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Graduate Study\Research\Yucai He_collaboration\B4B\"/>
    </mc:Choice>
  </mc:AlternateContent>
  <xr:revisionPtr revIDLastSave="0" documentId="8_{2C32D966-F83A-4ED2-BF04-F662E8EDE036}" xr6:coauthVersionLast="38" xr6:coauthVersionMax="38" xr10:uidLastSave="{00000000-0000-0000-0000-000000000000}"/>
  <bookViews>
    <workbookView xWindow="0" yWindow="0" windowWidth="17382" windowHeight="5778" xr2:uid="{B61D74EA-6FDF-45C9-A0E2-E4920ED189F9}"/>
  </bookViews>
  <sheets>
    <sheet name="Normalized data of lysate" sheetId="3" r:id="rId1"/>
    <sheet name="Normalized data of secretome" sheetId="2" r:id="rId2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800" i="2" l="1"/>
  <c r="F1800" i="2"/>
  <c r="I1799" i="2"/>
  <c r="F1799" i="2"/>
  <c r="I1798" i="2"/>
  <c r="F1798" i="2"/>
  <c r="I1797" i="2"/>
  <c r="F1797" i="2"/>
  <c r="I1796" i="2"/>
  <c r="F1796" i="2"/>
  <c r="I1795" i="2"/>
  <c r="F1795" i="2"/>
  <c r="I1794" i="2"/>
  <c r="F1794" i="2"/>
  <c r="I1793" i="2"/>
  <c r="F1793" i="2"/>
  <c r="I1792" i="2"/>
  <c r="F1792" i="2"/>
  <c r="I1791" i="2"/>
  <c r="F1791" i="2"/>
  <c r="I1790" i="2"/>
  <c r="F1790" i="2"/>
  <c r="I1789" i="2"/>
  <c r="F1789" i="2"/>
  <c r="I1788" i="2"/>
  <c r="F1788" i="2"/>
  <c r="I1787" i="2"/>
  <c r="F1787" i="2"/>
  <c r="I1786" i="2"/>
  <c r="F1786" i="2"/>
  <c r="I1785" i="2"/>
  <c r="F1785" i="2"/>
  <c r="I1784" i="2"/>
  <c r="F1784" i="2"/>
  <c r="I1783" i="2"/>
  <c r="F1783" i="2"/>
  <c r="I1782" i="2"/>
  <c r="F1782" i="2"/>
  <c r="I1781" i="2"/>
  <c r="F1781" i="2"/>
  <c r="I1780" i="2"/>
  <c r="F1780" i="2"/>
  <c r="I1779" i="2"/>
  <c r="F1779" i="2"/>
  <c r="I1778" i="2"/>
  <c r="F1778" i="2"/>
  <c r="I1777" i="2"/>
  <c r="F1777" i="2"/>
  <c r="I1776" i="2"/>
  <c r="F1776" i="2"/>
  <c r="I1775" i="2"/>
  <c r="F1775" i="2"/>
  <c r="I1774" i="2"/>
  <c r="F1774" i="2"/>
  <c r="I1773" i="2"/>
  <c r="F1773" i="2"/>
  <c r="I1772" i="2"/>
  <c r="F1772" i="2"/>
  <c r="I1771" i="2"/>
  <c r="F1771" i="2"/>
  <c r="I1770" i="2"/>
  <c r="F1770" i="2"/>
  <c r="I1769" i="2"/>
  <c r="F1769" i="2"/>
  <c r="I1768" i="2"/>
  <c r="F1768" i="2"/>
  <c r="I1767" i="2"/>
  <c r="F1767" i="2"/>
  <c r="I1766" i="2"/>
  <c r="F1766" i="2"/>
  <c r="I1765" i="2"/>
  <c r="F1765" i="2"/>
  <c r="I1764" i="2"/>
  <c r="F1764" i="2"/>
  <c r="I1763" i="2"/>
  <c r="F1763" i="2"/>
  <c r="I1762" i="2"/>
  <c r="F1762" i="2"/>
  <c r="I1761" i="2"/>
  <c r="F1761" i="2"/>
  <c r="I1760" i="2"/>
  <c r="F1760" i="2"/>
  <c r="I1759" i="2"/>
  <c r="F1759" i="2"/>
  <c r="I1758" i="2"/>
  <c r="F1758" i="2"/>
  <c r="I1757" i="2"/>
  <c r="F1757" i="2"/>
  <c r="I1756" i="2"/>
  <c r="F1756" i="2"/>
  <c r="I1755" i="2"/>
  <c r="F1755" i="2"/>
  <c r="I1754" i="2"/>
  <c r="F1754" i="2"/>
  <c r="I1753" i="2"/>
  <c r="F1753" i="2"/>
  <c r="I1752" i="2"/>
  <c r="F1752" i="2"/>
  <c r="I1751" i="2"/>
  <c r="F1751" i="2"/>
  <c r="I1750" i="2"/>
  <c r="F1750" i="2"/>
  <c r="I1749" i="2"/>
  <c r="F1749" i="2"/>
  <c r="I1748" i="2"/>
  <c r="F1748" i="2"/>
  <c r="I1747" i="2"/>
  <c r="F1747" i="2"/>
  <c r="I1746" i="2"/>
  <c r="F1746" i="2"/>
  <c r="I1745" i="2"/>
  <c r="F1745" i="2"/>
  <c r="I1744" i="2"/>
  <c r="F1744" i="2"/>
  <c r="I1743" i="2"/>
  <c r="F1743" i="2"/>
  <c r="I1742" i="2"/>
  <c r="F1742" i="2"/>
  <c r="I1741" i="2"/>
  <c r="F1741" i="2"/>
  <c r="I1740" i="2"/>
  <c r="F1740" i="2"/>
  <c r="I1739" i="2"/>
  <c r="F1739" i="2"/>
  <c r="I1738" i="2"/>
  <c r="F1738" i="2"/>
  <c r="I1737" i="2"/>
  <c r="F1737" i="2"/>
  <c r="I1736" i="2"/>
  <c r="F1736" i="2"/>
  <c r="I1735" i="2"/>
  <c r="F1735" i="2"/>
  <c r="I1734" i="2"/>
  <c r="F1734" i="2"/>
  <c r="I1733" i="2"/>
  <c r="F1733" i="2"/>
  <c r="I1732" i="2"/>
  <c r="F1732" i="2"/>
  <c r="I1731" i="2"/>
  <c r="F1731" i="2"/>
  <c r="I1730" i="2"/>
  <c r="F1730" i="2"/>
  <c r="I1729" i="2"/>
  <c r="F1729" i="2"/>
  <c r="I1728" i="2"/>
  <c r="F1728" i="2"/>
  <c r="I1727" i="2"/>
  <c r="F1727" i="2"/>
  <c r="I1726" i="2"/>
  <c r="F1726" i="2"/>
  <c r="I1725" i="2"/>
  <c r="F1725" i="2"/>
  <c r="I1724" i="2"/>
  <c r="F1724" i="2"/>
  <c r="I1723" i="2"/>
  <c r="F1723" i="2"/>
  <c r="I1722" i="2"/>
  <c r="F1722" i="2"/>
  <c r="I1721" i="2"/>
  <c r="F1721" i="2"/>
  <c r="I1720" i="2"/>
  <c r="F1720" i="2"/>
  <c r="I1719" i="2"/>
  <c r="F1719" i="2"/>
  <c r="I1718" i="2"/>
  <c r="F1718" i="2"/>
  <c r="I1717" i="2"/>
  <c r="F1717" i="2"/>
  <c r="I1716" i="2"/>
  <c r="F1716" i="2"/>
  <c r="I1715" i="2"/>
  <c r="F1715" i="2"/>
  <c r="I1714" i="2"/>
  <c r="F1714" i="2"/>
  <c r="I1713" i="2"/>
  <c r="F1713" i="2"/>
  <c r="I1712" i="2"/>
  <c r="F1712" i="2"/>
  <c r="I1711" i="2"/>
  <c r="F1711" i="2"/>
  <c r="I1710" i="2"/>
  <c r="F1710" i="2"/>
  <c r="I1709" i="2"/>
  <c r="F1709" i="2"/>
  <c r="I1708" i="2"/>
  <c r="F1708" i="2"/>
  <c r="I1707" i="2"/>
  <c r="F1707" i="2"/>
  <c r="I1706" i="2"/>
  <c r="F1706" i="2"/>
  <c r="I1705" i="2"/>
  <c r="F1705" i="2"/>
  <c r="I1704" i="2"/>
  <c r="F1704" i="2"/>
  <c r="I1703" i="2"/>
  <c r="F1703" i="2"/>
  <c r="I1702" i="2"/>
  <c r="F1702" i="2"/>
  <c r="I1701" i="2"/>
  <c r="F1701" i="2"/>
  <c r="I1700" i="2"/>
  <c r="F1700" i="2"/>
  <c r="I1699" i="2"/>
  <c r="F1699" i="2"/>
  <c r="I1698" i="2"/>
  <c r="F1698" i="2"/>
  <c r="I1697" i="2"/>
  <c r="F1697" i="2"/>
  <c r="I1696" i="2"/>
  <c r="F1696" i="2"/>
  <c r="I1695" i="2"/>
  <c r="F1695" i="2"/>
  <c r="I1694" i="2"/>
  <c r="F1694" i="2"/>
  <c r="I1693" i="2"/>
  <c r="F1693" i="2"/>
  <c r="I1692" i="2"/>
  <c r="F1692" i="2"/>
  <c r="I1691" i="2"/>
  <c r="F1691" i="2"/>
  <c r="I1690" i="2"/>
  <c r="F1690" i="2"/>
  <c r="I1689" i="2"/>
  <c r="F1689" i="2"/>
  <c r="I1688" i="2"/>
  <c r="F1688" i="2"/>
  <c r="I1687" i="2"/>
  <c r="F1687" i="2"/>
  <c r="I1686" i="2"/>
  <c r="F1686" i="2"/>
  <c r="I1685" i="2"/>
  <c r="F1685" i="2"/>
  <c r="I1684" i="2"/>
  <c r="F1684" i="2"/>
  <c r="I1683" i="2"/>
  <c r="F1683" i="2"/>
  <c r="I1682" i="2"/>
  <c r="F1682" i="2"/>
  <c r="I1681" i="2"/>
  <c r="F1681" i="2"/>
  <c r="I1680" i="2"/>
  <c r="F1680" i="2"/>
  <c r="I1679" i="2"/>
  <c r="F1679" i="2"/>
  <c r="I1678" i="2"/>
  <c r="F1678" i="2"/>
  <c r="I1677" i="2"/>
  <c r="F1677" i="2"/>
  <c r="I1676" i="2"/>
  <c r="F1676" i="2"/>
  <c r="I1675" i="2"/>
  <c r="F1675" i="2"/>
  <c r="I1674" i="2"/>
  <c r="F1674" i="2"/>
  <c r="I1673" i="2"/>
  <c r="F1673" i="2"/>
  <c r="I1672" i="2"/>
  <c r="F1672" i="2"/>
  <c r="I1671" i="2"/>
  <c r="F1671" i="2"/>
  <c r="I1670" i="2"/>
  <c r="F1670" i="2"/>
  <c r="I1669" i="2"/>
  <c r="F1669" i="2"/>
  <c r="I1668" i="2"/>
  <c r="F1668" i="2"/>
  <c r="I1667" i="2"/>
  <c r="F1667" i="2"/>
  <c r="I1666" i="2"/>
  <c r="F1666" i="2"/>
  <c r="I1665" i="2"/>
  <c r="F1665" i="2"/>
  <c r="I1664" i="2"/>
  <c r="F1664" i="2"/>
  <c r="I1663" i="2"/>
  <c r="F1663" i="2"/>
  <c r="I1662" i="2"/>
  <c r="F1662" i="2"/>
  <c r="I1661" i="2"/>
  <c r="F1661" i="2"/>
  <c r="I1660" i="2"/>
  <c r="F1660" i="2"/>
  <c r="I1659" i="2"/>
  <c r="F1659" i="2"/>
  <c r="I1658" i="2"/>
  <c r="F1658" i="2"/>
  <c r="I1657" i="2"/>
  <c r="F1657" i="2"/>
  <c r="I1656" i="2"/>
  <c r="F1656" i="2"/>
  <c r="I1655" i="2"/>
  <c r="F1655" i="2"/>
  <c r="I1654" i="2"/>
  <c r="F1654" i="2"/>
  <c r="I1653" i="2"/>
  <c r="F1653" i="2"/>
  <c r="I1652" i="2"/>
  <c r="F1652" i="2"/>
  <c r="I1651" i="2"/>
  <c r="F1651" i="2"/>
  <c r="I1650" i="2"/>
  <c r="F1650" i="2"/>
  <c r="I1649" i="2"/>
  <c r="F1649" i="2"/>
  <c r="I1648" i="2"/>
  <c r="F1648" i="2"/>
  <c r="I1647" i="2"/>
  <c r="F1647" i="2"/>
  <c r="I1646" i="2"/>
  <c r="F1646" i="2"/>
  <c r="I1645" i="2"/>
  <c r="F1645" i="2"/>
  <c r="I1644" i="2"/>
  <c r="F1644" i="2"/>
  <c r="I1643" i="2"/>
  <c r="F1643" i="2"/>
  <c r="I1642" i="2"/>
  <c r="F1642" i="2"/>
  <c r="I1641" i="2"/>
  <c r="F1641" i="2"/>
  <c r="I1640" i="2"/>
  <c r="F1640" i="2"/>
  <c r="I1639" i="2"/>
  <c r="F1639" i="2"/>
  <c r="I1638" i="2"/>
  <c r="F1638" i="2"/>
  <c r="I1637" i="2"/>
  <c r="F1637" i="2"/>
  <c r="I1636" i="2"/>
  <c r="F1636" i="2"/>
  <c r="I1635" i="2"/>
  <c r="F1635" i="2"/>
  <c r="I1634" i="2"/>
  <c r="F1634" i="2"/>
  <c r="I1633" i="2"/>
  <c r="F1633" i="2"/>
  <c r="I1632" i="2"/>
  <c r="F1632" i="2"/>
  <c r="I1631" i="2"/>
  <c r="F1631" i="2"/>
  <c r="I1630" i="2"/>
  <c r="F1630" i="2"/>
  <c r="I1629" i="2"/>
  <c r="F1629" i="2"/>
  <c r="I1628" i="2"/>
  <c r="F1628" i="2"/>
  <c r="I1627" i="2"/>
  <c r="F1627" i="2"/>
  <c r="I1626" i="2"/>
  <c r="F1626" i="2"/>
  <c r="I1625" i="2"/>
  <c r="F1625" i="2"/>
  <c r="I1624" i="2"/>
  <c r="F1624" i="2"/>
  <c r="I1623" i="2"/>
  <c r="F1623" i="2"/>
  <c r="I1622" i="2"/>
  <c r="F1622" i="2"/>
  <c r="I1621" i="2"/>
  <c r="F1621" i="2"/>
  <c r="I1620" i="2"/>
  <c r="F1620" i="2"/>
  <c r="I1619" i="2"/>
  <c r="F1619" i="2"/>
  <c r="I1618" i="2"/>
  <c r="F1618" i="2"/>
  <c r="I1617" i="2"/>
  <c r="F1617" i="2"/>
  <c r="I1616" i="2"/>
  <c r="F1616" i="2"/>
  <c r="I1615" i="2"/>
  <c r="F1615" i="2"/>
  <c r="I1614" i="2"/>
  <c r="F1614" i="2"/>
  <c r="I1613" i="2"/>
  <c r="F1613" i="2"/>
  <c r="I1612" i="2"/>
  <c r="F1612" i="2"/>
  <c r="I1611" i="2"/>
  <c r="F1611" i="2"/>
  <c r="I1610" i="2"/>
  <c r="F1610" i="2"/>
  <c r="I1609" i="2"/>
  <c r="F1609" i="2"/>
  <c r="I1608" i="2"/>
  <c r="F1608" i="2"/>
  <c r="I1607" i="2"/>
  <c r="F1607" i="2"/>
  <c r="I1606" i="2"/>
  <c r="F1606" i="2"/>
  <c r="I1605" i="2"/>
  <c r="F1605" i="2"/>
  <c r="I1604" i="2"/>
  <c r="F1604" i="2"/>
  <c r="I1603" i="2"/>
  <c r="F1603" i="2"/>
  <c r="I1602" i="2"/>
  <c r="F1602" i="2"/>
  <c r="I1601" i="2"/>
  <c r="F1601" i="2"/>
  <c r="I1600" i="2"/>
  <c r="F1600" i="2"/>
  <c r="I1599" i="2"/>
  <c r="F1599" i="2"/>
  <c r="I1598" i="2"/>
  <c r="F1598" i="2"/>
  <c r="I1597" i="2"/>
  <c r="F1597" i="2"/>
  <c r="I1596" i="2"/>
  <c r="F1596" i="2"/>
  <c r="I1595" i="2"/>
  <c r="F1595" i="2"/>
  <c r="I1594" i="2"/>
  <c r="F1594" i="2"/>
  <c r="I1593" i="2"/>
  <c r="F1593" i="2"/>
  <c r="I1592" i="2"/>
  <c r="F1592" i="2"/>
  <c r="I1591" i="2"/>
  <c r="F1591" i="2"/>
  <c r="I1590" i="2"/>
  <c r="F1590" i="2"/>
  <c r="I1589" i="2"/>
  <c r="F1589" i="2"/>
  <c r="I1588" i="2"/>
  <c r="F1588" i="2"/>
  <c r="I1587" i="2"/>
  <c r="F1587" i="2"/>
  <c r="I1586" i="2"/>
  <c r="F1586" i="2"/>
  <c r="I1585" i="2"/>
  <c r="F1585" i="2"/>
  <c r="I1584" i="2"/>
  <c r="F1584" i="2"/>
  <c r="I1583" i="2"/>
  <c r="F1583" i="2"/>
  <c r="I1582" i="2"/>
  <c r="F1582" i="2"/>
  <c r="I1581" i="2"/>
  <c r="F1581" i="2"/>
  <c r="I1580" i="2"/>
  <c r="F1580" i="2"/>
  <c r="I1579" i="2"/>
  <c r="F1579" i="2"/>
  <c r="I1578" i="2"/>
  <c r="F1578" i="2"/>
  <c r="I1577" i="2"/>
  <c r="F1577" i="2"/>
  <c r="I1576" i="2"/>
  <c r="F1576" i="2"/>
  <c r="I1575" i="2"/>
  <c r="F1575" i="2"/>
  <c r="I1574" i="2"/>
  <c r="F1574" i="2"/>
  <c r="I1573" i="2"/>
  <c r="F1573" i="2"/>
  <c r="I1572" i="2"/>
  <c r="F1572" i="2"/>
  <c r="I1571" i="2"/>
  <c r="F1571" i="2"/>
  <c r="I1570" i="2"/>
  <c r="F1570" i="2"/>
  <c r="I1569" i="2"/>
  <c r="F1569" i="2"/>
  <c r="I1568" i="2"/>
  <c r="F1568" i="2"/>
  <c r="I1567" i="2"/>
  <c r="F1567" i="2"/>
  <c r="I1566" i="2"/>
  <c r="F1566" i="2"/>
  <c r="I1565" i="2"/>
  <c r="F1565" i="2"/>
  <c r="I1564" i="2"/>
  <c r="F1564" i="2"/>
  <c r="I1563" i="2"/>
  <c r="F1563" i="2"/>
  <c r="I1562" i="2"/>
  <c r="F1562" i="2"/>
  <c r="I1561" i="2"/>
  <c r="F1561" i="2"/>
  <c r="I1560" i="2"/>
  <c r="F1560" i="2"/>
  <c r="I1559" i="2"/>
  <c r="F1559" i="2"/>
  <c r="I1558" i="2"/>
  <c r="F1558" i="2"/>
  <c r="I1557" i="2"/>
  <c r="F1557" i="2"/>
  <c r="I1556" i="2"/>
  <c r="F1556" i="2"/>
  <c r="I1555" i="2"/>
  <c r="F1555" i="2"/>
  <c r="I1554" i="2"/>
  <c r="F1554" i="2"/>
  <c r="I1553" i="2"/>
  <c r="F1553" i="2"/>
  <c r="I1552" i="2"/>
  <c r="F1552" i="2"/>
  <c r="I1551" i="2"/>
  <c r="F1551" i="2"/>
  <c r="I1550" i="2"/>
  <c r="F1550" i="2"/>
  <c r="I1549" i="2"/>
  <c r="F1549" i="2"/>
  <c r="I1548" i="2"/>
  <c r="F1548" i="2"/>
  <c r="I1547" i="2"/>
  <c r="F1547" i="2"/>
  <c r="I1546" i="2"/>
  <c r="F1546" i="2"/>
  <c r="I1545" i="2"/>
  <c r="F1545" i="2"/>
  <c r="I1544" i="2"/>
  <c r="F1544" i="2"/>
  <c r="I1543" i="2"/>
  <c r="F1543" i="2"/>
  <c r="I1542" i="2"/>
  <c r="F1542" i="2"/>
  <c r="I1541" i="2"/>
  <c r="F1541" i="2"/>
  <c r="I1540" i="2"/>
  <c r="F1540" i="2"/>
  <c r="I1539" i="2"/>
  <c r="F1539" i="2"/>
  <c r="I1538" i="2"/>
  <c r="F1538" i="2"/>
  <c r="I1537" i="2"/>
  <c r="F1537" i="2"/>
  <c r="I1536" i="2"/>
  <c r="F1536" i="2"/>
  <c r="I1535" i="2"/>
  <c r="F1535" i="2"/>
  <c r="I1534" i="2"/>
  <c r="F1534" i="2"/>
  <c r="I1533" i="2"/>
  <c r="F1533" i="2"/>
  <c r="I1532" i="2"/>
  <c r="F1532" i="2"/>
  <c r="I1531" i="2"/>
  <c r="F1531" i="2"/>
  <c r="I1530" i="2"/>
  <c r="F1530" i="2"/>
  <c r="I1529" i="2"/>
  <c r="F1529" i="2"/>
  <c r="I1528" i="2"/>
  <c r="F1528" i="2"/>
  <c r="I1527" i="2"/>
  <c r="F1527" i="2"/>
  <c r="I1526" i="2"/>
  <c r="F1526" i="2"/>
  <c r="I1525" i="2"/>
  <c r="F1525" i="2"/>
  <c r="I1524" i="2"/>
  <c r="F1524" i="2"/>
  <c r="I1523" i="2"/>
  <c r="F1523" i="2"/>
  <c r="I1522" i="2"/>
  <c r="F1522" i="2"/>
  <c r="I1521" i="2"/>
  <c r="F1521" i="2"/>
  <c r="I1520" i="2"/>
  <c r="F1520" i="2"/>
  <c r="I1519" i="2"/>
  <c r="F1519" i="2"/>
  <c r="I1518" i="2"/>
  <c r="F1518" i="2"/>
  <c r="I1517" i="2"/>
  <c r="F1517" i="2"/>
  <c r="I1516" i="2"/>
  <c r="F1516" i="2"/>
  <c r="I1515" i="2"/>
  <c r="F1515" i="2"/>
  <c r="I1514" i="2"/>
  <c r="F1514" i="2"/>
  <c r="I1513" i="2"/>
  <c r="F1513" i="2"/>
  <c r="I1512" i="2"/>
  <c r="F1512" i="2"/>
  <c r="I1511" i="2"/>
  <c r="F1511" i="2"/>
  <c r="I1510" i="2"/>
  <c r="F1510" i="2"/>
  <c r="I1509" i="2"/>
  <c r="F1509" i="2"/>
  <c r="I1508" i="2"/>
  <c r="F1508" i="2"/>
  <c r="I1507" i="2"/>
  <c r="F1507" i="2"/>
  <c r="I1506" i="2"/>
  <c r="F1506" i="2"/>
  <c r="I1505" i="2"/>
  <c r="F1505" i="2"/>
  <c r="I1504" i="2"/>
  <c r="F1504" i="2"/>
  <c r="I1503" i="2"/>
  <c r="F1503" i="2"/>
  <c r="I1502" i="2"/>
  <c r="F1502" i="2"/>
  <c r="I1501" i="2"/>
  <c r="F1501" i="2"/>
  <c r="I1500" i="2"/>
  <c r="F1500" i="2"/>
  <c r="I1499" i="2"/>
  <c r="F1499" i="2"/>
  <c r="I1498" i="2"/>
  <c r="F1498" i="2"/>
  <c r="I1497" i="2"/>
  <c r="F1497" i="2"/>
  <c r="I1496" i="2"/>
  <c r="F1496" i="2"/>
  <c r="I1495" i="2"/>
  <c r="F1495" i="2"/>
  <c r="I1494" i="2"/>
  <c r="F1494" i="2"/>
  <c r="I1493" i="2"/>
  <c r="F1493" i="2"/>
  <c r="I1492" i="2"/>
  <c r="F1492" i="2"/>
  <c r="I1491" i="2"/>
  <c r="F1491" i="2"/>
  <c r="I1490" i="2"/>
  <c r="F1490" i="2"/>
  <c r="I1489" i="2"/>
  <c r="F1489" i="2"/>
  <c r="I1488" i="2"/>
  <c r="F1488" i="2"/>
  <c r="I1487" i="2"/>
  <c r="F1487" i="2"/>
  <c r="I1486" i="2"/>
  <c r="F1486" i="2"/>
  <c r="I1485" i="2"/>
  <c r="F1485" i="2"/>
  <c r="I1484" i="2"/>
  <c r="F1484" i="2"/>
  <c r="I1483" i="2"/>
  <c r="F1483" i="2"/>
  <c r="I1482" i="2"/>
  <c r="F1482" i="2"/>
  <c r="I1481" i="2"/>
  <c r="F1481" i="2"/>
  <c r="I1480" i="2"/>
  <c r="F1480" i="2"/>
  <c r="I1479" i="2"/>
  <c r="F1479" i="2"/>
  <c r="I1478" i="2"/>
  <c r="F1478" i="2"/>
  <c r="I1477" i="2"/>
  <c r="F1477" i="2"/>
  <c r="I1476" i="2"/>
  <c r="F1476" i="2"/>
  <c r="I1475" i="2"/>
  <c r="F1475" i="2"/>
  <c r="I1474" i="2"/>
  <c r="F1474" i="2"/>
  <c r="I1473" i="2"/>
  <c r="F1473" i="2"/>
  <c r="I1472" i="2"/>
  <c r="F1472" i="2"/>
  <c r="I1471" i="2"/>
  <c r="F1471" i="2"/>
  <c r="I1470" i="2"/>
  <c r="F1470" i="2"/>
  <c r="I1469" i="2"/>
  <c r="F1469" i="2"/>
  <c r="I1468" i="2"/>
  <c r="F1468" i="2"/>
  <c r="I1467" i="2"/>
  <c r="F1467" i="2"/>
  <c r="I1466" i="2"/>
  <c r="F1466" i="2"/>
  <c r="I1465" i="2"/>
  <c r="F1465" i="2"/>
  <c r="I1464" i="2"/>
  <c r="F1464" i="2"/>
  <c r="I1463" i="2"/>
  <c r="F1463" i="2"/>
  <c r="I1462" i="2"/>
  <c r="F1462" i="2"/>
  <c r="I1461" i="2"/>
  <c r="F1461" i="2"/>
  <c r="I1460" i="2"/>
  <c r="F1460" i="2"/>
  <c r="I1459" i="2"/>
  <c r="F1459" i="2"/>
  <c r="I1458" i="2"/>
  <c r="F1458" i="2"/>
  <c r="I1457" i="2"/>
  <c r="F1457" i="2"/>
  <c r="I1456" i="2"/>
  <c r="F1456" i="2"/>
  <c r="I1455" i="2"/>
  <c r="F1455" i="2"/>
  <c r="I1454" i="2"/>
  <c r="F1454" i="2"/>
  <c r="I1453" i="2"/>
  <c r="F1453" i="2"/>
  <c r="I1452" i="2"/>
  <c r="F1452" i="2"/>
  <c r="I1451" i="2"/>
  <c r="F1451" i="2"/>
  <c r="I1450" i="2"/>
  <c r="F1450" i="2"/>
  <c r="I1449" i="2"/>
  <c r="F1449" i="2"/>
  <c r="I1448" i="2"/>
  <c r="F1448" i="2"/>
  <c r="I1447" i="2"/>
  <c r="F1447" i="2"/>
  <c r="I1446" i="2"/>
  <c r="F1446" i="2"/>
  <c r="I1445" i="2"/>
  <c r="F1445" i="2"/>
  <c r="I1444" i="2"/>
  <c r="F1444" i="2"/>
  <c r="I1443" i="2"/>
  <c r="F1443" i="2"/>
  <c r="I1442" i="2"/>
  <c r="F1442" i="2"/>
  <c r="I1441" i="2"/>
  <c r="F1441" i="2"/>
  <c r="I1440" i="2"/>
  <c r="F1440" i="2"/>
  <c r="I1439" i="2"/>
  <c r="F1439" i="2"/>
  <c r="I1438" i="2"/>
  <c r="F1438" i="2"/>
  <c r="I1437" i="2"/>
  <c r="F1437" i="2"/>
  <c r="I1436" i="2"/>
  <c r="F1436" i="2"/>
  <c r="I1435" i="2"/>
  <c r="F1435" i="2"/>
  <c r="I1434" i="2"/>
  <c r="F1434" i="2"/>
  <c r="I1433" i="2"/>
  <c r="F1433" i="2"/>
  <c r="I1432" i="2"/>
  <c r="F1432" i="2"/>
  <c r="I1431" i="2"/>
  <c r="F1431" i="2"/>
  <c r="I1430" i="2"/>
  <c r="F1430" i="2"/>
  <c r="I1429" i="2"/>
  <c r="F1429" i="2"/>
  <c r="I1428" i="2"/>
  <c r="F1428" i="2"/>
  <c r="I1427" i="2"/>
  <c r="F1427" i="2"/>
  <c r="I1426" i="2"/>
  <c r="F1426" i="2"/>
  <c r="I1425" i="2"/>
  <c r="F1425" i="2"/>
  <c r="I1424" i="2"/>
  <c r="F1424" i="2"/>
  <c r="I1423" i="2"/>
  <c r="F1423" i="2"/>
  <c r="I1422" i="2"/>
  <c r="F1422" i="2"/>
  <c r="I1421" i="2"/>
  <c r="F1421" i="2"/>
  <c r="I1420" i="2"/>
  <c r="F1420" i="2"/>
  <c r="I1419" i="2"/>
  <c r="F1419" i="2"/>
  <c r="I1418" i="2"/>
  <c r="F1418" i="2"/>
  <c r="I1417" i="2"/>
  <c r="F1417" i="2"/>
  <c r="I1416" i="2"/>
  <c r="F1416" i="2"/>
  <c r="I1415" i="2"/>
  <c r="F1415" i="2"/>
  <c r="I1414" i="2"/>
  <c r="F1414" i="2"/>
  <c r="I1413" i="2"/>
  <c r="F1413" i="2"/>
  <c r="I1412" i="2"/>
  <c r="F1412" i="2"/>
  <c r="I1411" i="2"/>
  <c r="F1411" i="2"/>
  <c r="I1410" i="2"/>
  <c r="F1410" i="2"/>
  <c r="I1409" i="2"/>
  <c r="F1409" i="2"/>
  <c r="I1408" i="2"/>
  <c r="F1408" i="2"/>
  <c r="I1407" i="2"/>
  <c r="F1407" i="2"/>
  <c r="I1406" i="2"/>
  <c r="F1406" i="2"/>
  <c r="I1405" i="2"/>
  <c r="F1405" i="2"/>
  <c r="I1404" i="2"/>
  <c r="F1404" i="2"/>
  <c r="I1403" i="2"/>
  <c r="F1403" i="2"/>
  <c r="I1402" i="2"/>
  <c r="F1402" i="2"/>
  <c r="I1401" i="2"/>
  <c r="F1401" i="2"/>
  <c r="I1400" i="2"/>
  <c r="F1400" i="2"/>
  <c r="I1399" i="2"/>
  <c r="F1399" i="2"/>
  <c r="I1398" i="2"/>
  <c r="F1398" i="2"/>
  <c r="I1397" i="2"/>
  <c r="F1397" i="2"/>
  <c r="I1396" i="2"/>
  <c r="F1396" i="2"/>
  <c r="I1395" i="2"/>
  <c r="F1395" i="2"/>
  <c r="I1394" i="2"/>
  <c r="F1394" i="2"/>
  <c r="I1393" i="2"/>
  <c r="F1393" i="2"/>
  <c r="I1392" i="2"/>
  <c r="F1392" i="2"/>
  <c r="I1391" i="2"/>
  <c r="F1391" i="2"/>
  <c r="I1390" i="2"/>
  <c r="F1390" i="2"/>
  <c r="I1389" i="2"/>
  <c r="F1389" i="2"/>
  <c r="I1388" i="2"/>
  <c r="F1388" i="2"/>
  <c r="I1387" i="2"/>
  <c r="F1387" i="2"/>
  <c r="I1386" i="2"/>
  <c r="F1386" i="2"/>
  <c r="I1385" i="2"/>
  <c r="F1385" i="2"/>
  <c r="I1384" i="2"/>
  <c r="F1384" i="2"/>
  <c r="I1383" i="2"/>
  <c r="F1383" i="2"/>
  <c r="I1382" i="2"/>
  <c r="F1382" i="2"/>
  <c r="I1381" i="2"/>
  <c r="F1381" i="2"/>
  <c r="I1380" i="2"/>
  <c r="F1380" i="2"/>
  <c r="I1379" i="2"/>
  <c r="F1379" i="2"/>
  <c r="I1378" i="2"/>
  <c r="F1378" i="2"/>
  <c r="I1377" i="2"/>
  <c r="F1377" i="2"/>
  <c r="I1376" i="2"/>
  <c r="F1376" i="2"/>
  <c r="I1375" i="2"/>
  <c r="F1375" i="2"/>
  <c r="I1374" i="2"/>
  <c r="F1374" i="2"/>
  <c r="I1373" i="2"/>
  <c r="F1373" i="2"/>
  <c r="I1372" i="2"/>
  <c r="F1372" i="2"/>
  <c r="I1371" i="2"/>
  <c r="F1371" i="2"/>
  <c r="I1370" i="2"/>
  <c r="F1370" i="2"/>
  <c r="I1369" i="2"/>
  <c r="F1369" i="2"/>
  <c r="I1368" i="2"/>
  <c r="F1368" i="2"/>
  <c r="I1367" i="2"/>
  <c r="F1367" i="2"/>
  <c r="I1366" i="2"/>
  <c r="F1366" i="2"/>
  <c r="I1365" i="2"/>
  <c r="F1365" i="2"/>
  <c r="I1364" i="2"/>
  <c r="F1364" i="2"/>
  <c r="I1363" i="2"/>
  <c r="F1363" i="2"/>
  <c r="I1362" i="2"/>
  <c r="F1362" i="2"/>
  <c r="I1361" i="2"/>
  <c r="F1361" i="2"/>
  <c r="I1360" i="2"/>
  <c r="F1360" i="2"/>
  <c r="I1359" i="2"/>
  <c r="F1359" i="2"/>
  <c r="I1358" i="2"/>
  <c r="F1358" i="2"/>
  <c r="I1357" i="2"/>
  <c r="F1357" i="2"/>
  <c r="I1356" i="2"/>
  <c r="F1356" i="2"/>
  <c r="I1355" i="2"/>
  <c r="F1355" i="2"/>
  <c r="I1354" i="2"/>
  <c r="F1354" i="2"/>
  <c r="I1353" i="2"/>
  <c r="F1353" i="2"/>
  <c r="I1352" i="2"/>
  <c r="F1352" i="2"/>
  <c r="I1351" i="2"/>
  <c r="F1351" i="2"/>
  <c r="I1350" i="2"/>
  <c r="F1350" i="2"/>
  <c r="I1349" i="2"/>
  <c r="F1349" i="2"/>
  <c r="I1348" i="2"/>
  <c r="F1348" i="2"/>
  <c r="I1347" i="2"/>
  <c r="F1347" i="2"/>
  <c r="I1346" i="2"/>
  <c r="F1346" i="2"/>
  <c r="I1345" i="2"/>
  <c r="F1345" i="2"/>
  <c r="I1344" i="2"/>
  <c r="F1344" i="2"/>
  <c r="I1343" i="2"/>
  <c r="F1343" i="2"/>
  <c r="I1342" i="2"/>
  <c r="F1342" i="2"/>
  <c r="I1341" i="2"/>
  <c r="F1341" i="2"/>
  <c r="I1340" i="2"/>
  <c r="F1340" i="2"/>
  <c r="I1339" i="2"/>
  <c r="F1339" i="2"/>
  <c r="I1338" i="2"/>
  <c r="F1338" i="2"/>
  <c r="I1337" i="2"/>
  <c r="F1337" i="2"/>
  <c r="I1336" i="2"/>
  <c r="F1336" i="2"/>
  <c r="I1335" i="2"/>
  <c r="F1335" i="2"/>
  <c r="I1334" i="2"/>
  <c r="F1334" i="2"/>
  <c r="I1333" i="2"/>
  <c r="F1333" i="2"/>
  <c r="I1332" i="2"/>
  <c r="F1332" i="2"/>
  <c r="I1331" i="2"/>
  <c r="F1331" i="2"/>
  <c r="I1330" i="2"/>
  <c r="F1330" i="2"/>
  <c r="I1329" i="2"/>
  <c r="F1329" i="2"/>
  <c r="I1328" i="2"/>
  <c r="F1328" i="2"/>
  <c r="I1327" i="2"/>
  <c r="F1327" i="2"/>
  <c r="I1326" i="2"/>
  <c r="F1326" i="2"/>
  <c r="I1325" i="2"/>
  <c r="F1325" i="2"/>
  <c r="I1324" i="2"/>
  <c r="F1324" i="2"/>
  <c r="I1323" i="2"/>
  <c r="F1323" i="2"/>
  <c r="I1322" i="2"/>
  <c r="F1322" i="2"/>
  <c r="I1321" i="2"/>
  <c r="F1321" i="2"/>
  <c r="I1320" i="2"/>
  <c r="F1320" i="2"/>
  <c r="I1319" i="2"/>
  <c r="F1319" i="2"/>
  <c r="I1318" i="2"/>
  <c r="F1318" i="2"/>
  <c r="I1317" i="2"/>
  <c r="F1317" i="2"/>
  <c r="I1316" i="2"/>
  <c r="F1316" i="2"/>
  <c r="I1315" i="2"/>
  <c r="F1315" i="2"/>
  <c r="I1314" i="2"/>
  <c r="F1314" i="2"/>
  <c r="I1313" i="2"/>
  <c r="F1313" i="2"/>
  <c r="I1312" i="2"/>
  <c r="F1312" i="2"/>
  <c r="I1311" i="2"/>
  <c r="F1311" i="2"/>
  <c r="I1310" i="2"/>
  <c r="F1310" i="2"/>
  <c r="I1309" i="2"/>
  <c r="F1309" i="2"/>
  <c r="I1308" i="2"/>
  <c r="F1308" i="2"/>
  <c r="I1307" i="2"/>
  <c r="F1307" i="2"/>
  <c r="I1306" i="2"/>
  <c r="F1306" i="2"/>
  <c r="I1305" i="2"/>
  <c r="F1305" i="2"/>
  <c r="I1304" i="2"/>
  <c r="F1304" i="2"/>
  <c r="I1303" i="2"/>
  <c r="F1303" i="2"/>
  <c r="I1302" i="2"/>
  <c r="F1302" i="2"/>
  <c r="I1301" i="2"/>
  <c r="F1301" i="2"/>
  <c r="I1300" i="2"/>
  <c r="F1300" i="2"/>
  <c r="I1299" i="2"/>
  <c r="F1299" i="2"/>
  <c r="I1298" i="2"/>
  <c r="F1298" i="2"/>
  <c r="I1297" i="2"/>
  <c r="F1297" i="2"/>
  <c r="I1296" i="2"/>
  <c r="F1296" i="2"/>
  <c r="I1295" i="2"/>
  <c r="F1295" i="2"/>
  <c r="I1294" i="2"/>
  <c r="F1294" i="2"/>
  <c r="I1293" i="2"/>
  <c r="F1293" i="2"/>
  <c r="I1292" i="2"/>
  <c r="F1292" i="2"/>
  <c r="I1291" i="2"/>
  <c r="F1291" i="2"/>
  <c r="I1290" i="2"/>
  <c r="F1290" i="2"/>
  <c r="I1289" i="2"/>
  <c r="F1289" i="2"/>
  <c r="I1288" i="2"/>
  <c r="F1288" i="2"/>
  <c r="I1287" i="2"/>
  <c r="F1287" i="2"/>
  <c r="I1286" i="2"/>
  <c r="F1286" i="2"/>
  <c r="I1285" i="2"/>
  <c r="F1285" i="2"/>
  <c r="I1284" i="2"/>
  <c r="F1284" i="2"/>
  <c r="I1283" i="2"/>
  <c r="F1283" i="2"/>
  <c r="I1282" i="2"/>
  <c r="F1282" i="2"/>
  <c r="I1281" i="2"/>
  <c r="F1281" i="2"/>
  <c r="I1280" i="2"/>
  <c r="F1280" i="2"/>
  <c r="I1279" i="2"/>
  <c r="F1279" i="2"/>
  <c r="I1278" i="2"/>
  <c r="F1278" i="2"/>
  <c r="I1277" i="2"/>
  <c r="F1277" i="2"/>
  <c r="I1276" i="2"/>
  <c r="F1276" i="2"/>
  <c r="I1275" i="2"/>
  <c r="F1275" i="2"/>
  <c r="I1274" i="2"/>
  <c r="F1274" i="2"/>
  <c r="I1273" i="2"/>
  <c r="F1273" i="2"/>
  <c r="I1272" i="2"/>
  <c r="F1272" i="2"/>
  <c r="I1271" i="2"/>
  <c r="F1271" i="2"/>
  <c r="I1270" i="2"/>
  <c r="F1270" i="2"/>
  <c r="I1269" i="2"/>
  <c r="F1269" i="2"/>
  <c r="I1268" i="2"/>
  <c r="F1268" i="2"/>
  <c r="I1267" i="2"/>
  <c r="F1267" i="2"/>
  <c r="I1266" i="2"/>
  <c r="F1266" i="2"/>
  <c r="I1265" i="2"/>
  <c r="F1265" i="2"/>
  <c r="I1264" i="2"/>
  <c r="F1264" i="2"/>
  <c r="I1263" i="2"/>
  <c r="F1263" i="2"/>
  <c r="I1262" i="2"/>
  <c r="F1262" i="2"/>
  <c r="I1261" i="2"/>
  <c r="F1261" i="2"/>
  <c r="I1260" i="2"/>
  <c r="F1260" i="2"/>
  <c r="I1259" i="2"/>
  <c r="F1259" i="2"/>
  <c r="I1258" i="2"/>
  <c r="F1258" i="2"/>
  <c r="I1257" i="2"/>
  <c r="F1257" i="2"/>
  <c r="I1256" i="2"/>
  <c r="F1256" i="2"/>
  <c r="I1255" i="2"/>
  <c r="F1255" i="2"/>
  <c r="I1254" i="2"/>
  <c r="F1254" i="2"/>
  <c r="I1253" i="2"/>
  <c r="F1253" i="2"/>
  <c r="I1252" i="2"/>
  <c r="F1252" i="2"/>
  <c r="I1251" i="2"/>
  <c r="F1251" i="2"/>
  <c r="I1250" i="2"/>
  <c r="F1250" i="2"/>
  <c r="I1249" i="2"/>
  <c r="F1249" i="2"/>
  <c r="I1248" i="2"/>
  <c r="F1248" i="2"/>
  <c r="I1247" i="2"/>
  <c r="F1247" i="2"/>
  <c r="I1246" i="2"/>
  <c r="F1246" i="2"/>
  <c r="I1245" i="2"/>
  <c r="F1245" i="2"/>
  <c r="I1244" i="2"/>
  <c r="F1244" i="2"/>
  <c r="I1243" i="2"/>
  <c r="F1243" i="2"/>
  <c r="I1242" i="2"/>
  <c r="F1242" i="2"/>
  <c r="I1241" i="2"/>
  <c r="F1241" i="2"/>
  <c r="I1240" i="2"/>
  <c r="F1240" i="2"/>
  <c r="I1239" i="2"/>
  <c r="F1239" i="2"/>
  <c r="I1238" i="2"/>
  <c r="F1238" i="2"/>
  <c r="I1237" i="2"/>
  <c r="F1237" i="2"/>
  <c r="I1236" i="2"/>
  <c r="F1236" i="2"/>
  <c r="I1235" i="2"/>
  <c r="F1235" i="2"/>
  <c r="I1234" i="2"/>
  <c r="F1234" i="2"/>
  <c r="I1233" i="2"/>
  <c r="F1233" i="2"/>
  <c r="I1232" i="2"/>
  <c r="F1232" i="2"/>
  <c r="I1231" i="2"/>
  <c r="F1231" i="2"/>
  <c r="I1230" i="2"/>
  <c r="F1230" i="2"/>
  <c r="I1229" i="2"/>
  <c r="F1229" i="2"/>
  <c r="I1228" i="2"/>
  <c r="F1228" i="2"/>
  <c r="I1227" i="2"/>
  <c r="F1227" i="2"/>
  <c r="I1226" i="2"/>
  <c r="F1226" i="2"/>
  <c r="I1225" i="2"/>
  <c r="F1225" i="2"/>
  <c r="I1224" i="2"/>
  <c r="F1224" i="2"/>
  <c r="I1223" i="2"/>
  <c r="F1223" i="2"/>
  <c r="I1222" i="2"/>
  <c r="F1222" i="2"/>
  <c r="I1221" i="2"/>
  <c r="F1221" i="2"/>
  <c r="I1220" i="2"/>
  <c r="F1220" i="2"/>
  <c r="I1219" i="2"/>
  <c r="F1219" i="2"/>
  <c r="I1218" i="2"/>
  <c r="F1218" i="2"/>
  <c r="I1217" i="2"/>
  <c r="F1217" i="2"/>
  <c r="I1216" i="2"/>
  <c r="F1216" i="2"/>
  <c r="I1215" i="2"/>
  <c r="F1215" i="2"/>
  <c r="I1214" i="2"/>
  <c r="F1214" i="2"/>
  <c r="I1213" i="2"/>
  <c r="F1213" i="2"/>
  <c r="I1212" i="2"/>
  <c r="F1212" i="2"/>
  <c r="I1211" i="2"/>
  <c r="F1211" i="2"/>
  <c r="I1210" i="2"/>
  <c r="F1210" i="2"/>
  <c r="I1209" i="2"/>
  <c r="F1209" i="2"/>
  <c r="I1208" i="2"/>
  <c r="F1208" i="2"/>
  <c r="I1207" i="2"/>
  <c r="F1207" i="2"/>
  <c r="I1206" i="2"/>
  <c r="F1206" i="2"/>
  <c r="I1205" i="2"/>
  <c r="F1205" i="2"/>
  <c r="I1204" i="2"/>
  <c r="F1204" i="2"/>
  <c r="I1203" i="2"/>
  <c r="F1203" i="2"/>
  <c r="I1202" i="2"/>
  <c r="F1202" i="2"/>
  <c r="I1201" i="2"/>
  <c r="F1201" i="2"/>
  <c r="I1200" i="2"/>
  <c r="F1200" i="2"/>
  <c r="I1199" i="2"/>
  <c r="F1199" i="2"/>
  <c r="I1198" i="2"/>
  <c r="F1198" i="2"/>
  <c r="I1197" i="2"/>
  <c r="F1197" i="2"/>
  <c r="I1196" i="2"/>
  <c r="F1196" i="2"/>
  <c r="I1195" i="2"/>
  <c r="F1195" i="2"/>
  <c r="I1194" i="2"/>
  <c r="F1194" i="2"/>
  <c r="I1193" i="2"/>
  <c r="F1193" i="2"/>
  <c r="I1192" i="2"/>
  <c r="F1192" i="2"/>
  <c r="I1191" i="2"/>
  <c r="F1191" i="2"/>
  <c r="I1190" i="2"/>
  <c r="F1190" i="2"/>
  <c r="I1189" i="2"/>
  <c r="F1189" i="2"/>
  <c r="I1188" i="2"/>
  <c r="F1188" i="2"/>
  <c r="I1187" i="2"/>
  <c r="F1187" i="2"/>
  <c r="I1186" i="2"/>
  <c r="F1186" i="2"/>
  <c r="I1185" i="2"/>
  <c r="F1185" i="2"/>
  <c r="I1184" i="2"/>
  <c r="F1184" i="2"/>
  <c r="I1183" i="2"/>
  <c r="F1183" i="2"/>
  <c r="I1182" i="2"/>
  <c r="F1182" i="2"/>
  <c r="I1181" i="2"/>
  <c r="F1181" i="2"/>
  <c r="I1180" i="2"/>
  <c r="F1180" i="2"/>
  <c r="I1179" i="2"/>
  <c r="F1179" i="2"/>
  <c r="I1178" i="2"/>
  <c r="F1178" i="2"/>
  <c r="I1177" i="2"/>
  <c r="F1177" i="2"/>
  <c r="I1176" i="2"/>
  <c r="F1176" i="2"/>
  <c r="I1175" i="2"/>
  <c r="F1175" i="2"/>
  <c r="I1174" i="2"/>
  <c r="F1174" i="2"/>
  <c r="I1173" i="2"/>
  <c r="F1173" i="2"/>
  <c r="I1172" i="2"/>
  <c r="F1172" i="2"/>
  <c r="I1171" i="2"/>
  <c r="F1171" i="2"/>
  <c r="I1170" i="2"/>
  <c r="F1170" i="2"/>
  <c r="I1169" i="2"/>
  <c r="F1169" i="2"/>
  <c r="I1168" i="2"/>
  <c r="F1168" i="2"/>
  <c r="I1167" i="2"/>
  <c r="F1167" i="2"/>
  <c r="I1166" i="2"/>
  <c r="F1166" i="2"/>
  <c r="I1165" i="2"/>
  <c r="F1165" i="2"/>
  <c r="I1164" i="2"/>
  <c r="F1164" i="2"/>
  <c r="I1163" i="2"/>
  <c r="F1163" i="2"/>
  <c r="I1162" i="2"/>
  <c r="F1162" i="2"/>
  <c r="I1161" i="2"/>
  <c r="F1161" i="2"/>
  <c r="I1160" i="2"/>
  <c r="F1160" i="2"/>
  <c r="I1159" i="2"/>
  <c r="F1159" i="2"/>
  <c r="I1158" i="2"/>
  <c r="F1158" i="2"/>
  <c r="I1157" i="2"/>
  <c r="F1157" i="2"/>
  <c r="I1156" i="2"/>
  <c r="F1156" i="2"/>
  <c r="I1155" i="2"/>
  <c r="F1155" i="2"/>
  <c r="I1154" i="2"/>
  <c r="F1154" i="2"/>
  <c r="I1153" i="2"/>
  <c r="F1153" i="2"/>
  <c r="I1152" i="2"/>
  <c r="F1152" i="2"/>
  <c r="I1151" i="2"/>
  <c r="F1151" i="2"/>
  <c r="I1150" i="2"/>
  <c r="F1150" i="2"/>
  <c r="I1149" i="2"/>
  <c r="F1149" i="2"/>
  <c r="I1148" i="2"/>
  <c r="F1148" i="2"/>
  <c r="I1147" i="2"/>
  <c r="F1147" i="2"/>
  <c r="I1146" i="2"/>
  <c r="F1146" i="2"/>
  <c r="I1145" i="2"/>
  <c r="F1145" i="2"/>
  <c r="I1144" i="2"/>
  <c r="F1144" i="2"/>
  <c r="I1143" i="2"/>
  <c r="F1143" i="2"/>
  <c r="I1142" i="2"/>
  <c r="F1142" i="2"/>
  <c r="I1141" i="2"/>
  <c r="F1141" i="2"/>
  <c r="I1140" i="2"/>
  <c r="F1140" i="2"/>
  <c r="I1139" i="2"/>
  <c r="F1139" i="2"/>
  <c r="I1138" i="2"/>
  <c r="F1138" i="2"/>
  <c r="I1137" i="2"/>
  <c r="F1137" i="2"/>
  <c r="I1136" i="2"/>
  <c r="F1136" i="2"/>
  <c r="I1135" i="2"/>
  <c r="F1135" i="2"/>
  <c r="I1134" i="2"/>
  <c r="F1134" i="2"/>
  <c r="I1133" i="2"/>
  <c r="F1133" i="2"/>
  <c r="I1132" i="2"/>
  <c r="F1132" i="2"/>
  <c r="I1131" i="2"/>
  <c r="F1131" i="2"/>
  <c r="I1130" i="2"/>
  <c r="F1130" i="2"/>
  <c r="I1129" i="2"/>
  <c r="F1129" i="2"/>
  <c r="I1128" i="2"/>
  <c r="F1128" i="2"/>
  <c r="I1127" i="2"/>
  <c r="F1127" i="2"/>
  <c r="I1126" i="2"/>
  <c r="F1126" i="2"/>
  <c r="I1125" i="2"/>
  <c r="F1125" i="2"/>
  <c r="I1124" i="2"/>
  <c r="F1124" i="2"/>
  <c r="I1123" i="2"/>
  <c r="F1123" i="2"/>
  <c r="I1122" i="2"/>
  <c r="F1122" i="2"/>
  <c r="I1121" i="2"/>
  <c r="F1121" i="2"/>
  <c r="I1120" i="2"/>
  <c r="F1120" i="2"/>
  <c r="I1119" i="2"/>
  <c r="F1119" i="2"/>
  <c r="I1118" i="2"/>
  <c r="F1118" i="2"/>
  <c r="I1117" i="2"/>
  <c r="F1117" i="2"/>
  <c r="I1116" i="2"/>
  <c r="F1116" i="2"/>
  <c r="I1115" i="2"/>
  <c r="F1115" i="2"/>
  <c r="I1114" i="2"/>
  <c r="F1114" i="2"/>
  <c r="I1113" i="2"/>
  <c r="F1113" i="2"/>
  <c r="I1112" i="2"/>
  <c r="F1112" i="2"/>
  <c r="I1111" i="2"/>
  <c r="F1111" i="2"/>
  <c r="I1110" i="2"/>
  <c r="F1110" i="2"/>
  <c r="I1109" i="2"/>
  <c r="F1109" i="2"/>
  <c r="I1108" i="2"/>
  <c r="F1108" i="2"/>
  <c r="I1107" i="2"/>
  <c r="F1107" i="2"/>
  <c r="I1106" i="2"/>
  <c r="F1106" i="2"/>
  <c r="I1105" i="2"/>
  <c r="F1105" i="2"/>
  <c r="I1104" i="2"/>
  <c r="F1104" i="2"/>
  <c r="I1103" i="2"/>
  <c r="F1103" i="2"/>
  <c r="I1102" i="2"/>
  <c r="F1102" i="2"/>
  <c r="I1101" i="2"/>
  <c r="F1101" i="2"/>
  <c r="I1100" i="2"/>
  <c r="F1100" i="2"/>
  <c r="I1099" i="2"/>
  <c r="F1099" i="2"/>
  <c r="I1098" i="2"/>
  <c r="F1098" i="2"/>
  <c r="I1097" i="2"/>
  <c r="F1097" i="2"/>
  <c r="I1096" i="2"/>
  <c r="F1096" i="2"/>
  <c r="I1095" i="2"/>
  <c r="F1095" i="2"/>
  <c r="I1094" i="2"/>
  <c r="F1094" i="2"/>
  <c r="I1093" i="2"/>
  <c r="F1093" i="2"/>
  <c r="I1092" i="2"/>
  <c r="F1092" i="2"/>
  <c r="I1091" i="2"/>
  <c r="F1091" i="2"/>
  <c r="I1090" i="2"/>
  <c r="F1090" i="2"/>
  <c r="I1089" i="2"/>
  <c r="F1089" i="2"/>
  <c r="I1088" i="2"/>
  <c r="F1088" i="2"/>
  <c r="I1087" i="2"/>
  <c r="F1087" i="2"/>
  <c r="I1086" i="2"/>
  <c r="F1086" i="2"/>
  <c r="I1085" i="2"/>
  <c r="F1085" i="2"/>
  <c r="I1084" i="2"/>
  <c r="F1084" i="2"/>
  <c r="I1083" i="2"/>
  <c r="F1083" i="2"/>
  <c r="I1082" i="2"/>
  <c r="F1082" i="2"/>
  <c r="I1081" i="2"/>
  <c r="F1081" i="2"/>
  <c r="I1080" i="2"/>
  <c r="F1080" i="2"/>
  <c r="I1079" i="2"/>
  <c r="F1079" i="2"/>
  <c r="I1078" i="2"/>
  <c r="F1078" i="2"/>
  <c r="I1077" i="2"/>
  <c r="F1077" i="2"/>
  <c r="I1076" i="2"/>
  <c r="F1076" i="2"/>
  <c r="I1075" i="2"/>
  <c r="F1075" i="2"/>
  <c r="I1074" i="2"/>
  <c r="F1074" i="2"/>
  <c r="I1073" i="2"/>
  <c r="F1073" i="2"/>
  <c r="I1072" i="2"/>
  <c r="F1072" i="2"/>
  <c r="I1071" i="2"/>
  <c r="F1071" i="2"/>
  <c r="I1070" i="2"/>
  <c r="F1070" i="2"/>
  <c r="I1069" i="2"/>
  <c r="F1069" i="2"/>
  <c r="I1068" i="2"/>
  <c r="F1068" i="2"/>
  <c r="I1067" i="2"/>
  <c r="F1067" i="2"/>
  <c r="I1066" i="2"/>
  <c r="F1066" i="2"/>
  <c r="I1065" i="2"/>
  <c r="F1065" i="2"/>
  <c r="I1064" i="2"/>
  <c r="F1064" i="2"/>
  <c r="I1063" i="2"/>
  <c r="F1063" i="2"/>
  <c r="I1062" i="2"/>
  <c r="F1062" i="2"/>
  <c r="I1061" i="2"/>
  <c r="F1061" i="2"/>
  <c r="I1060" i="2"/>
  <c r="F1060" i="2"/>
  <c r="I1059" i="2"/>
  <c r="F1059" i="2"/>
  <c r="I1058" i="2"/>
  <c r="F1058" i="2"/>
  <c r="I1057" i="2"/>
  <c r="F1057" i="2"/>
  <c r="I1056" i="2"/>
  <c r="F1056" i="2"/>
  <c r="I1055" i="2"/>
  <c r="F1055" i="2"/>
  <c r="I1054" i="2"/>
  <c r="F1054" i="2"/>
  <c r="I1053" i="2"/>
  <c r="F1053" i="2"/>
  <c r="I1052" i="2"/>
  <c r="F1052" i="2"/>
  <c r="I1051" i="2"/>
  <c r="F1051" i="2"/>
  <c r="I1050" i="2"/>
  <c r="F1050" i="2"/>
  <c r="I1049" i="2"/>
  <c r="F1049" i="2"/>
  <c r="I1048" i="2"/>
  <c r="F1048" i="2"/>
  <c r="I1047" i="2"/>
  <c r="F1047" i="2"/>
  <c r="I1046" i="2"/>
  <c r="F1046" i="2"/>
  <c r="I1045" i="2"/>
  <c r="F1045" i="2"/>
  <c r="I1044" i="2"/>
  <c r="F1044" i="2"/>
  <c r="I1043" i="2"/>
  <c r="F1043" i="2"/>
  <c r="I1042" i="2"/>
  <c r="F1042" i="2"/>
  <c r="I1041" i="2"/>
  <c r="F1041" i="2"/>
  <c r="I1040" i="2"/>
  <c r="F1040" i="2"/>
  <c r="I1039" i="2"/>
  <c r="F1039" i="2"/>
  <c r="I1038" i="2"/>
  <c r="F1038" i="2"/>
  <c r="I1037" i="2"/>
  <c r="F1037" i="2"/>
  <c r="I1036" i="2"/>
  <c r="F1036" i="2"/>
  <c r="I1035" i="2"/>
  <c r="F1035" i="2"/>
  <c r="I1034" i="2"/>
  <c r="F1034" i="2"/>
  <c r="I1033" i="2"/>
  <c r="F1033" i="2"/>
  <c r="I1032" i="2"/>
  <c r="F1032" i="2"/>
  <c r="I1031" i="2"/>
  <c r="F1031" i="2"/>
  <c r="I1030" i="2"/>
  <c r="F1030" i="2"/>
  <c r="I1029" i="2"/>
  <c r="F1029" i="2"/>
  <c r="I1028" i="2"/>
  <c r="F1028" i="2"/>
  <c r="I1027" i="2"/>
  <c r="F1027" i="2"/>
  <c r="I1026" i="2"/>
  <c r="F1026" i="2"/>
  <c r="I1025" i="2"/>
  <c r="F1025" i="2"/>
  <c r="I1024" i="2"/>
  <c r="F1024" i="2"/>
  <c r="I1023" i="2"/>
  <c r="F1023" i="2"/>
  <c r="I1022" i="2"/>
  <c r="F1022" i="2"/>
  <c r="I1021" i="2"/>
  <c r="F1021" i="2"/>
  <c r="I1020" i="2"/>
  <c r="F1020" i="2"/>
  <c r="I1019" i="2"/>
  <c r="F1019" i="2"/>
  <c r="I1018" i="2"/>
  <c r="F1018" i="2"/>
  <c r="I1017" i="2"/>
  <c r="F1017" i="2"/>
  <c r="I1016" i="2"/>
  <c r="F1016" i="2"/>
  <c r="I1015" i="2"/>
  <c r="F1015" i="2"/>
  <c r="I1014" i="2"/>
  <c r="F1014" i="2"/>
  <c r="I1013" i="2"/>
  <c r="F1013" i="2"/>
  <c r="I1012" i="2"/>
  <c r="F1012" i="2"/>
  <c r="I1011" i="2"/>
  <c r="F1011" i="2"/>
  <c r="I1010" i="2"/>
  <c r="F1010" i="2"/>
  <c r="I1009" i="2"/>
  <c r="F1009" i="2"/>
  <c r="I1008" i="2"/>
  <c r="F1008" i="2"/>
  <c r="I1007" i="2"/>
  <c r="F1007" i="2"/>
  <c r="I1006" i="2"/>
  <c r="F1006" i="2"/>
  <c r="I1005" i="2"/>
  <c r="F1005" i="2"/>
  <c r="I1004" i="2"/>
  <c r="F1004" i="2"/>
  <c r="I1003" i="2"/>
  <c r="F1003" i="2"/>
  <c r="I1002" i="2"/>
  <c r="F1002" i="2"/>
  <c r="I1001" i="2"/>
  <c r="F1001" i="2"/>
  <c r="I1000" i="2"/>
  <c r="F1000" i="2"/>
  <c r="I999" i="2"/>
  <c r="F999" i="2"/>
  <c r="I998" i="2"/>
  <c r="F998" i="2"/>
  <c r="I997" i="2"/>
  <c r="F997" i="2"/>
  <c r="I996" i="2"/>
  <c r="F996" i="2"/>
  <c r="I995" i="2"/>
  <c r="F995" i="2"/>
  <c r="I994" i="2"/>
  <c r="F994" i="2"/>
  <c r="I993" i="2"/>
  <c r="F993" i="2"/>
  <c r="I992" i="2"/>
  <c r="F992" i="2"/>
  <c r="I991" i="2"/>
  <c r="F991" i="2"/>
  <c r="I990" i="2"/>
  <c r="F990" i="2"/>
  <c r="I989" i="2"/>
  <c r="F989" i="2"/>
  <c r="I988" i="2"/>
  <c r="F988" i="2"/>
  <c r="I987" i="2"/>
  <c r="F987" i="2"/>
  <c r="I986" i="2"/>
  <c r="F986" i="2"/>
  <c r="I985" i="2"/>
  <c r="F985" i="2"/>
  <c r="I984" i="2"/>
  <c r="F984" i="2"/>
  <c r="I983" i="2"/>
  <c r="F983" i="2"/>
  <c r="I982" i="2"/>
  <c r="F982" i="2"/>
  <c r="I981" i="2"/>
  <c r="F981" i="2"/>
  <c r="I980" i="2"/>
  <c r="F980" i="2"/>
  <c r="I979" i="2"/>
  <c r="F979" i="2"/>
  <c r="I978" i="2"/>
  <c r="F978" i="2"/>
  <c r="I977" i="2"/>
  <c r="F977" i="2"/>
  <c r="I976" i="2"/>
  <c r="F976" i="2"/>
  <c r="I975" i="2"/>
  <c r="F975" i="2"/>
  <c r="I974" i="2"/>
  <c r="F974" i="2"/>
  <c r="I973" i="2"/>
  <c r="F973" i="2"/>
  <c r="I972" i="2"/>
  <c r="F972" i="2"/>
  <c r="I971" i="2"/>
  <c r="F971" i="2"/>
  <c r="I970" i="2"/>
  <c r="F970" i="2"/>
  <c r="I969" i="2"/>
  <c r="F969" i="2"/>
  <c r="I968" i="2"/>
  <c r="F968" i="2"/>
  <c r="I967" i="2"/>
  <c r="F967" i="2"/>
  <c r="I966" i="2"/>
  <c r="F966" i="2"/>
  <c r="I965" i="2"/>
  <c r="F965" i="2"/>
  <c r="I964" i="2"/>
  <c r="F964" i="2"/>
  <c r="I963" i="2"/>
  <c r="F963" i="2"/>
  <c r="I962" i="2"/>
  <c r="F962" i="2"/>
  <c r="I961" i="2"/>
  <c r="F961" i="2"/>
  <c r="I960" i="2"/>
  <c r="F960" i="2"/>
  <c r="I959" i="2"/>
  <c r="F959" i="2"/>
  <c r="I958" i="2"/>
  <c r="F958" i="2"/>
  <c r="I957" i="2"/>
  <c r="F957" i="2"/>
  <c r="I956" i="2"/>
  <c r="F956" i="2"/>
  <c r="I955" i="2"/>
  <c r="F955" i="2"/>
  <c r="I954" i="2"/>
  <c r="F954" i="2"/>
  <c r="I953" i="2"/>
  <c r="F953" i="2"/>
  <c r="I952" i="2"/>
  <c r="F952" i="2"/>
  <c r="I951" i="2"/>
  <c r="F951" i="2"/>
  <c r="I950" i="2"/>
  <c r="F950" i="2"/>
  <c r="I949" i="2"/>
  <c r="F949" i="2"/>
  <c r="I948" i="2"/>
  <c r="F948" i="2"/>
  <c r="I947" i="2"/>
  <c r="F947" i="2"/>
  <c r="I946" i="2"/>
  <c r="F946" i="2"/>
  <c r="I945" i="2"/>
  <c r="F945" i="2"/>
  <c r="I944" i="2"/>
  <c r="F944" i="2"/>
  <c r="I943" i="2"/>
  <c r="F943" i="2"/>
  <c r="I942" i="2"/>
  <c r="F942" i="2"/>
  <c r="I941" i="2"/>
  <c r="F941" i="2"/>
  <c r="I940" i="2"/>
  <c r="F940" i="2"/>
  <c r="I939" i="2"/>
  <c r="F939" i="2"/>
  <c r="I938" i="2"/>
  <c r="F938" i="2"/>
  <c r="I937" i="2"/>
  <c r="F937" i="2"/>
  <c r="I936" i="2"/>
  <c r="F936" i="2"/>
  <c r="I935" i="2"/>
  <c r="F935" i="2"/>
  <c r="I934" i="2"/>
  <c r="F934" i="2"/>
  <c r="I933" i="2"/>
  <c r="F933" i="2"/>
  <c r="I932" i="2"/>
  <c r="F932" i="2"/>
  <c r="I931" i="2"/>
  <c r="F931" i="2"/>
  <c r="I930" i="2"/>
  <c r="F930" i="2"/>
  <c r="I929" i="2"/>
  <c r="F929" i="2"/>
  <c r="I928" i="2"/>
  <c r="F928" i="2"/>
  <c r="I927" i="2"/>
  <c r="F927" i="2"/>
  <c r="I926" i="2"/>
  <c r="F926" i="2"/>
  <c r="I925" i="2"/>
  <c r="F925" i="2"/>
  <c r="I924" i="2"/>
  <c r="F924" i="2"/>
  <c r="I923" i="2"/>
  <c r="F923" i="2"/>
  <c r="I922" i="2"/>
  <c r="F922" i="2"/>
  <c r="I921" i="2"/>
  <c r="F921" i="2"/>
  <c r="I920" i="2"/>
  <c r="F920" i="2"/>
  <c r="I919" i="2"/>
  <c r="F919" i="2"/>
  <c r="I918" i="2"/>
  <c r="F918" i="2"/>
  <c r="I917" i="2"/>
  <c r="F917" i="2"/>
  <c r="I916" i="2"/>
  <c r="F916" i="2"/>
  <c r="I915" i="2"/>
  <c r="F915" i="2"/>
  <c r="I914" i="2"/>
  <c r="F914" i="2"/>
  <c r="I913" i="2"/>
  <c r="F913" i="2"/>
  <c r="I912" i="2"/>
  <c r="F912" i="2"/>
  <c r="I911" i="2"/>
  <c r="F911" i="2"/>
  <c r="I910" i="2"/>
  <c r="F910" i="2"/>
  <c r="I909" i="2"/>
  <c r="F909" i="2"/>
  <c r="I908" i="2"/>
  <c r="F908" i="2"/>
  <c r="I907" i="2"/>
  <c r="F907" i="2"/>
  <c r="I906" i="2"/>
  <c r="F906" i="2"/>
  <c r="I905" i="2"/>
  <c r="F905" i="2"/>
  <c r="I904" i="2"/>
  <c r="F904" i="2"/>
  <c r="I903" i="2"/>
  <c r="F903" i="2"/>
  <c r="I902" i="2"/>
  <c r="F902" i="2"/>
  <c r="I901" i="2"/>
  <c r="F901" i="2"/>
  <c r="I900" i="2"/>
  <c r="F900" i="2"/>
  <c r="I899" i="2"/>
  <c r="F899" i="2"/>
  <c r="I898" i="2"/>
  <c r="F898" i="2"/>
  <c r="I897" i="2"/>
  <c r="F897" i="2"/>
  <c r="I896" i="2"/>
  <c r="F896" i="2"/>
  <c r="I895" i="2"/>
  <c r="F895" i="2"/>
  <c r="I894" i="2"/>
  <c r="F894" i="2"/>
  <c r="I893" i="2"/>
  <c r="F893" i="2"/>
  <c r="I892" i="2"/>
  <c r="F892" i="2"/>
  <c r="I891" i="2"/>
  <c r="F891" i="2"/>
  <c r="I890" i="2"/>
  <c r="F890" i="2"/>
  <c r="I889" i="2"/>
  <c r="F889" i="2"/>
  <c r="I888" i="2"/>
  <c r="F888" i="2"/>
  <c r="I887" i="2"/>
  <c r="F887" i="2"/>
  <c r="I886" i="2"/>
  <c r="F886" i="2"/>
  <c r="I885" i="2"/>
  <c r="F885" i="2"/>
  <c r="I884" i="2"/>
  <c r="F884" i="2"/>
  <c r="I883" i="2"/>
  <c r="F883" i="2"/>
  <c r="I882" i="2"/>
  <c r="F882" i="2"/>
  <c r="I881" i="2"/>
  <c r="F881" i="2"/>
  <c r="I880" i="2"/>
  <c r="F880" i="2"/>
  <c r="I879" i="2"/>
  <c r="F879" i="2"/>
  <c r="I878" i="2"/>
  <c r="F878" i="2"/>
  <c r="I877" i="2"/>
  <c r="F877" i="2"/>
  <c r="I876" i="2"/>
  <c r="F876" i="2"/>
  <c r="I875" i="2"/>
  <c r="F875" i="2"/>
  <c r="I874" i="2"/>
  <c r="F874" i="2"/>
  <c r="I873" i="2"/>
  <c r="F873" i="2"/>
  <c r="I872" i="2"/>
  <c r="F872" i="2"/>
  <c r="I871" i="2"/>
  <c r="F871" i="2"/>
  <c r="I870" i="2"/>
  <c r="F870" i="2"/>
  <c r="I869" i="2"/>
  <c r="F869" i="2"/>
  <c r="I868" i="2"/>
  <c r="F868" i="2"/>
  <c r="I867" i="2"/>
  <c r="F867" i="2"/>
  <c r="I866" i="2"/>
  <c r="F866" i="2"/>
  <c r="I865" i="2"/>
  <c r="F865" i="2"/>
  <c r="I864" i="2"/>
  <c r="F864" i="2"/>
  <c r="I863" i="2"/>
  <c r="F863" i="2"/>
  <c r="I862" i="2"/>
  <c r="F862" i="2"/>
  <c r="I861" i="2"/>
  <c r="F861" i="2"/>
  <c r="I860" i="2"/>
  <c r="F860" i="2"/>
  <c r="I859" i="2"/>
  <c r="F859" i="2"/>
  <c r="I858" i="2"/>
  <c r="F858" i="2"/>
  <c r="I857" i="2"/>
  <c r="F857" i="2"/>
  <c r="I856" i="2"/>
  <c r="F856" i="2"/>
  <c r="I855" i="2"/>
  <c r="F855" i="2"/>
  <c r="I854" i="2"/>
  <c r="F854" i="2"/>
  <c r="I853" i="2"/>
  <c r="F853" i="2"/>
  <c r="I852" i="2"/>
  <c r="F852" i="2"/>
  <c r="I851" i="2"/>
  <c r="F851" i="2"/>
  <c r="I850" i="2"/>
  <c r="F850" i="2"/>
  <c r="I849" i="2"/>
  <c r="F849" i="2"/>
  <c r="I848" i="2"/>
  <c r="F848" i="2"/>
  <c r="I847" i="2"/>
  <c r="F847" i="2"/>
  <c r="I846" i="2"/>
  <c r="F846" i="2"/>
  <c r="I845" i="2"/>
  <c r="F845" i="2"/>
  <c r="I844" i="2"/>
  <c r="F844" i="2"/>
  <c r="I843" i="2"/>
  <c r="F843" i="2"/>
  <c r="I842" i="2"/>
  <c r="F842" i="2"/>
  <c r="I841" i="2"/>
  <c r="F841" i="2"/>
  <c r="I840" i="2"/>
  <c r="F840" i="2"/>
  <c r="I839" i="2"/>
  <c r="F839" i="2"/>
  <c r="I838" i="2"/>
  <c r="F838" i="2"/>
  <c r="I837" i="2"/>
  <c r="F837" i="2"/>
  <c r="I836" i="2"/>
  <c r="F836" i="2"/>
  <c r="I835" i="2"/>
  <c r="F835" i="2"/>
  <c r="I834" i="2"/>
  <c r="F834" i="2"/>
  <c r="I833" i="2"/>
  <c r="F833" i="2"/>
  <c r="I832" i="2"/>
  <c r="F832" i="2"/>
  <c r="I831" i="2"/>
  <c r="F831" i="2"/>
  <c r="I830" i="2"/>
  <c r="F830" i="2"/>
  <c r="I829" i="2"/>
  <c r="F829" i="2"/>
  <c r="I828" i="2"/>
  <c r="F828" i="2"/>
  <c r="I827" i="2"/>
  <c r="F827" i="2"/>
  <c r="I826" i="2"/>
  <c r="F826" i="2"/>
  <c r="I825" i="2"/>
  <c r="F825" i="2"/>
  <c r="I824" i="2"/>
  <c r="F824" i="2"/>
  <c r="I823" i="2"/>
  <c r="F823" i="2"/>
  <c r="I822" i="2"/>
  <c r="F822" i="2"/>
  <c r="I821" i="2"/>
  <c r="F821" i="2"/>
  <c r="I820" i="2"/>
  <c r="F820" i="2"/>
  <c r="I819" i="2"/>
  <c r="F819" i="2"/>
  <c r="I818" i="2"/>
  <c r="F818" i="2"/>
  <c r="I817" i="2"/>
  <c r="F817" i="2"/>
  <c r="I816" i="2"/>
  <c r="F816" i="2"/>
  <c r="I815" i="2"/>
  <c r="F815" i="2"/>
  <c r="I814" i="2"/>
  <c r="F814" i="2"/>
  <c r="I813" i="2"/>
  <c r="F813" i="2"/>
  <c r="I812" i="2"/>
  <c r="F812" i="2"/>
  <c r="I811" i="2"/>
  <c r="F811" i="2"/>
  <c r="I810" i="2"/>
  <c r="F810" i="2"/>
  <c r="I809" i="2"/>
  <c r="F809" i="2"/>
  <c r="I808" i="2"/>
  <c r="F808" i="2"/>
  <c r="I807" i="2"/>
  <c r="F807" i="2"/>
  <c r="I806" i="2"/>
  <c r="F806" i="2"/>
  <c r="I805" i="2"/>
  <c r="F805" i="2"/>
  <c r="I804" i="2"/>
  <c r="F804" i="2"/>
  <c r="I803" i="2"/>
  <c r="F803" i="2"/>
  <c r="I802" i="2"/>
  <c r="F802" i="2"/>
  <c r="I801" i="2"/>
  <c r="F801" i="2"/>
  <c r="I800" i="2"/>
  <c r="F800" i="2"/>
  <c r="I799" i="2"/>
  <c r="F799" i="2"/>
  <c r="I798" i="2"/>
  <c r="F798" i="2"/>
  <c r="I797" i="2"/>
  <c r="F797" i="2"/>
  <c r="I796" i="2"/>
  <c r="F796" i="2"/>
  <c r="I795" i="2"/>
  <c r="F795" i="2"/>
  <c r="I794" i="2"/>
  <c r="F794" i="2"/>
  <c r="I793" i="2"/>
  <c r="F793" i="2"/>
  <c r="I792" i="2"/>
  <c r="F792" i="2"/>
  <c r="I791" i="2"/>
  <c r="F791" i="2"/>
  <c r="I790" i="2"/>
  <c r="F790" i="2"/>
  <c r="I789" i="2"/>
  <c r="F789" i="2"/>
  <c r="I788" i="2"/>
  <c r="F788" i="2"/>
  <c r="I787" i="2"/>
  <c r="F787" i="2"/>
  <c r="I786" i="2"/>
  <c r="F786" i="2"/>
  <c r="I785" i="2"/>
  <c r="F785" i="2"/>
  <c r="I784" i="2"/>
  <c r="F784" i="2"/>
  <c r="I783" i="2"/>
  <c r="F783" i="2"/>
  <c r="I782" i="2"/>
  <c r="F782" i="2"/>
  <c r="I781" i="2"/>
  <c r="F781" i="2"/>
  <c r="I780" i="2"/>
  <c r="F780" i="2"/>
  <c r="I779" i="2"/>
  <c r="F779" i="2"/>
  <c r="I778" i="2"/>
  <c r="F778" i="2"/>
  <c r="I777" i="2"/>
  <c r="F777" i="2"/>
  <c r="I776" i="2"/>
  <c r="F776" i="2"/>
  <c r="I775" i="2"/>
  <c r="F775" i="2"/>
  <c r="I774" i="2"/>
  <c r="F774" i="2"/>
  <c r="I773" i="2"/>
  <c r="F773" i="2"/>
  <c r="I772" i="2"/>
  <c r="F772" i="2"/>
  <c r="I771" i="2"/>
  <c r="F771" i="2"/>
  <c r="I770" i="2"/>
  <c r="F770" i="2"/>
  <c r="I769" i="2"/>
  <c r="F769" i="2"/>
  <c r="I768" i="2"/>
  <c r="F768" i="2"/>
  <c r="I767" i="2"/>
  <c r="F767" i="2"/>
  <c r="I766" i="2"/>
  <c r="F766" i="2"/>
  <c r="I765" i="2"/>
  <c r="F765" i="2"/>
  <c r="I764" i="2"/>
  <c r="F764" i="2"/>
  <c r="I763" i="2"/>
  <c r="F763" i="2"/>
  <c r="I762" i="2"/>
  <c r="F762" i="2"/>
  <c r="I761" i="2"/>
  <c r="F761" i="2"/>
  <c r="I760" i="2"/>
  <c r="F760" i="2"/>
  <c r="I759" i="2"/>
  <c r="F759" i="2"/>
  <c r="I758" i="2"/>
  <c r="F758" i="2"/>
  <c r="I757" i="2"/>
  <c r="F757" i="2"/>
  <c r="I756" i="2"/>
  <c r="F756" i="2"/>
  <c r="I755" i="2"/>
  <c r="F755" i="2"/>
  <c r="I754" i="2"/>
  <c r="F754" i="2"/>
  <c r="I753" i="2"/>
  <c r="F753" i="2"/>
  <c r="I752" i="2"/>
  <c r="F752" i="2"/>
  <c r="I751" i="2"/>
  <c r="F751" i="2"/>
  <c r="I750" i="2"/>
  <c r="F750" i="2"/>
  <c r="I749" i="2"/>
  <c r="F749" i="2"/>
  <c r="I748" i="2"/>
  <c r="F748" i="2"/>
  <c r="I747" i="2"/>
  <c r="F747" i="2"/>
  <c r="I746" i="2"/>
  <c r="F746" i="2"/>
  <c r="I745" i="2"/>
  <c r="F745" i="2"/>
  <c r="I744" i="2"/>
  <c r="F744" i="2"/>
  <c r="I743" i="2"/>
  <c r="F743" i="2"/>
  <c r="I742" i="2"/>
  <c r="F742" i="2"/>
  <c r="I741" i="2"/>
  <c r="F741" i="2"/>
  <c r="I740" i="2"/>
  <c r="F740" i="2"/>
  <c r="I739" i="2"/>
  <c r="F739" i="2"/>
  <c r="I738" i="2"/>
  <c r="F738" i="2"/>
  <c r="I737" i="2"/>
  <c r="F737" i="2"/>
  <c r="I736" i="2"/>
  <c r="F736" i="2"/>
  <c r="I735" i="2"/>
  <c r="F735" i="2"/>
  <c r="I734" i="2"/>
  <c r="F734" i="2"/>
  <c r="I733" i="2"/>
  <c r="F733" i="2"/>
  <c r="I732" i="2"/>
  <c r="F732" i="2"/>
  <c r="I731" i="2"/>
  <c r="F731" i="2"/>
  <c r="I730" i="2"/>
  <c r="F730" i="2"/>
  <c r="I729" i="2"/>
  <c r="F729" i="2"/>
  <c r="I728" i="2"/>
  <c r="F728" i="2"/>
  <c r="I727" i="2"/>
  <c r="F727" i="2"/>
  <c r="I726" i="2"/>
  <c r="F726" i="2"/>
  <c r="I725" i="2"/>
  <c r="F725" i="2"/>
  <c r="I724" i="2"/>
  <c r="F724" i="2"/>
  <c r="I723" i="2"/>
  <c r="F723" i="2"/>
  <c r="I722" i="2"/>
  <c r="F722" i="2"/>
  <c r="I721" i="2"/>
  <c r="F721" i="2"/>
  <c r="I720" i="2"/>
  <c r="F720" i="2"/>
  <c r="I719" i="2"/>
  <c r="F719" i="2"/>
  <c r="I718" i="2"/>
  <c r="F718" i="2"/>
  <c r="I717" i="2"/>
  <c r="F717" i="2"/>
  <c r="I716" i="2"/>
  <c r="F716" i="2"/>
  <c r="I715" i="2"/>
  <c r="F715" i="2"/>
  <c r="I714" i="2"/>
  <c r="F714" i="2"/>
  <c r="I713" i="2"/>
  <c r="F713" i="2"/>
  <c r="I712" i="2"/>
  <c r="F712" i="2"/>
  <c r="I711" i="2"/>
  <c r="F711" i="2"/>
  <c r="I710" i="2"/>
  <c r="F710" i="2"/>
  <c r="I709" i="2"/>
  <c r="F709" i="2"/>
  <c r="I708" i="2"/>
  <c r="F708" i="2"/>
  <c r="I707" i="2"/>
  <c r="F707" i="2"/>
  <c r="I706" i="2"/>
  <c r="F706" i="2"/>
  <c r="I705" i="2"/>
  <c r="F705" i="2"/>
  <c r="I704" i="2"/>
  <c r="F704" i="2"/>
  <c r="I703" i="2"/>
  <c r="F703" i="2"/>
  <c r="I702" i="2"/>
  <c r="F702" i="2"/>
  <c r="I701" i="2"/>
  <c r="F701" i="2"/>
  <c r="I700" i="2"/>
  <c r="F700" i="2"/>
  <c r="I699" i="2"/>
  <c r="F699" i="2"/>
  <c r="I698" i="2"/>
  <c r="F698" i="2"/>
  <c r="I697" i="2"/>
  <c r="F697" i="2"/>
  <c r="I696" i="2"/>
  <c r="F696" i="2"/>
  <c r="I695" i="2"/>
  <c r="F695" i="2"/>
  <c r="I694" i="2"/>
  <c r="F694" i="2"/>
  <c r="I693" i="2"/>
  <c r="F693" i="2"/>
  <c r="I692" i="2"/>
  <c r="F692" i="2"/>
  <c r="I691" i="2"/>
  <c r="F691" i="2"/>
  <c r="I690" i="2"/>
  <c r="F690" i="2"/>
  <c r="I689" i="2"/>
  <c r="F689" i="2"/>
  <c r="I688" i="2"/>
  <c r="F688" i="2"/>
  <c r="I687" i="2"/>
  <c r="F687" i="2"/>
  <c r="I686" i="2"/>
  <c r="F686" i="2"/>
  <c r="I685" i="2"/>
  <c r="F685" i="2"/>
  <c r="I684" i="2"/>
  <c r="F684" i="2"/>
  <c r="I683" i="2"/>
  <c r="F683" i="2"/>
  <c r="I682" i="2"/>
  <c r="F682" i="2"/>
  <c r="I681" i="2"/>
  <c r="F681" i="2"/>
  <c r="I680" i="2"/>
  <c r="F680" i="2"/>
  <c r="I679" i="2"/>
  <c r="F679" i="2"/>
  <c r="I678" i="2"/>
  <c r="F678" i="2"/>
  <c r="I677" i="2"/>
  <c r="F677" i="2"/>
  <c r="I676" i="2"/>
  <c r="F676" i="2"/>
  <c r="I675" i="2"/>
  <c r="F675" i="2"/>
  <c r="I674" i="2"/>
  <c r="F674" i="2"/>
  <c r="I673" i="2"/>
  <c r="F673" i="2"/>
  <c r="I672" i="2"/>
  <c r="F672" i="2"/>
  <c r="I671" i="2"/>
  <c r="F671" i="2"/>
  <c r="I670" i="2"/>
  <c r="F670" i="2"/>
  <c r="I669" i="2"/>
  <c r="F669" i="2"/>
  <c r="I668" i="2"/>
  <c r="F668" i="2"/>
  <c r="I667" i="2"/>
  <c r="F667" i="2"/>
  <c r="I666" i="2"/>
  <c r="F666" i="2"/>
  <c r="I665" i="2"/>
  <c r="F665" i="2"/>
  <c r="I664" i="2"/>
  <c r="F664" i="2"/>
  <c r="I663" i="2"/>
  <c r="F663" i="2"/>
  <c r="I662" i="2"/>
  <c r="F662" i="2"/>
  <c r="I661" i="2"/>
  <c r="F661" i="2"/>
  <c r="I660" i="2"/>
  <c r="F660" i="2"/>
  <c r="I659" i="2"/>
  <c r="F659" i="2"/>
  <c r="I658" i="2"/>
  <c r="F658" i="2"/>
  <c r="I657" i="2"/>
  <c r="F657" i="2"/>
  <c r="I656" i="2"/>
  <c r="F656" i="2"/>
  <c r="I655" i="2"/>
  <c r="F655" i="2"/>
  <c r="I654" i="2"/>
  <c r="F654" i="2"/>
  <c r="I653" i="2"/>
  <c r="F653" i="2"/>
  <c r="I652" i="2"/>
  <c r="F652" i="2"/>
  <c r="I651" i="2"/>
  <c r="F651" i="2"/>
  <c r="I650" i="2"/>
  <c r="F650" i="2"/>
  <c r="I649" i="2"/>
  <c r="F649" i="2"/>
  <c r="I648" i="2"/>
  <c r="F648" i="2"/>
  <c r="I647" i="2"/>
  <c r="F647" i="2"/>
  <c r="I646" i="2"/>
  <c r="F646" i="2"/>
  <c r="I645" i="2"/>
  <c r="F645" i="2"/>
  <c r="I644" i="2"/>
  <c r="F644" i="2"/>
  <c r="I643" i="2"/>
  <c r="F643" i="2"/>
  <c r="I642" i="2"/>
  <c r="F642" i="2"/>
  <c r="I641" i="2"/>
  <c r="F641" i="2"/>
  <c r="I640" i="2"/>
  <c r="F640" i="2"/>
  <c r="I639" i="2"/>
  <c r="F639" i="2"/>
  <c r="I638" i="2"/>
  <c r="F638" i="2"/>
  <c r="I637" i="2"/>
  <c r="F637" i="2"/>
  <c r="I636" i="2"/>
  <c r="F636" i="2"/>
  <c r="I635" i="2"/>
  <c r="F635" i="2"/>
  <c r="I634" i="2"/>
  <c r="F634" i="2"/>
  <c r="I633" i="2"/>
  <c r="F633" i="2"/>
  <c r="I632" i="2"/>
  <c r="F632" i="2"/>
  <c r="I631" i="2"/>
  <c r="F631" i="2"/>
  <c r="I630" i="2"/>
  <c r="F630" i="2"/>
  <c r="I629" i="2"/>
  <c r="F629" i="2"/>
  <c r="I628" i="2"/>
  <c r="F628" i="2"/>
  <c r="I627" i="2"/>
  <c r="F627" i="2"/>
  <c r="I626" i="2"/>
  <c r="F626" i="2"/>
  <c r="I625" i="2"/>
  <c r="F625" i="2"/>
  <c r="I624" i="2"/>
  <c r="F624" i="2"/>
  <c r="I623" i="2"/>
  <c r="F623" i="2"/>
  <c r="I622" i="2"/>
  <c r="F622" i="2"/>
  <c r="I621" i="2"/>
  <c r="F621" i="2"/>
  <c r="I620" i="2"/>
  <c r="F620" i="2"/>
  <c r="I619" i="2"/>
  <c r="F619" i="2"/>
  <c r="I618" i="2"/>
  <c r="F618" i="2"/>
  <c r="I617" i="2"/>
  <c r="F617" i="2"/>
  <c r="I616" i="2"/>
  <c r="F616" i="2"/>
  <c r="I615" i="2"/>
  <c r="F615" i="2"/>
  <c r="I614" i="2"/>
  <c r="F614" i="2"/>
  <c r="I613" i="2"/>
  <c r="F613" i="2"/>
  <c r="I612" i="2"/>
  <c r="F612" i="2"/>
  <c r="I611" i="2"/>
  <c r="F611" i="2"/>
  <c r="I610" i="2"/>
  <c r="F610" i="2"/>
  <c r="I609" i="2"/>
  <c r="F609" i="2"/>
  <c r="I608" i="2"/>
  <c r="F608" i="2"/>
  <c r="I607" i="2"/>
  <c r="F607" i="2"/>
  <c r="I606" i="2"/>
  <c r="F606" i="2"/>
  <c r="I605" i="2"/>
  <c r="F605" i="2"/>
  <c r="I604" i="2"/>
  <c r="F604" i="2"/>
  <c r="I603" i="2"/>
  <c r="F603" i="2"/>
  <c r="I602" i="2"/>
  <c r="F602" i="2"/>
  <c r="I601" i="2"/>
  <c r="F601" i="2"/>
  <c r="I600" i="2"/>
  <c r="F600" i="2"/>
  <c r="I599" i="2"/>
  <c r="F599" i="2"/>
  <c r="I598" i="2"/>
  <c r="F598" i="2"/>
  <c r="I597" i="2"/>
  <c r="F597" i="2"/>
  <c r="I596" i="2"/>
  <c r="F596" i="2"/>
  <c r="I595" i="2"/>
  <c r="F595" i="2"/>
  <c r="I594" i="2"/>
  <c r="F594" i="2"/>
  <c r="I593" i="2"/>
  <c r="F593" i="2"/>
  <c r="I592" i="2"/>
  <c r="F592" i="2"/>
  <c r="I591" i="2"/>
  <c r="F591" i="2"/>
  <c r="I590" i="2"/>
  <c r="F590" i="2"/>
  <c r="I589" i="2"/>
  <c r="F589" i="2"/>
  <c r="I588" i="2"/>
  <c r="F588" i="2"/>
  <c r="I587" i="2"/>
  <c r="F587" i="2"/>
  <c r="I586" i="2"/>
  <c r="F586" i="2"/>
  <c r="I585" i="2"/>
  <c r="F585" i="2"/>
  <c r="I584" i="2"/>
  <c r="F584" i="2"/>
  <c r="I583" i="2"/>
  <c r="F583" i="2"/>
  <c r="I582" i="2"/>
  <c r="F582" i="2"/>
  <c r="I581" i="2"/>
  <c r="F581" i="2"/>
  <c r="I580" i="2"/>
  <c r="F580" i="2"/>
  <c r="I579" i="2"/>
  <c r="F579" i="2"/>
  <c r="I578" i="2"/>
  <c r="F578" i="2"/>
  <c r="I577" i="2"/>
  <c r="F577" i="2"/>
  <c r="I576" i="2"/>
  <c r="F576" i="2"/>
  <c r="I575" i="2"/>
  <c r="F575" i="2"/>
  <c r="I574" i="2"/>
  <c r="F574" i="2"/>
  <c r="I573" i="2"/>
  <c r="F573" i="2"/>
  <c r="I572" i="2"/>
  <c r="F572" i="2"/>
  <c r="I571" i="2"/>
  <c r="F571" i="2"/>
  <c r="I570" i="2"/>
  <c r="F570" i="2"/>
  <c r="I569" i="2"/>
  <c r="F569" i="2"/>
  <c r="I568" i="2"/>
  <c r="F568" i="2"/>
  <c r="I567" i="2"/>
  <c r="F567" i="2"/>
  <c r="I566" i="2"/>
  <c r="F566" i="2"/>
  <c r="I565" i="2"/>
  <c r="F565" i="2"/>
  <c r="I564" i="2"/>
  <c r="F564" i="2"/>
  <c r="I563" i="2"/>
  <c r="F563" i="2"/>
  <c r="I562" i="2"/>
  <c r="F562" i="2"/>
  <c r="I561" i="2"/>
  <c r="F561" i="2"/>
  <c r="I560" i="2"/>
  <c r="F560" i="2"/>
  <c r="I559" i="2"/>
  <c r="F559" i="2"/>
  <c r="I558" i="2"/>
  <c r="F558" i="2"/>
  <c r="I557" i="2"/>
  <c r="F557" i="2"/>
  <c r="I556" i="2"/>
  <c r="F556" i="2"/>
  <c r="I555" i="2"/>
  <c r="F555" i="2"/>
  <c r="I554" i="2"/>
  <c r="F554" i="2"/>
  <c r="I553" i="2"/>
  <c r="F553" i="2"/>
  <c r="I552" i="2"/>
  <c r="F552" i="2"/>
  <c r="I551" i="2"/>
  <c r="F551" i="2"/>
  <c r="I550" i="2"/>
  <c r="F550" i="2"/>
  <c r="I549" i="2"/>
  <c r="F549" i="2"/>
  <c r="I548" i="2"/>
  <c r="F548" i="2"/>
  <c r="I547" i="2"/>
  <c r="F547" i="2"/>
  <c r="I546" i="2"/>
  <c r="F546" i="2"/>
  <c r="I545" i="2"/>
  <c r="F545" i="2"/>
  <c r="I544" i="2"/>
  <c r="F544" i="2"/>
  <c r="I543" i="2"/>
  <c r="F543" i="2"/>
  <c r="I542" i="2"/>
  <c r="F542" i="2"/>
  <c r="I541" i="2"/>
  <c r="F541" i="2"/>
  <c r="I540" i="2"/>
  <c r="F540" i="2"/>
  <c r="I539" i="2"/>
  <c r="F539" i="2"/>
  <c r="I538" i="2"/>
  <c r="F538" i="2"/>
  <c r="I537" i="2"/>
  <c r="F537" i="2"/>
  <c r="I536" i="2"/>
  <c r="F536" i="2"/>
  <c r="I535" i="2"/>
  <c r="F535" i="2"/>
  <c r="I534" i="2"/>
  <c r="F534" i="2"/>
  <c r="I533" i="2"/>
  <c r="F533" i="2"/>
  <c r="I532" i="2"/>
  <c r="F532" i="2"/>
  <c r="I531" i="2"/>
  <c r="F531" i="2"/>
  <c r="I530" i="2"/>
  <c r="F530" i="2"/>
  <c r="I529" i="2"/>
  <c r="F529" i="2"/>
  <c r="I528" i="2"/>
  <c r="F528" i="2"/>
  <c r="I527" i="2"/>
  <c r="F527" i="2"/>
  <c r="I526" i="2"/>
  <c r="F526" i="2"/>
  <c r="I525" i="2"/>
  <c r="F525" i="2"/>
  <c r="I524" i="2"/>
  <c r="F524" i="2"/>
  <c r="I523" i="2"/>
  <c r="F523" i="2"/>
  <c r="I522" i="2"/>
  <c r="F522" i="2"/>
  <c r="I521" i="2"/>
  <c r="F521" i="2"/>
  <c r="I520" i="2"/>
  <c r="F520" i="2"/>
  <c r="I519" i="2"/>
  <c r="F519" i="2"/>
  <c r="I518" i="2"/>
  <c r="F518" i="2"/>
  <c r="I517" i="2"/>
  <c r="F517" i="2"/>
  <c r="I516" i="2"/>
  <c r="F516" i="2"/>
  <c r="I515" i="2"/>
  <c r="F515" i="2"/>
  <c r="I514" i="2"/>
  <c r="F514" i="2"/>
  <c r="I513" i="2"/>
  <c r="F513" i="2"/>
  <c r="I512" i="2"/>
  <c r="F512" i="2"/>
  <c r="I511" i="2"/>
  <c r="F511" i="2"/>
  <c r="I510" i="2"/>
  <c r="F510" i="2"/>
  <c r="I509" i="2"/>
  <c r="F509" i="2"/>
  <c r="I508" i="2"/>
  <c r="F508" i="2"/>
  <c r="I507" i="2"/>
  <c r="F507" i="2"/>
  <c r="I506" i="2"/>
  <c r="F506" i="2"/>
  <c r="I505" i="2"/>
  <c r="F505" i="2"/>
  <c r="I504" i="2"/>
  <c r="F504" i="2"/>
  <c r="I503" i="2"/>
  <c r="F503" i="2"/>
  <c r="I502" i="2"/>
  <c r="F502" i="2"/>
  <c r="I501" i="2"/>
  <c r="F501" i="2"/>
  <c r="I500" i="2"/>
  <c r="F500" i="2"/>
  <c r="I499" i="2"/>
  <c r="F499" i="2"/>
  <c r="I498" i="2"/>
  <c r="F498" i="2"/>
  <c r="I497" i="2"/>
  <c r="F497" i="2"/>
  <c r="I496" i="2"/>
  <c r="F496" i="2"/>
  <c r="I495" i="2"/>
  <c r="F495" i="2"/>
  <c r="I494" i="2"/>
  <c r="F494" i="2"/>
  <c r="I493" i="2"/>
  <c r="F493" i="2"/>
  <c r="I492" i="2"/>
  <c r="F492" i="2"/>
  <c r="I491" i="2"/>
  <c r="F491" i="2"/>
  <c r="I490" i="2"/>
  <c r="F490" i="2"/>
  <c r="I489" i="2"/>
  <c r="F489" i="2"/>
  <c r="I488" i="2"/>
  <c r="F488" i="2"/>
  <c r="I487" i="2"/>
  <c r="F487" i="2"/>
  <c r="I486" i="2"/>
  <c r="F486" i="2"/>
  <c r="I485" i="2"/>
  <c r="F485" i="2"/>
  <c r="I484" i="2"/>
  <c r="F484" i="2"/>
  <c r="I483" i="2"/>
  <c r="F483" i="2"/>
  <c r="I482" i="2"/>
  <c r="F482" i="2"/>
  <c r="I481" i="2"/>
  <c r="F481" i="2"/>
  <c r="I480" i="2"/>
  <c r="F480" i="2"/>
  <c r="I479" i="2"/>
  <c r="F479" i="2"/>
  <c r="I478" i="2"/>
  <c r="F478" i="2"/>
  <c r="I477" i="2"/>
  <c r="F477" i="2"/>
  <c r="I476" i="2"/>
  <c r="F476" i="2"/>
  <c r="I475" i="2"/>
  <c r="F475" i="2"/>
  <c r="I474" i="2"/>
  <c r="F474" i="2"/>
  <c r="I473" i="2"/>
  <c r="F473" i="2"/>
  <c r="I472" i="2"/>
  <c r="F472" i="2"/>
  <c r="I471" i="2"/>
  <c r="F471" i="2"/>
  <c r="I470" i="2"/>
  <c r="F470" i="2"/>
  <c r="I469" i="2"/>
  <c r="F469" i="2"/>
  <c r="I468" i="2"/>
  <c r="F468" i="2"/>
  <c r="I467" i="2"/>
  <c r="F467" i="2"/>
  <c r="I466" i="2"/>
  <c r="F466" i="2"/>
  <c r="I465" i="2"/>
  <c r="F465" i="2"/>
  <c r="I464" i="2"/>
  <c r="F464" i="2"/>
  <c r="I463" i="2"/>
  <c r="F463" i="2"/>
  <c r="I462" i="2"/>
  <c r="F462" i="2"/>
  <c r="I461" i="2"/>
  <c r="F461" i="2"/>
  <c r="I460" i="2"/>
  <c r="F460" i="2"/>
  <c r="I459" i="2"/>
  <c r="F459" i="2"/>
  <c r="I458" i="2"/>
  <c r="F458" i="2"/>
  <c r="I457" i="2"/>
  <c r="F457" i="2"/>
  <c r="I456" i="2"/>
  <c r="F456" i="2"/>
  <c r="I455" i="2"/>
  <c r="F455" i="2"/>
  <c r="I454" i="2"/>
  <c r="F454" i="2"/>
  <c r="I453" i="2"/>
  <c r="F453" i="2"/>
  <c r="I452" i="2"/>
  <c r="F452" i="2"/>
  <c r="I451" i="2"/>
  <c r="F451" i="2"/>
  <c r="I450" i="2"/>
  <c r="F450" i="2"/>
  <c r="I449" i="2"/>
  <c r="F449" i="2"/>
  <c r="I448" i="2"/>
  <c r="F448" i="2"/>
  <c r="I447" i="2"/>
  <c r="F447" i="2"/>
  <c r="I446" i="2"/>
  <c r="F446" i="2"/>
  <c r="I445" i="2"/>
  <c r="F445" i="2"/>
  <c r="I444" i="2"/>
  <c r="F444" i="2"/>
  <c r="I443" i="2"/>
  <c r="F443" i="2"/>
  <c r="I442" i="2"/>
  <c r="F442" i="2"/>
  <c r="I441" i="2"/>
  <c r="F441" i="2"/>
  <c r="I440" i="2"/>
  <c r="F440" i="2"/>
  <c r="I439" i="2"/>
  <c r="F439" i="2"/>
  <c r="I438" i="2"/>
  <c r="F438" i="2"/>
  <c r="I437" i="2"/>
  <c r="F437" i="2"/>
  <c r="I436" i="2"/>
  <c r="F436" i="2"/>
  <c r="I435" i="2"/>
  <c r="F435" i="2"/>
  <c r="I434" i="2"/>
  <c r="F434" i="2"/>
  <c r="I433" i="2"/>
  <c r="F433" i="2"/>
  <c r="I432" i="2"/>
  <c r="F432" i="2"/>
  <c r="I431" i="2"/>
  <c r="F431" i="2"/>
  <c r="I430" i="2"/>
  <c r="F430" i="2"/>
  <c r="I429" i="2"/>
  <c r="F429" i="2"/>
  <c r="I428" i="2"/>
  <c r="F428" i="2"/>
  <c r="I427" i="2"/>
  <c r="F427" i="2"/>
  <c r="I426" i="2"/>
  <c r="F426" i="2"/>
  <c r="I425" i="2"/>
  <c r="F425" i="2"/>
  <c r="I424" i="2"/>
  <c r="F424" i="2"/>
  <c r="I423" i="2"/>
  <c r="F423" i="2"/>
  <c r="I422" i="2"/>
  <c r="F422" i="2"/>
  <c r="I421" i="2"/>
  <c r="F421" i="2"/>
  <c r="I420" i="2"/>
  <c r="F420" i="2"/>
  <c r="I419" i="2"/>
  <c r="F419" i="2"/>
  <c r="I418" i="2"/>
  <c r="F418" i="2"/>
  <c r="I417" i="2"/>
  <c r="F417" i="2"/>
  <c r="I416" i="2"/>
  <c r="F416" i="2"/>
  <c r="I415" i="2"/>
  <c r="F415" i="2"/>
  <c r="I414" i="2"/>
  <c r="F414" i="2"/>
  <c r="I413" i="2"/>
  <c r="F413" i="2"/>
  <c r="I412" i="2"/>
  <c r="F412" i="2"/>
  <c r="I411" i="2"/>
  <c r="F411" i="2"/>
  <c r="I410" i="2"/>
  <c r="F410" i="2"/>
  <c r="I409" i="2"/>
  <c r="F409" i="2"/>
  <c r="I408" i="2"/>
  <c r="F408" i="2"/>
  <c r="I407" i="2"/>
  <c r="F407" i="2"/>
  <c r="I406" i="2"/>
  <c r="F406" i="2"/>
  <c r="I405" i="2"/>
  <c r="F405" i="2"/>
  <c r="I404" i="2"/>
  <c r="F404" i="2"/>
  <c r="I403" i="2"/>
  <c r="F403" i="2"/>
  <c r="I402" i="2"/>
  <c r="F402" i="2"/>
  <c r="I401" i="2"/>
  <c r="F401" i="2"/>
  <c r="I400" i="2"/>
  <c r="F400" i="2"/>
  <c r="I399" i="2"/>
  <c r="F399" i="2"/>
  <c r="I398" i="2"/>
  <c r="F398" i="2"/>
  <c r="I397" i="2"/>
  <c r="F397" i="2"/>
  <c r="I396" i="2"/>
  <c r="F396" i="2"/>
  <c r="I395" i="2"/>
  <c r="F395" i="2"/>
  <c r="I394" i="2"/>
  <c r="F394" i="2"/>
  <c r="I393" i="2"/>
  <c r="F393" i="2"/>
  <c r="I392" i="2"/>
  <c r="F392" i="2"/>
  <c r="I391" i="2"/>
  <c r="F391" i="2"/>
  <c r="I390" i="2"/>
  <c r="F390" i="2"/>
  <c r="I389" i="2"/>
  <c r="F389" i="2"/>
  <c r="I388" i="2"/>
  <c r="F388" i="2"/>
  <c r="I387" i="2"/>
  <c r="F387" i="2"/>
  <c r="I386" i="2"/>
  <c r="F386" i="2"/>
  <c r="I385" i="2"/>
  <c r="F385" i="2"/>
  <c r="I384" i="2"/>
  <c r="F384" i="2"/>
  <c r="I383" i="2"/>
  <c r="F383" i="2"/>
  <c r="I382" i="2"/>
  <c r="F382" i="2"/>
  <c r="I381" i="2"/>
  <c r="F381" i="2"/>
  <c r="I380" i="2"/>
  <c r="F380" i="2"/>
  <c r="I379" i="2"/>
  <c r="F379" i="2"/>
  <c r="I378" i="2"/>
  <c r="F378" i="2"/>
  <c r="I377" i="2"/>
  <c r="F377" i="2"/>
  <c r="I376" i="2"/>
  <c r="F376" i="2"/>
  <c r="I375" i="2"/>
  <c r="F375" i="2"/>
  <c r="I374" i="2"/>
  <c r="F374" i="2"/>
  <c r="I373" i="2"/>
  <c r="F373" i="2"/>
  <c r="I372" i="2"/>
  <c r="F372" i="2"/>
  <c r="I371" i="2"/>
  <c r="F371" i="2"/>
  <c r="I370" i="2"/>
  <c r="F370" i="2"/>
  <c r="I369" i="2"/>
  <c r="F369" i="2"/>
  <c r="I368" i="2"/>
  <c r="F368" i="2"/>
  <c r="I367" i="2"/>
  <c r="F367" i="2"/>
  <c r="I366" i="2"/>
  <c r="F366" i="2"/>
  <c r="I365" i="2"/>
  <c r="F365" i="2"/>
  <c r="I364" i="2"/>
  <c r="F364" i="2"/>
  <c r="I363" i="2"/>
  <c r="F363" i="2"/>
  <c r="I362" i="2"/>
  <c r="F362" i="2"/>
  <c r="I361" i="2"/>
  <c r="F361" i="2"/>
  <c r="I360" i="2"/>
  <c r="F360" i="2"/>
  <c r="I359" i="2"/>
  <c r="F359" i="2"/>
  <c r="I358" i="2"/>
  <c r="F358" i="2"/>
  <c r="I357" i="2"/>
  <c r="F357" i="2"/>
  <c r="I356" i="2"/>
  <c r="F356" i="2"/>
  <c r="I355" i="2"/>
  <c r="F355" i="2"/>
  <c r="I354" i="2"/>
  <c r="F354" i="2"/>
  <c r="I353" i="2"/>
  <c r="F353" i="2"/>
  <c r="I352" i="2"/>
  <c r="F352" i="2"/>
  <c r="I351" i="2"/>
  <c r="F351" i="2"/>
  <c r="I350" i="2"/>
  <c r="F350" i="2"/>
  <c r="I349" i="2"/>
  <c r="F349" i="2"/>
  <c r="I348" i="2"/>
  <c r="F348" i="2"/>
  <c r="I347" i="2"/>
  <c r="F347" i="2"/>
  <c r="I346" i="2"/>
  <c r="F346" i="2"/>
  <c r="I345" i="2"/>
  <c r="F345" i="2"/>
  <c r="I344" i="2"/>
  <c r="F344" i="2"/>
  <c r="I343" i="2"/>
  <c r="F343" i="2"/>
  <c r="I342" i="2"/>
  <c r="F342" i="2"/>
  <c r="I341" i="2"/>
  <c r="F341" i="2"/>
  <c r="I340" i="2"/>
  <c r="F340" i="2"/>
  <c r="I339" i="2"/>
  <c r="F339" i="2"/>
  <c r="I338" i="2"/>
  <c r="F338" i="2"/>
  <c r="I337" i="2"/>
  <c r="F337" i="2"/>
  <c r="I336" i="2"/>
  <c r="F336" i="2"/>
  <c r="I335" i="2"/>
  <c r="F335" i="2"/>
  <c r="I334" i="2"/>
  <c r="F334" i="2"/>
  <c r="I333" i="2"/>
  <c r="F333" i="2"/>
  <c r="I332" i="2"/>
  <c r="F332" i="2"/>
  <c r="I331" i="2"/>
  <c r="F331" i="2"/>
  <c r="I330" i="2"/>
  <c r="F330" i="2"/>
  <c r="I329" i="2"/>
  <c r="F329" i="2"/>
  <c r="I328" i="2"/>
  <c r="F328" i="2"/>
  <c r="I327" i="2"/>
  <c r="F327" i="2"/>
  <c r="I326" i="2"/>
  <c r="F326" i="2"/>
  <c r="I325" i="2"/>
  <c r="F325" i="2"/>
  <c r="I324" i="2"/>
  <c r="F324" i="2"/>
  <c r="I323" i="2"/>
  <c r="F323" i="2"/>
  <c r="I322" i="2"/>
  <c r="F322" i="2"/>
  <c r="I321" i="2"/>
  <c r="F321" i="2"/>
  <c r="I320" i="2"/>
  <c r="F320" i="2"/>
  <c r="I319" i="2"/>
  <c r="F319" i="2"/>
  <c r="I318" i="2"/>
  <c r="F318" i="2"/>
  <c r="I317" i="2"/>
  <c r="F317" i="2"/>
  <c r="I316" i="2"/>
  <c r="F316" i="2"/>
  <c r="I315" i="2"/>
  <c r="F315" i="2"/>
  <c r="I314" i="2"/>
  <c r="F314" i="2"/>
  <c r="I313" i="2"/>
  <c r="F313" i="2"/>
  <c r="I312" i="2"/>
  <c r="F312" i="2"/>
  <c r="I311" i="2"/>
  <c r="F311" i="2"/>
  <c r="I310" i="2"/>
  <c r="F310" i="2"/>
  <c r="I309" i="2"/>
  <c r="F309" i="2"/>
  <c r="I308" i="2"/>
  <c r="F308" i="2"/>
  <c r="I307" i="2"/>
  <c r="F307" i="2"/>
  <c r="I306" i="2"/>
  <c r="F306" i="2"/>
  <c r="I305" i="2"/>
  <c r="F305" i="2"/>
  <c r="I304" i="2"/>
  <c r="F304" i="2"/>
  <c r="I303" i="2"/>
  <c r="F303" i="2"/>
  <c r="I302" i="2"/>
  <c r="F302" i="2"/>
  <c r="I301" i="2"/>
  <c r="F301" i="2"/>
  <c r="I300" i="2"/>
  <c r="F300" i="2"/>
  <c r="I299" i="2"/>
  <c r="F299" i="2"/>
  <c r="I298" i="2"/>
  <c r="F298" i="2"/>
  <c r="I297" i="2"/>
  <c r="F297" i="2"/>
  <c r="I296" i="2"/>
  <c r="F296" i="2"/>
  <c r="I295" i="2"/>
  <c r="F295" i="2"/>
  <c r="I294" i="2"/>
  <c r="F294" i="2"/>
  <c r="I293" i="2"/>
  <c r="F293" i="2"/>
  <c r="I292" i="2"/>
  <c r="F292" i="2"/>
  <c r="I291" i="2"/>
  <c r="F291" i="2"/>
  <c r="I290" i="2"/>
  <c r="F290" i="2"/>
  <c r="I289" i="2"/>
  <c r="F289" i="2"/>
  <c r="I288" i="2"/>
  <c r="F288" i="2"/>
  <c r="I287" i="2"/>
  <c r="F287" i="2"/>
  <c r="I286" i="2"/>
  <c r="F286" i="2"/>
  <c r="I285" i="2"/>
  <c r="F285" i="2"/>
  <c r="I284" i="2"/>
  <c r="F284" i="2"/>
  <c r="I283" i="2"/>
  <c r="F283" i="2"/>
  <c r="I282" i="2"/>
  <c r="F282" i="2"/>
  <c r="I281" i="2"/>
  <c r="F281" i="2"/>
  <c r="I280" i="2"/>
  <c r="F280" i="2"/>
  <c r="I279" i="2"/>
  <c r="F279" i="2"/>
  <c r="I278" i="2"/>
  <c r="F278" i="2"/>
  <c r="I277" i="2"/>
  <c r="F277" i="2"/>
  <c r="I276" i="2"/>
  <c r="F276" i="2"/>
  <c r="I275" i="2"/>
  <c r="F275" i="2"/>
  <c r="I274" i="2"/>
  <c r="F274" i="2"/>
  <c r="I273" i="2"/>
  <c r="F273" i="2"/>
  <c r="I272" i="2"/>
  <c r="F272" i="2"/>
  <c r="I271" i="2"/>
  <c r="F271" i="2"/>
  <c r="I270" i="2"/>
  <c r="F270" i="2"/>
  <c r="I269" i="2"/>
  <c r="F269" i="2"/>
  <c r="I268" i="2"/>
  <c r="F268" i="2"/>
  <c r="I267" i="2"/>
  <c r="F267" i="2"/>
  <c r="I266" i="2"/>
  <c r="F266" i="2"/>
  <c r="I265" i="2"/>
  <c r="F265" i="2"/>
  <c r="I264" i="2"/>
  <c r="F264" i="2"/>
  <c r="I263" i="2"/>
  <c r="F263" i="2"/>
  <c r="I262" i="2"/>
  <c r="F262" i="2"/>
  <c r="I261" i="2"/>
  <c r="F261" i="2"/>
  <c r="I260" i="2"/>
  <c r="F260" i="2"/>
  <c r="I259" i="2"/>
  <c r="F259" i="2"/>
  <c r="I258" i="2"/>
  <c r="F258" i="2"/>
  <c r="I257" i="2"/>
  <c r="F257" i="2"/>
  <c r="I256" i="2"/>
  <c r="F256" i="2"/>
  <c r="I255" i="2"/>
  <c r="F255" i="2"/>
  <c r="I254" i="2"/>
  <c r="F254" i="2"/>
  <c r="I253" i="2"/>
  <c r="F253" i="2"/>
  <c r="I252" i="2"/>
  <c r="F252" i="2"/>
  <c r="I251" i="2"/>
  <c r="F251" i="2"/>
  <c r="I250" i="2"/>
  <c r="F250" i="2"/>
  <c r="I249" i="2"/>
  <c r="F249" i="2"/>
  <c r="I248" i="2"/>
  <c r="F248" i="2"/>
  <c r="I247" i="2"/>
  <c r="F247" i="2"/>
  <c r="I246" i="2"/>
  <c r="F246" i="2"/>
  <c r="I245" i="2"/>
  <c r="F245" i="2"/>
  <c r="I244" i="2"/>
  <c r="F244" i="2"/>
  <c r="I243" i="2"/>
  <c r="F243" i="2"/>
  <c r="I242" i="2"/>
  <c r="F242" i="2"/>
  <c r="I241" i="2"/>
  <c r="F241" i="2"/>
  <c r="I240" i="2"/>
  <c r="F240" i="2"/>
  <c r="I239" i="2"/>
  <c r="F239" i="2"/>
  <c r="I238" i="2"/>
  <c r="F238" i="2"/>
  <c r="I237" i="2"/>
  <c r="F237" i="2"/>
  <c r="I236" i="2"/>
  <c r="F236" i="2"/>
  <c r="I235" i="2"/>
  <c r="F235" i="2"/>
  <c r="I234" i="2"/>
  <c r="F234" i="2"/>
  <c r="I233" i="2"/>
  <c r="F233" i="2"/>
  <c r="I232" i="2"/>
  <c r="F232" i="2"/>
  <c r="I231" i="2"/>
  <c r="F231" i="2"/>
  <c r="I230" i="2"/>
  <c r="F230" i="2"/>
  <c r="I229" i="2"/>
  <c r="F229" i="2"/>
  <c r="I228" i="2"/>
  <c r="F228" i="2"/>
  <c r="I227" i="2"/>
  <c r="F227" i="2"/>
  <c r="I226" i="2"/>
  <c r="F226" i="2"/>
  <c r="I225" i="2"/>
  <c r="F225" i="2"/>
  <c r="I224" i="2"/>
  <c r="F224" i="2"/>
  <c r="I223" i="2"/>
  <c r="F223" i="2"/>
  <c r="I222" i="2"/>
  <c r="F222" i="2"/>
  <c r="I221" i="2"/>
  <c r="F221" i="2"/>
  <c r="I220" i="2"/>
  <c r="F220" i="2"/>
  <c r="I219" i="2"/>
  <c r="F219" i="2"/>
  <c r="I218" i="2"/>
  <c r="F218" i="2"/>
  <c r="I217" i="2"/>
  <c r="F217" i="2"/>
  <c r="I216" i="2"/>
  <c r="F216" i="2"/>
  <c r="I215" i="2"/>
  <c r="F215" i="2"/>
  <c r="I214" i="2"/>
  <c r="F214" i="2"/>
  <c r="I213" i="2"/>
  <c r="F213" i="2"/>
  <c r="I212" i="2"/>
  <c r="F212" i="2"/>
  <c r="I211" i="2"/>
  <c r="F211" i="2"/>
  <c r="I210" i="2"/>
  <c r="F210" i="2"/>
  <c r="I209" i="2"/>
  <c r="F209" i="2"/>
  <c r="I208" i="2"/>
  <c r="F208" i="2"/>
  <c r="I207" i="2"/>
  <c r="F207" i="2"/>
  <c r="I206" i="2"/>
  <c r="F206" i="2"/>
  <c r="I205" i="2"/>
  <c r="F205" i="2"/>
  <c r="I204" i="2"/>
  <c r="F204" i="2"/>
  <c r="I203" i="2"/>
  <c r="F203" i="2"/>
  <c r="I202" i="2"/>
  <c r="F202" i="2"/>
  <c r="I201" i="2"/>
  <c r="F201" i="2"/>
  <c r="I200" i="2"/>
  <c r="F200" i="2"/>
  <c r="I199" i="2"/>
  <c r="F199" i="2"/>
  <c r="I198" i="2"/>
  <c r="F198" i="2"/>
  <c r="I197" i="2"/>
  <c r="F197" i="2"/>
  <c r="I196" i="2"/>
  <c r="F196" i="2"/>
  <c r="I195" i="2"/>
  <c r="F195" i="2"/>
  <c r="I194" i="2"/>
  <c r="F194" i="2"/>
  <c r="I193" i="2"/>
  <c r="F193" i="2"/>
  <c r="I192" i="2"/>
  <c r="F192" i="2"/>
  <c r="I191" i="2"/>
  <c r="F191" i="2"/>
  <c r="I190" i="2"/>
  <c r="F190" i="2"/>
  <c r="I189" i="2"/>
  <c r="F189" i="2"/>
  <c r="I188" i="2"/>
  <c r="F188" i="2"/>
  <c r="I187" i="2"/>
  <c r="F187" i="2"/>
  <c r="I186" i="2"/>
  <c r="F186" i="2"/>
  <c r="I185" i="2"/>
  <c r="F185" i="2"/>
  <c r="I184" i="2"/>
  <c r="F184" i="2"/>
  <c r="I183" i="2"/>
  <c r="F183" i="2"/>
  <c r="I182" i="2"/>
  <c r="F182" i="2"/>
  <c r="I181" i="2"/>
  <c r="F181" i="2"/>
  <c r="I180" i="2"/>
  <c r="F180" i="2"/>
  <c r="I179" i="2"/>
  <c r="F179" i="2"/>
  <c r="I178" i="2"/>
  <c r="F178" i="2"/>
  <c r="I177" i="2"/>
  <c r="F177" i="2"/>
  <c r="I176" i="2"/>
  <c r="F176" i="2"/>
  <c r="I175" i="2"/>
  <c r="F175" i="2"/>
  <c r="I174" i="2"/>
  <c r="F174" i="2"/>
  <c r="I173" i="2"/>
  <c r="F173" i="2"/>
  <c r="I172" i="2"/>
  <c r="F172" i="2"/>
  <c r="I171" i="2"/>
  <c r="F171" i="2"/>
  <c r="I170" i="2"/>
  <c r="F170" i="2"/>
  <c r="I169" i="2"/>
  <c r="F169" i="2"/>
  <c r="I168" i="2"/>
  <c r="F168" i="2"/>
  <c r="I167" i="2"/>
  <c r="F167" i="2"/>
  <c r="I166" i="2"/>
  <c r="F166" i="2"/>
  <c r="I165" i="2"/>
  <c r="F165" i="2"/>
  <c r="I164" i="2"/>
  <c r="F164" i="2"/>
  <c r="I163" i="2"/>
  <c r="F163" i="2"/>
  <c r="I162" i="2"/>
  <c r="F162" i="2"/>
  <c r="I161" i="2"/>
  <c r="F161" i="2"/>
  <c r="I160" i="2"/>
  <c r="F160" i="2"/>
  <c r="I159" i="2"/>
  <c r="F159" i="2"/>
  <c r="I158" i="2"/>
  <c r="F158" i="2"/>
  <c r="I157" i="2"/>
  <c r="F157" i="2"/>
  <c r="I156" i="2"/>
  <c r="F156" i="2"/>
  <c r="I155" i="2"/>
  <c r="F155" i="2"/>
  <c r="I154" i="2"/>
  <c r="F154" i="2"/>
  <c r="I153" i="2"/>
  <c r="F153" i="2"/>
  <c r="I152" i="2"/>
  <c r="F152" i="2"/>
  <c r="I151" i="2"/>
  <c r="F151" i="2"/>
  <c r="I150" i="2"/>
  <c r="F150" i="2"/>
  <c r="I149" i="2"/>
  <c r="F149" i="2"/>
  <c r="I148" i="2"/>
  <c r="F148" i="2"/>
  <c r="I147" i="2"/>
  <c r="F147" i="2"/>
  <c r="I146" i="2"/>
  <c r="F146" i="2"/>
  <c r="I145" i="2"/>
  <c r="F145" i="2"/>
  <c r="I144" i="2"/>
  <c r="F144" i="2"/>
  <c r="I143" i="2"/>
  <c r="F143" i="2"/>
  <c r="I142" i="2"/>
  <c r="F142" i="2"/>
  <c r="I141" i="2"/>
  <c r="F141" i="2"/>
  <c r="I140" i="2"/>
  <c r="F140" i="2"/>
  <c r="I139" i="2"/>
  <c r="F139" i="2"/>
  <c r="I138" i="2"/>
  <c r="F138" i="2"/>
  <c r="I137" i="2"/>
  <c r="F137" i="2"/>
  <c r="I136" i="2"/>
  <c r="F136" i="2"/>
  <c r="I135" i="2"/>
  <c r="F135" i="2"/>
  <c r="I134" i="2"/>
  <c r="F134" i="2"/>
  <c r="I133" i="2"/>
  <c r="F133" i="2"/>
  <c r="I132" i="2"/>
  <c r="F132" i="2"/>
  <c r="I131" i="2"/>
  <c r="F131" i="2"/>
  <c r="I130" i="2"/>
  <c r="F130" i="2"/>
  <c r="I129" i="2"/>
  <c r="F129" i="2"/>
  <c r="I128" i="2"/>
  <c r="F128" i="2"/>
  <c r="I127" i="2"/>
  <c r="F127" i="2"/>
  <c r="I126" i="2"/>
  <c r="F126" i="2"/>
  <c r="I125" i="2"/>
  <c r="F125" i="2"/>
  <c r="I124" i="2"/>
  <c r="F124" i="2"/>
  <c r="I123" i="2"/>
  <c r="F123" i="2"/>
  <c r="I122" i="2"/>
  <c r="F122" i="2"/>
  <c r="I121" i="2"/>
  <c r="F121" i="2"/>
  <c r="I120" i="2"/>
  <c r="F120" i="2"/>
  <c r="I119" i="2"/>
  <c r="F119" i="2"/>
  <c r="I118" i="2"/>
  <c r="F118" i="2"/>
  <c r="I117" i="2"/>
  <c r="F117" i="2"/>
  <c r="I116" i="2"/>
  <c r="F116" i="2"/>
  <c r="I115" i="2"/>
  <c r="F115" i="2"/>
  <c r="I114" i="2"/>
  <c r="F114" i="2"/>
  <c r="I113" i="2"/>
  <c r="F113" i="2"/>
  <c r="I112" i="2"/>
  <c r="F112" i="2"/>
  <c r="I111" i="2"/>
  <c r="F111" i="2"/>
  <c r="I110" i="2"/>
  <c r="F110" i="2"/>
  <c r="I109" i="2"/>
  <c r="F109" i="2"/>
  <c r="I108" i="2"/>
  <c r="F108" i="2"/>
  <c r="I107" i="2"/>
  <c r="F107" i="2"/>
  <c r="I106" i="2"/>
  <c r="F106" i="2"/>
  <c r="I105" i="2"/>
  <c r="F105" i="2"/>
  <c r="I104" i="2"/>
  <c r="F104" i="2"/>
  <c r="I103" i="2"/>
  <c r="F103" i="2"/>
  <c r="I102" i="2"/>
  <c r="F102" i="2"/>
  <c r="I101" i="2"/>
  <c r="F101" i="2"/>
  <c r="I100" i="2"/>
  <c r="F100" i="2"/>
  <c r="I99" i="2"/>
  <c r="F99" i="2"/>
  <c r="I98" i="2"/>
  <c r="F98" i="2"/>
  <c r="I97" i="2"/>
  <c r="F97" i="2"/>
  <c r="I96" i="2"/>
  <c r="F96" i="2"/>
  <c r="I95" i="2"/>
  <c r="F95" i="2"/>
  <c r="I94" i="2"/>
  <c r="F94" i="2"/>
  <c r="I93" i="2"/>
  <c r="F93" i="2"/>
  <c r="I92" i="2"/>
  <c r="F92" i="2"/>
  <c r="I91" i="2"/>
  <c r="F91" i="2"/>
  <c r="I90" i="2"/>
  <c r="F90" i="2"/>
  <c r="I89" i="2"/>
  <c r="F89" i="2"/>
  <c r="I88" i="2"/>
  <c r="F88" i="2"/>
  <c r="I87" i="2"/>
  <c r="F87" i="2"/>
  <c r="I86" i="2"/>
  <c r="F86" i="2"/>
  <c r="I85" i="2"/>
  <c r="F85" i="2"/>
  <c r="I84" i="2"/>
  <c r="F84" i="2"/>
  <c r="I83" i="2"/>
  <c r="F83" i="2"/>
  <c r="I82" i="2"/>
  <c r="F82" i="2"/>
  <c r="I81" i="2"/>
  <c r="F81" i="2"/>
  <c r="I80" i="2"/>
  <c r="F80" i="2"/>
  <c r="I79" i="2"/>
  <c r="F79" i="2"/>
  <c r="I78" i="2"/>
  <c r="F78" i="2"/>
  <c r="I77" i="2"/>
  <c r="F77" i="2"/>
  <c r="I76" i="2"/>
  <c r="F76" i="2"/>
  <c r="I75" i="2"/>
  <c r="F75" i="2"/>
  <c r="I74" i="2"/>
  <c r="F74" i="2"/>
  <c r="I73" i="2"/>
  <c r="F73" i="2"/>
  <c r="I72" i="2"/>
  <c r="F72" i="2"/>
  <c r="I71" i="2"/>
  <c r="F71" i="2"/>
  <c r="I70" i="2"/>
  <c r="F70" i="2"/>
  <c r="I69" i="2"/>
  <c r="F69" i="2"/>
  <c r="I68" i="2"/>
  <c r="F68" i="2"/>
  <c r="I67" i="2"/>
  <c r="F67" i="2"/>
  <c r="I66" i="2"/>
  <c r="F66" i="2"/>
  <c r="I65" i="2"/>
  <c r="F65" i="2"/>
  <c r="I64" i="2"/>
  <c r="F64" i="2"/>
  <c r="I63" i="2"/>
  <c r="F63" i="2"/>
  <c r="I62" i="2"/>
  <c r="F62" i="2"/>
  <c r="I61" i="2"/>
  <c r="F61" i="2"/>
  <c r="I60" i="2"/>
  <c r="F60" i="2"/>
  <c r="I59" i="2"/>
  <c r="F59" i="2"/>
  <c r="I58" i="2"/>
  <c r="F58" i="2"/>
  <c r="I57" i="2"/>
  <c r="F57" i="2"/>
  <c r="I56" i="2"/>
  <c r="F56" i="2"/>
  <c r="I55" i="2"/>
  <c r="F55" i="2"/>
  <c r="I54" i="2"/>
  <c r="F54" i="2"/>
  <c r="I53" i="2"/>
  <c r="F53" i="2"/>
  <c r="I52" i="2"/>
  <c r="F52" i="2"/>
  <c r="I51" i="2"/>
  <c r="F51" i="2"/>
  <c r="I50" i="2"/>
  <c r="F50" i="2"/>
  <c r="I49" i="2"/>
  <c r="F49" i="2"/>
  <c r="I48" i="2"/>
  <c r="F48" i="2"/>
  <c r="I47" i="2"/>
  <c r="F47" i="2"/>
  <c r="I46" i="2"/>
  <c r="F46" i="2"/>
  <c r="I45" i="2"/>
  <c r="F45" i="2"/>
  <c r="I44" i="2"/>
  <c r="F44" i="2"/>
  <c r="I43" i="2"/>
  <c r="F43" i="2"/>
  <c r="I42" i="2"/>
  <c r="F42" i="2"/>
  <c r="I41" i="2"/>
  <c r="F41" i="2"/>
  <c r="I40" i="2"/>
  <c r="F40" i="2"/>
  <c r="I39" i="2"/>
  <c r="F39" i="2"/>
  <c r="I38" i="2"/>
  <c r="F38" i="2"/>
  <c r="I37" i="2"/>
  <c r="F37" i="2"/>
  <c r="I36" i="2"/>
  <c r="F36" i="2"/>
  <c r="I35" i="2"/>
  <c r="F35" i="2"/>
  <c r="I34" i="2"/>
  <c r="F34" i="2"/>
  <c r="I33" i="2"/>
  <c r="F33" i="2"/>
  <c r="I32" i="2"/>
  <c r="F32" i="2"/>
  <c r="I31" i="2"/>
  <c r="F31" i="2"/>
  <c r="I30" i="2"/>
  <c r="F30" i="2"/>
  <c r="I29" i="2"/>
  <c r="F29" i="2"/>
  <c r="I28" i="2"/>
  <c r="F28" i="2"/>
  <c r="I27" i="2"/>
  <c r="F27" i="2"/>
  <c r="I26" i="2"/>
  <c r="F26" i="2"/>
  <c r="I25" i="2"/>
  <c r="F25" i="2"/>
  <c r="I24" i="2"/>
  <c r="F24" i="2"/>
  <c r="I23" i="2"/>
  <c r="F23" i="2"/>
  <c r="I22" i="2"/>
  <c r="F22" i="2"/>
  <c r="I21" i="2"/>
  <c r="F21" i="2"/>
  <c r="I20" i="2"/>
  <c r="F20" i="2"/>
  <c r="I19" i="2"/>
  <c r="F19" i="2"/>
  <c r="I18" i="2"/>
  <c r="F18" i="2"/>
  <c r="I17" i="2"/>
  <c r="F17" i="2"/>
  <c r="I16" i="2"/>
  <c r="F16" i="2"/>
  <c r="I15" i="2"/>
  <c r="F15" i="2"/>
  <c r="I14" i="2"/>
  <c r="F14" i="2"/>
  <c r="I13" i="2"/>
  <c r="F13" i="2"/>
  <c r="I12" i="2"/>
  <c r="F12" i="2"/>
  <c r="I11" i="2"/>
  <c r="F11" i="2"/>
  <c r="I10" i="2"/>
  <c r="F10" i="2"/>
  <c r="I9" i="2"/>
  <c r="F9" i="2"/>
  <c r="I8" i="2"/>
  <c r="F8" i="2"/>
  <c r="I7" i="2"/>
  <c r="F7" i="2"/>
  <c r="I6" i="2"/>
  <c r="F6" i="2"/>
  <c r="I5" i="2"/>
  <c r="F5" i="2"/>
  <c r="I4" i="2"/>
  <c r="F4" i="2"/>
  <c r="I3" i="2"/>
  <c r="F3" i="2"/>
</calcChain>
</file>

<file path=xl/sharedStrings.xml><?xml version="1.0" encoding="utf-8"?>
<sst xmlns="http://schemas.openxmlformats.org/spreadsheetml/2006/main" count="9092" uniqueCount="4874">
  <si>
    <t>iron complex transport system ATP-binding protein</t>
  </si>
  <si>
    <t>Protein</t>
  </si>
  <si>
    <t>Function</t>
  </si>
  <si>
    <t>Total Of Peptide</t>
  </si>
  <si>
    <t>G1_Lysate</t>
  </si>
  <si>
    <t>G2_Lysate</t>
  </si>
  <si>
    <t>L1_Lysate</t>
  </si>
  <si>
    <t>L2_Lysate</t>
  </si>
  <si>
    <t>P value</t>
  </si>
  <si>
    <t>Ratio (L/G)</t>
  </si>
  <si>
    <t>2625292743</t>
  </si>
  <si>
    <t>chaperonin GroEL</t>
  </si>
  <si>
    <t>2625292511</t>
  </si>
  <si>
    <t>translation elongation factor 1A (EF-1A/EF-Tu)</t>
  </si>
  <si>
    <t>2625289469</t>
  </si>
  <si>
    <t>chaperonin GroES</t>
  </si>
  <si>
    <t>2625289470</t>
  </si>
  <si>
    <t>2625289746</t>
  </si>
  <si>
    <t>electron transfer flavoprotein alpha subunit apoprotein</t>
  </si>
  <si>
    <t>2625288773</t>
  </si>
  <si>
    <t>molecular chaperone DnaK</t>
  </si>
  <si>
    <t>2625292060</t>
  </si>
  <si>
    <t>ATP synthase F1 subcomplex beta subunit</t>
  </si>
  <si>
    <t>2625293454</t>
  </si>
  <si>
    <t>oxepin-CoA hydrolase / 3-oxo-5,6-dehydrosuberyl-CoA semialdehyde dehydrogenase</t>
  </si>
  <si>
    <t>2625287703</t>
  </si>
  <si>
    <t>ATP-dependent Clp protease ATP-binding subunit ClpC</t>
  </si>
  <si>
    <t>2625291737</t>
  </si>
  <si>
    <t>2-oxoglutarate dehydrogenase E2 component</t>
  </si>
  <si>
    <t>2625292551</t>
  </si>
  <si>
    <t>DNA-directed RNA polymerase subunit beta</t>
  </si>
  <si>
    <t>2625292062</t>
  </si>
  <si>
    <t>ATP synthase F1 subcomplex alpha subunit</t>
  </si>
  <si>
    <t>2625288568</t>
  </si>
  <si>
    <t>catalase-peroxidase</t>
  </si>
  <si>
    <t>2625287303</t>
  </si>
  <si>
    <t>Ferritin</t>
  </si>
  <si>
    <t>2625288851</t>
  </si>
  <si>
    <t>succinyl-CoA synthetase beta subunit</t>
  </si>
  <si>
    <t>2625289941</t>
  </si>
  <si>
    <t>polyribonucleotide nucleotidyltransferase</t>
  </si>
  <si>
    <t>2625289292</t>
  </si>
  <si>
    <t>2-oxoglutarate dehydrogenase E1 component</t>
  </si>
  <si>
    <t>2625292130</t>
  </si>
  <si>
    <t>malonate-semialdehyde dehydrogenase (acetylating) / methylmalonate-semialdehyde dehydrogenase</t>
  </si>
  <si>
    <t>2625292512</t>
  </si>
  <si>
    <t>translation elongation factor 2 (EF-2/EF-G)</t>
  </si>
  <si>
    <t>2625287499</t>
  </si>
  <si>
    <t>Acetyl/propionyl-CoA carboxylase, alpha subunit</t>
  </si>
  <si>
    <t>2625289863</t>
  </si>
  <si>
    <t>translation elongation factor Ts (EF-Ts)</t>
  </si>
  <si>
    <t>2625290733</t>
  </si>
  <si>
    <t>non-ribosomal peptide synthase domain TIGR01720/amino acid adenylation domain-containing protein</t>
  </si>
  <si>
    <t>2625292736</t>
  </si>
  <si>
    <t>dihydrolipoamide dehydrogenase</t>
  </si>
  <si>
    <t>2625290486</t>
  </si>
  <si>
    <t>aconitate hydratase</t>
  </si>
  <si>
    <t>2625291743</t>
  </si>
  <si>
    <t>glutamine synthetase</t>
  </si>
  <si>
    <t>2625289053</t>
  </si>
  <si>
    <t>enolase</t>
  </si>
  <si>
    <t>2625292552</t>
  </si>
  <si>
    <t>2625291785</t>
  </si>
  <si>
    <t>pyruvate dehydrogenase E1 component</t>
  </si>
  <si>
    <t>2625289385</t>
  </si>
  <si>
    <t>Pd630_LPD03957</t>
  </si>
  <si>
    <t>Aconitate hydratase</t>
  </si>
  <si>
    <t>2625292014</t>
  </si>
  <si>
    <t>fatty acid synthase, bacterial type</t>
  </si>
  <si>
    <t>2625288852</t>
  </si>
  <si>
    <t>succinyl-CoA synthetase (ADP-forming) alpha subunit</t>
  </si>
  <si>
    <t>2625290040</t>
  </si>
  <si>
    <t>phage shock protein A (PspA) family protein</t>
  </si>
  <si>
    <t>2625291208</t>
  </si>
  <si>
    <t>isocitrate dehydrogenase</t>
  </si>
  <si>
    <t>2625291561</t>
  </si>
  <si>
    <t>SSU ribosomal protein S1P</t>
  </si>
  <si>
    <t>2625287014</t>
  </si>
  <si>
    <t>biotin carboxyl carrier protein /biotin carboxylase</t>
  </si>
  <si>
    <t>Pd630_LPD07026</t>
  </si>
  <si>
    <t>Protein maoC</t>
  </si>
  <si>
    <t>2625292073</t>
  </si>
  <si>
    <t>transcription termination factor Rho</t>
  </si>
  <si>
    <t>2625289800</t>
  </si>
  <si>
    <t>pyruvate carboxylase</t>
  </si>
  <si>
    <t>2625290456</t>
  </si>
  <si>
    <t>glyceraldehyde 3-phosphate dehydrogenase</t>
  </si>
  <si>
    <t>2625292701</t>
  </si>
  <si>
    <t>heparin binding hemagglutinin HbhA</t>
  </si>
  <si>
    <t>2625291961</t>
  </si>
  <si>
    <t>trigger factor</t>
  </si>
  <si>
    <t>2625289771</t>
  </si>
  <si>
    <t>ketol-acid reductoisomerase</t>
  </si>
  <si>
    <t>2625291664</t>
  </si>
  <si>
    <t>DivIVA domain-containing protein</t>
  </si>
  <si>
    <t>2625289604</t>
  </si>
  <si>
    <t>adenosylhomocysteinase</t>
  </si>
  <si>
    <t>2625289611</t>
  </si>
  <si>
    <t>protein translocase subunit secA</t>
  </si>
  <si>
    <t>2625290465</t>
  </si>
  <si>
    <t>transketolase</t>
  </si>
  <si>
    <t>2625289364</t>
  </si>
  <si>
    <t>aldehyde dehydrogenase</t>
  </si>
  <si>
    <t>2625291903</t>
  </si>
  <si>
    <t>ribonuclease E</t>
  </si>
  <si>
    <t>2625289745</t>
  </si>
  <si>
    <t>electron transfer flavoprotein beta subunit</t>
  </si>
  <si>
    <t>2625292719</t>
  </si>
  <si>
    <t>isocitrate lyase</t>
  </si>
  <si>
    <t>2625292221</t>
  </si>
  <si>
    <t>valine dehydrogenase (NAD+)</t>
  </si>
  <si>
    <t>2625289171</t>
  </si>
  <si>
    <t>molecular chaperone HtpG</t>
  </si>
  <si>
    <t>2625291481</t>
  </si>
  <si>
    <t>malate synthase [Rhodococcus jostii RHA1 (re-ann</t>
  </si>
  <si>
    <t>2625291589</t>
  </si>
  <si>
    <t>pyruvate kinase</t>
  </si>
  <si>
    <t>2625289772</t>
  </si>
  <si>
    <t>D-3-phosphoglycerate dehydrogenase</t>
  </si>
  <si>
    <t>2625290524</t>
  </si>
  <si>
    <t>6-phosphogluconate dehydrogenase</t>
  </si>
  <si>
    <t>2625288867</t>
  </si>
  <si>
    <t>magnesium chelatase subunit I</t>
  </si>
  <si>
    <t>2625289862</t>
  </si>
  <si>
    <t>small subunit ribosomal protein S2</t>
  </si>
  <si>
    <t>2625288791</t>
  </si>
  <si>
    <t>ATP-dependent Clp protease ATP-binding subunit ClpB</t>
  </si>
  <si>
    <t>2625289526</t>
  </si>
  <si>
    <t>succinate dehydrogenase subunit A</t>
  </si>
  <si>
    <t>2625293047</t>
  </si>
  <si>
    <t>tellurium resistance protein TerD</t>
  </si>
  <si>
    <t>2625289444</t>
  </si>
  <si>
    <t>DNA-directed RNA polymerase subunit alpha</t>
  </si>
  <si>
    <t>2625287287</t>
  </si>
  <si>
    <t>superoxide dismutase, Fe-Mn family</t>
  </si>
  <si>
    <t>2625290510</t>
  </si>
  <si>
    <t>heterodimeric methylmalonyl-CoA mutase small subunit</t>
  </si>
  <si>
    <t>2625294037</t>
  </si>
  <si>
    <t>carbohydrate ABC transporter substrate-binding protein, CUT1 family</t>
  </si>
  <si>
    <t>2625290940</t>
  </si>
  <si>
    <t>delta-1-pyrroline-5-carboxylate dehydrogenase</t>
  </si>
  <si>
    <t>2625292566</t>
  </si>
  <si>
    <t>LSU ribosomal protein L12P</t>
  </si>
  <si>
    <t>Pd630_LPD01797</t>
  </si>
  <si>
    <t>Catalase-peroxidase</t>
  </si>
  <si>
    <t>2625291039</t>
  </si>
  <si>
    <t>2625286964</t>
  </si>
  <si>
    <t>peptidyl-prolyl cis-trans isomerase A (cyclophilin A)</t>
  </si>
  <si>
    <t>2625290430</t>
  </si>
  <si>
    <t>carbamoyl-phosphate synthase large subunit</t>
  </si>
  <si>
    <t>2625290457</t>
  </si>
  <si>
    <t>phosphoglycerate kinase</t>
  </si>
  <si>
    <t>2625292402</t>
  </si>
  <si>
    <t>Glycine cleavage system T protein (aminomethyltransferase)</t>
  </si>
  <si>
    <t>2625286953</t>
  </si>
  <si>
    <t>DNA gyrase subunit A</t>
  </si>
  <si>
    <t>2625288813</t>
  </si>
  <si>
    <t>fructose-bisphosphate aldolase</t>
  </si>
  <si>
    <t>2625288902</t>
  </si>
  <si>
    <t>putative serine protease PepD</t>
  </si>
  <si>
    <t>2625293450</t>
  </si>
  <si>
    <t>Enoyl-CoA hydratase</t>
  </si>
  <si>
    <t>2625289479</t>
  </si>
  <si>
    <t>IMP dehydrogenase</t>
  </si>
  <si>
    <t>2625290436</t>
  </si>
  <si>
    <t>methionine adenosyltransferase</t>
  </si>
  <si>
    <t>2625290169</t>
  </si>
  <si>
    <t>pyridoxal phosphate synthase yaaD subunit</t>
  </si>
  <si>
    <t>2625291431</t>
  </si>
  <si>
    <t>proteasome-associated ATPase</t>
  </si>
  <si>
    <t>2625293453</t>
  </si>
  <si>
    <t>hypothetical protein</t>
  </si>
  <si>
    <t>2625290413</t>
  </si>
  <si>
    <t>alanyl-tRNA synthetase</t>
  </si>
  <si>
    <t>2625291982</t>
  </si>
  <si>
    <t>glutamate dehydrogenase</t>
  </si>
  <si>
    <t>2625288480</t>
  </si>
  <si>
    <t>Protein of unknown function (DUF3068)</t>
  </si>
  <si>
    <t>2625286947</t>
  </si>
  <si>
    <t>DNA gyrase subunit B</t>
  </si>
  <si>
    <t>2625288846</t>
  </si>
  <si>
    <t>succinate-semialdehyde dehydrogenase / glutarate-semialdehyde dehydrogenase</t>
  </si>
  <si>
    <t>2625289178</t>
  </si>
  <si>
    <t>fumarase, class I, homodimeric</t>
  </si>
  <si>
    <t>2625291789</t>
  </si>
  <si>
    <t>3-oxoacyl-[acyl-carrier-protein] synthase II</t>
  </si>
  <si>
    <t>2625293451</t>
  </si>
  <si>
    <t>3-hydroxyacyl-CoA dehydrogenase</t>
  </si>
  <si>
    <t>2625289113</t>
  </si>
  <si>
    <t>catalase</t>
  </si>
  <si>
    <t>2625292127</t>
  </si>
  <si>
    <t>3-hydroxyisobutyrate dehydrogenase</t>
  </si>
  <si>
    <t>2625288470</t>
  </si>
  <si>
    <t>phosphoenolpyruvate carboxykinase (GTP)</t>
  </si>
  <si>
    <t>2625289518</t>
  </si>
  <si>
    <t>isocitrate dehydrogenase (NADP)</t>
  </si>
  <si>
    <t>2625291984</t>
  </si>
  <si>
    <t>ATP-binding cassette protein, ChvD family</t>
  </si>
  <si>
    <t>2625292857</t>
  </si>
  <si>
    <t>probable F420-dependent oxidoreductase, Rv3520c family</t>
  </si>
  <si>
    <t>2625287343</t>
  </si>
  <si>
    <t>polyketide synthase 13</t>
  </si>
  <si>
    <t>2625292234</t>
  </si>
  <si>
    <t>PPOX class probable F420-dependent enzyme</t>
  </si>
  <si>
    <t>2625289314</t>
  </si>
  <si>
    <t>long-chain acyl-CoA synthetase</t>
  </si>
  <si>
    <t>2625293796</t>
  </si>
  <si>
    <t>Polysaccharide deacetylase</t>
  </si>
  <si>
    <t>2625289784</t>
  </si>
  <si>
    <t>DNA-binding protein HU-beta</t>
  </si>
  <si>
    <t>2625290464</t>
  </si>
  <si>
    <t>transaldolase</t>
  </si>
  <si>
    <t>2625288122</t>
  </si>
  <si>
    <t>phosphoribosylformylglycinamidine synthase</t>
  </si>
  <si>
    <t>2625289128</t>
  </si>
  <si>
    <t>transcription elongation factor GreA</t>
  </si>
  <si>
    <t>2625287599</t>
  </si>
  <si>
    <t>transcriptional regulator /transcriptional regulator, Crp/Fnr family</t>
  </si>
  <si>
    <t>2625289142</t>
  </si>
  <si>
    <t>fumarase, class II</t>
  </si>
  <si>
    <t>2625289667</t>
  </si>
  <si>
    <t>putative hydrolase</t>
  </si>
  <si>
    <t>2625289379</t>
  </si>
  <si>
    <t>acetyl-CoA/propionyl-CoA carboxylase, biotin carboxylase, biotin carboxyl carrier protein</t>
  </si>
  <si>
    <t>2625291735</t>
  </si>
  <si>
    <t>leucyl aminopeptidase</t>
  </si>
  <si>
    <t>2625288363</t>
  </si>
  <si>
    <t>4-hydroxyphenylpyruvate dioxygenase</t>
  </si>
  <si>
    <t>2625291970</t>
  </si>
  <si>
    <t>Membrane alanyl aminopeptidase Metallo peptidase. MEROPS family M01</t>
  </si>
  <si>
    <t>2625292835</t>
  </si>
  <si>
    <t>ferredoxin--NADP+ reductase</t>
  </si>
  <si>
    <t>2625289696</t>
  </si>
  <si>
    <t>phosphoglucomutase</t>
  </si>
  <si>
    <t>2625288884</t>
  </si>
  <si>
    <t>putrescine oxidase</t>
  </si>
  <si>
    <t>2625291788</t>
  </si>
  <si>
    <t>acyl carrier protein</t>
  </si>
  <si>
    <t>2625292783</t>
  </si>
  <si>
    <t>ABC-2 type transport system ATP-binding protein</t>
  </si>
  <si>
    <t>2625291960</t>
  </si>
  <si>
    <t>ATP-dependent Clp protease, protease subunit</t>
  </si>
  <si>
    <t>2625292569</t>
  </si>
  <si>
    <t>large subunit ribosomal protein L1</t>
  </si>
  <si>
    <t>2625289337</t>
  </si>
  <si>
    <t>methanol dehydrogenase (acceptor) apoprotein</t>
  </si>
  <si>
    <t>2625290056</t>
  </si>
  <si>
    <t>protein of unknown function (DUF349)</t>
  </si>
  <si>
    <t>2625287336</t>
  </si>
  <si>
    <t>diacylglycerol O-acyltransferase / trehalose O-mycolyltransferase</t>
  </si>
  <si>
    <t>2625290460</t>
  </si>
  <si>
    <t>Phosphoenolpyruvate carboxylase, type 1</t>
  </si>
  <si>
    <t>2625290489</t>
  </si>
  <si>
    <t>MoxR-like ATPase</t>
  </si>
  <si>
    <t>2625289122</t>
  </si>
  <si>
    <t>cystathionine gamma-lyase</t>
  </si>
  <si>
    <t>2625289480</t>
  </si>
  <si>
    <t>2625291423</t>
  </si>
  <si>
    <t>proteasome accessory factor A</t>
  </si>
  <si>
    <t>2625291907</t>
  </si>
  <si>
    <t>valyl-tRNA synthetase</t>
  </si>
  <si>
    <t>2625289757</t>
  </si>
  <si>
    <t>aspartyl/glutamyl-tRNA(Asn/Gln) amidotransferase subunit A</t>
  </si>
  <si>
    <t>2625290511</t>
  </si>
  <si>
    <t>heterodimeric methylmalonyl-CoA mutase large subunit precursor</t>
  </si>
  <si>
    <t>2625292046</t>
  </si>
  <si>
    <t>Pd630_LPD02840</t>
  </si>
  <si>
    <t>60 kDa chaperonin 2</t>
  </si>
  <si>
    <t>2625289137</t>
  </si>
  <si>
    <t>serine hydroxymethyltransferase</t>
  </si>
  <si>
    <t>2625291177</t>
  </si>
  <si>
    <t>2625291552</t>
  </si>
  <si>
    <t>Uncharacterized membrane protein YphA, DoxX/SURF4 family</t>
  </si>
  <si>
    <t>2625289427</t>
  </si>
  <si>
    <t>LSU ribosomal protein L5P</t>
  </si>
  <si>
    <t>2625287686</t>
  </si>
  <si>
    <t>membrane protease FtsH catalytic subunit</t>
  </si>
  <si>
    <t>2625289118</t>
  </si>
  <si>
    <t>acetyl-CoA C-acetyltransferase</t>
  </si>
  <si>
    <t>2625289143</t>
  </si>
  <si>
    <t>fructose-1,6-bisphosphatase II</t>
  </si>
  <si>
    <t>2625289421</t>
  </si>
  <si>
    <t>SSU ribosomal protein S3P</t>
  </si>
  <si>
    <t>2625289606</t>
  </si>
  <si>
    <t>two component transcriptional regulator, winged helix family</t>
  </si>
  <si>
    <t>2625287501</t>
  </si>
  <si>
    <t>2-isopropylmalate synthase</t>
  </si>
  <si>
    <t>2625287632</t>
  </si>
  <si>
    <t>DNA topoisomerase I</t>
  </si>
  <si>
    <t>2625290030</t>
  </si>
  <si>
    <t>ribonuclease J</t>
  </si>
  <si>
    <t>2625291669</t>
  </si>
  <si>
    <t>cell division protein FtsZ</t>
  </si>
  <si>
    <t>2625287569</t>
  </si>
  <si>
    <t>aspartate kinase</t>
  </si>
  <si>
    <t>2625288287</t>
  </si>
  <si>
    <t>citrate synthase</t>
  </si>
  <si>
    <t>2625289913</t>
  </si>
  <si>
    <t>prolyl-tRNA synthetase</t>
  </si>
  <si>
    <t>2625290136</t>
  </si>
  <si>
    <t>2625293449</t>
  </si>
  <si>
    <t>ring-1,2-phenylacetyl-CoA epoxidase subunit PaaA</t>
  </si>
  <si>
    <t>2625287016</t>
  </si>
  <si>
    <t>propionyl-CoA carboxylase beta chain</t>
  </si>
  <si>
    <t>2625292035</t>
  </si>
  <si>
    <t>starch phosphorylase</t>
  </si>
  <si>
    <t>2625292164</t>
  </si>
  <si>
    <t>Predicted  kinase, aminoglycoside phosphotransferase (APT) family</t>
  </si>
  <si>
    <t>2625292906</t>
  </si>
  <si>
    <t>fumarylacetoacetate hydrolase</t>
  </si>
  <si>
    <t>2625289212</t>
  </si>
  <si>
    <t>GTP-binding protein</t>
  </si>
  <si>
    <t>2625289418</t>
  </si>
  <si>
    <t>LSU ribosomal protein L2P</t>
  </si>
  <si>
    <t>2625289443</t>
  </si>
  <si>
    <t>SSU ribosomal protein S4P</t>
  </si>
  <si>
    <t>2625289567</t>
  </si>
  <si>
    <t>thiosulfate/3-mercaptopyruvate sulfurtransferase</t>
  </si>
  <si>
    <t>2625290688</t>
  </si>
  <si>
    <t>starvation-inducible DNA-binding protein</t>
  </si>
  <si>
    <t>2625292061</t>
  </si>
  <si>
    <t>ATP synthase F1 subcomplex gamma subunit</t>
  </si>
  <si>
    <t>2625292628</t>
  </si>
  <si>
    <t>glutamate-1-semialdehyde 2,1-aminomutase</t>
  </si>
  <si>
    <t>Pd630_LPD05248</t>
  </si>
  <si>
    <t>Dihydrolipoyllysine-residue succinyltransferase</t>
  </si>
  <si>
    <t>2625288408</t>
  </si>
  <si>
    <t>neprilysin</t>
  </si>
  <si>
    <t>2625289120</t>
  </si>
  <si>
    <t>cystathionine beta-synthase</t>
  </si>
  <si>
    <t>2625292591</t>
  </si>
  <si>
    <t>2625289436</t>
  </si>
  <si>
    <t>adenylate kinase</t>
  </si>
  <si>
    <t>2625289819</t>
  </si>
  <si>
    <t>SSU ribosomal protein S16P</t>
  </si>
  <si>
    <t>2625291577</t>
  </si>
  <si>
    <t>amino acid/amide ABC transporter substrate-binding protein, HAAT family</t>
  </si>
  <si>
    <t>2625293007</t>
  </si>
  <si>
    <t>Uncharacterized protein, linocin/CFP29 family</t>
  </si>
  <si>
    <t>2625286954</t>
  </si>
  <si>
    <t>Transmembrane protein of unknown function (DUF3566)</t>
  </si>
  <si>
    <t>2625287110</t>
  </si>
  <si>
    <t>excinuclease ABC, A subunit</t>
  </si>
  <si>
    <t>2625287570</t>
  </si>
  <si>
    <t>aspartate-semialdehyde dehydrogenase</t>
  </si>
  <si>
    <t>2625288857</t>
  </si>
  <si>
    <t>phosphoribosylaminoimidazolecarboxamide formyltransferase / IMP cyclohydrolase</t>
  </si>
  <si>
    <t>2625289266</t>
  </si>
  <si>
    <t>citrate lyase subunit beta / citryl-CoA lyase</t>
  </si>
  <si>
    <t>2625290163</t>
  </si>
  <si>
    <t>Ser-tRNA(Thr) hydrolase /threonyl-tRNA synthetas</t>
  </si>
  <si>
    <t>2625292410</t>
  </si>
  <si>
    <t>sarcosine oxidase subunit alpha</t>
  </si>
  <si>
    <t>2625292638</t>
  </si>
  <si>
    <t>Acyl-coenzyme A oxidase</t>
  </si>
  <si>
    <t>2625288494</t>
  </si>
  <si>
    <t>2625288900</t>
  </si>
  <si>
    <t>two-component system, OmpR family, response regulator MprA</t>
  </si>
  <si>
    <t>2625289231</t>
  </si>
  <si>
    <t>2625289542</t>
  </si>
  <si>
    <t>2625289776</t>
  </si>
  <si>
    <t>glutamyl-tRNA synthetase</t>
  </si>
  <si>
    <t>2625287630</t>
  </si>
  <si>
    <t>cold-shock DNA-binding protein family</t>
  </si>
  <si>
    <t>2625289715</t>
  </si>
  <si>
    <t>NAD+ synthase</t>
  </si>
  <si>
    <t>2625289803</t>
  </si>
  <si>
    <t>Cell division septum initiation DivIVA, interacts with FtsZ, MinD</t>
  </si>
  <si>
    <t>2625291787</t>
  </si>
  <si>
    <t>[acyl-carrier-protein] S-malonyltransferase</t>
  </si>
  <si>
    <t>2625292037</t>
  </si>
  <si>
    <t>1,4-alpha-glucan branching enzyme</t>
  </si>
  <si>
    <t>2625292749</t>
  </si>
  <si>
    <t>D-amino-acid dehydrogenase</t>
  </si>
  <si>
    <t>2625288489</t>
  </si>
  <si>
    <t>3-oxoacyl-[acyl-carrier protein] reductase</t>
  </si>
  <si>
    <t>2625288874</t>
  </si>
  <si>
    <t>2625290093</t>
  </si>
  <si>
    <t>iron (metal) dependent repressor, DtxR family</t>
  </si>
  <si>
    <t>2625290467</t>
  </si>
  <si>
    <t>NADPH2:quinone reductase</t>
  </si>
  <si>
    <t>2625291572</t>
  </si>
  <si>
    <t>DNA polymerase I</t>
  </si>
  <si>
    <t>2625292044</t>
  </si>
  <si>
    <t>2625292063</t>
  </si>
  <si>
    <t>ATP synthase F1 subcomplex delta subunit</t>
  </si>
  <si>
    <t>2625286989</t>
  </si>
  <si>
    <t>glutamate synthase (NADH) large subunit</t>
  </si>
  <si>
    <t>2625289318</t>
  </si>
  <si>
    <t>ATP-dependent RNA helicase CsdA</t>
  </si>
  <si>
    <t>2625289670</t>
  </si>
  <si>
    <t>2625289929</t>
  </si>
  <si>
    <t>translation initiation factor IF-2</t>
  </si>
  <si>
    <t>2625295732</t>
  </si>
  <si>
    <t>creatinine amidohydrolase</t>
  </si>
  <si>
    <t>Pd630_LPD06259</t>
  </si>
  <si>
    <t>Penicillin G acylase</t>
  </si>
  <si>
    <t>2625288877</t>
  </si>
  <si>
    <t>1-pyrroline dehydrogenase</t>
  </si>
  <si>
    <t>2625289380</t>
  </si>
  <si>
    <t>2625290418</t>
  </si>
  <si>
    <t>chorismate synthase</t>
  </si>
  <si>
    <t>2625291540</t>
  </si>
  <si>
    <t>phenylalanyl-tRNA synthetase beta subunit</t>
  </si>
  <si>
    <t>Pd630_LPD05823</t>
  </si>
  <si>
    <t>2625287342</t>
  </si>
  <si>
    <t>fatty acid CoA ligase FadD32</t>
  </si>
  <si>
    <t>2625288239</t>
  </si>
  <si>
    <t>DNA excision repair protein ERCC-3</t>
  </si>
  <si>
    <t>2625288282</t>
  </si>
  <si>
    <t>phosphoserine aminotransferase apoenzyme</t>
  </si>
  <si>
    <t>2625290407</t>
  </si>
  <si>
    <t>aspartyl-tRNA synthetase</t>
  </si>
  <si>
    <t>2625291428</t>
  </si>
  <si>
    <t>2625292076</t>
  </si>
  <si>
    <t>homoserine dehydrogenase</t>
  </si>
  <si>
    <t>2625289429</t>
  </si>
  <si>
    <t>SSU ribosomal protein S8P</t>
  </si>
  <si>
    <t>2625289763</t>
  </si>
  <si>
    <t>aspartyl/glutamyl-tRNA(Asn/Gln) amidotransferase subunit B</t>
  </si>
  <si>
    <t>2625289896</t>
  </si>
  <si>
    <t>malate dehydrogenase (quinone)</t>
  </si>
  <si>
    <t>2625287297</t>
  </si>
  <si>
    <t>alkanesulfonate monooxygenase</t>
  </si>
  <si>
    <t>2625288236</t>
  </si>
  <si>
    <t>probable F420-dependent oxidoreductase, Rv1855c family</t>
  </si>
  <si>
    <t>2625289415</t>
  </si>
  <si>
    <t>large subunit ribosomal protein L3</t>
  </si>
  <si>
    <t>2625289734</t>
  </si>
  <si>
    <t>2625288073</t>
  </si>
  <si>
    <t>adenylosuccinate lyase</t>
  </si>
  <si>
    <t>2625289419</t>
  </si>
  <si>
    <t>SSU ribosomal protein S19P</t>
  </si>
  <si>
    <t>2625290052</t>
  </si>
  <si>
    <t>amino acid ABC transporter substrate-binding protein, PAAT family</t>
  </si>
  <si>
    <t>2625291513</t>
  </si>
  <si>
    <t>CTP synthase</t>
  </si>
  <si>
    <t>2625291752</t>
  </si>
  <si>
    <t>glutamate-ammonia-ligase adenylyltransferase</t>
  </si>
  <si>
    <t>2625291808</t>
  </si>
  <si>
    <t>glycyl-tRNA synthetase</t>
  </si>
  <si>
    <t>2625292908</t>
  </si>
  <si>
    <t>homogentisate 1,2-dioxygenase</t>
  </si>
  <si>
    <t>2625295103</t>
  </si>
  <si>
    <t>sulfide:quinone oxidoreductase</t>
  </si>
  <si>
    <t>2625295107</t>
  </si>
  <si>
    <t>2,4-dienoyl-CoA reductase</t>
  </si>
  <si>
    <t>2625287761</t>
  </si>
  <si>
    <t>trehalose 6-phosphatase</t>
  </si>
  <si>
    <t>2625291532</t>
  </si>
  <si>
    <t>argininosuccinate synthase</t>
  </si>
  <si>
    <t>2625292078</t>
  </si>
  <si>
    <t>arginyl-tRNA synthetase</t>
  </si>
  <si>
    <t>2625293420</t>
  </si>
  <si>
    <t>betaine-aldehyde dehydrogenase</t>
  </si>
  <si>
    <t>2625288744</t>
  </si>
  <si>
    <t>Dipeptidyl aminopeptidase/acylaminoacyl peptidase</t>
  </si>
  <si>
    <t>2625290106</t>
  </si>
  <si>
    <t>RNA polymerase, sigma 70 subunit, RpoD</t>
  </si>
  <si>
    <t>2625290137</t>
  </si>
  <si>
    <t>acetyl-CoA acyltransferase</t>
  </si>
  <si>
    <t>2625290477</t>
  </si>
  <si>
    <t>Iron-regulated ABC transporter ATPase subunit SufC</t>
  </si>
  <si>
    <t>2625291030</t>
  </si>
  <si>
    <t>2625291414</t>
  </si>
  <si>
    <t>Xaa-Pro dipeptidase</t>
  </si>
  <si>
    <t>2625293447</t>
  </si>
  <si>
    <t>ring-1,2-phenylacetyl-CoA epoxidase subunit PaaC</t>
  </si>
  <si>
    <t>2625286940</t>
  </si>
  <si>
    <t>DNA polymerase-3 subunit beta</t>
  </si>
  <si>
    <t>2625287586</t>
  </si>
  <si>
    <t>2625288876</t>
  </si>
  <si>
    <t>4-aminobutyrate aminotransferase / (S)-3-amino-2-methylpropionate transaminase</t>
  </si>
  <si>
    <t>2625288970</t>
  </si>
  <si>
    <t>fatty-acyl-CoA synthase</t>
  </si>
  <si>
    <t>2625290534</t>
  </si>
  <si>
    <t>NADH dehydrogenase</t>
  </si>
  <si>
    <t>2625291697</t>
  </si>
  <si>
    <t>3-deoxy-D-arabinoheptulosonate-7-phosphate synthase</t>
  </si>
  <si>
    <t>2625291959</t>
  </si>
  <si>
    <t>ATP-dependent Clp protease proteolytic subunit ClpP</t>
  </si>
  <si>
    <t>2625294201</t>
  </si>
  <si>
    <t>leucyl-tRNA synthetase</t>
  </si>
  <si>
    <t>2625294223</t>
  </si>
  <si>
    <t>putative peptidoglycan lipid II flippase</t>
  </si>
  <si>
    <t>Pd630_LPD04548</t>
  </si>
  <si>
    <t>Catalase</t>
  </si>
  <si>
    <t>2625289817</t>
  </si>
  <si>
    <t>signal recognition particle subunit FFH/SRP54 (srp54)</t>
  </si>
  <si>
    <t>2625290463</t>
  </si>
  <si>
    <t>glucose-6-phosphate 1-dehydrogenase</t>
  </si>
  <si>
    <t>2625291474</t>
  </si>
  <si>
    <t>Acetylornithine deacetylase/Succinyl-diaminopimelate desuccinylase</t>
  </si>
  <si>
    <t>2625291488</t>
  </si>
  <si>
    <t>FHA domain-containing protein</t>
  </si>
  <si>
    <t>2625291595</t>
  </si>
  <si>
    <t>tryptophan synthase beta chain</t>
  </si>
  <si>
    <t>2625292680</t>
  </si>
  <si>
    <t>NADP-dependent 3-hydroxy acid dehydrogenase YdfG</t>
  </si>
  <si>
    <t>2625293452</t>
  </si>
  <si>
    <t>Enoyl-CoA hydratase/carnithine racemase</t>
  </si>
  <si>
    <t>2625294031</t>
  </si>
  <si>
    <t>L-myo-inositol-1-phosphate synthase</t>
  </si>
  <si>
    <t>2625287166</t>
  </si>
  <si>
    <t>2625288845</t>
  </si>
  <si>
    <t>glucose-6-phosphate isomerase</t>
  </si>
  <si>
    <t>2625289355</t>
  </si>
  <si>
    <t>glycolate oxidase</t>
  </si>
  <si>
    <t>2625289638</t>
  </si>
  <si>
    <t>Superfamily II DNA and RNA helicase</t>
  </si>
  <si>
    <t>2625289724</t>
  </si>
  <si>
    <t>ribonucleoside-diphosphate reductase class Ib alpha subunit</t>
  </si>
  <si>
    <t>2625290127</t>
  </si>
  <si>
    <t>1-deoxy-D-xylulose-5-phosphate synthase</t>
  </si>
  <si>
    <t>2625290422</t>
  </si>
  <si>
    <t>2625291543</t>
  </si>
  <si>
    <t>large subunit ribosomal protein L20</t>
  </si>
  <si>
    <t>2625291819</t>
  </si>
  <si>
    <t>K+-transporting ATPase ATPase B chain</t>
  </si>
  <si>
    <t>2625292425</t>
  </si>
  <si>
    <t>2625286669</t>
  </si>
  <si>
    <t>acetyl-coenzyme A synthetase</t>
  </si>
  <si>
    <t>2625288490</t>
  </si>
  <si>
    <t>2625289417</t>
  </si>
  <si>
    <t>LSU ribosomal protein L23P</t>
  </si>
  <si>
    <t>2625289420</t>
  </si>
  <si>
    <t>large subunit ribosomal protein L22</t>
  </si>
  <si>
    <t>2625289773</t>
  </si>
  <si>
    <t>3-isopropylmalate dehydrogenase</t>
  </si>
  <si>
    <t>2625291565</t>
  </si>
  <si>
    <t>2625292664</t>
  </si>
  <si>
    <t>2,3-bisphosphoglycerate-dependent phosphoglycerate mutase</t>
  </si>
  <si>
    <t>Pd630_LPD03773</t>
  </si>
  <si>
    <t>2625287228</t>
  </si>
  <si>
    <t>NAD(P)-dependent dehydrogenase, short-chain alcohol dehydrogenase family</t>
  </si>
  <si>
    <t>2625288104</t>
  </si>
  <si>
    <t>oligopeptidase B Serine peptidase. MEROPS family S09A</t>
  </si>
  <si>
    <t>2625288182</t>
  </si>
  <si>
    <t>CHAD domain-containing protein</t>
  </si>
  <si>
    <t>2625290189</t>
  </si>
  <si>
    <t>histidyl-tRNA synthetase</t>
  </si>
  <si>
    <t>2625290521</t>
  </si>
  <si>
    <t>2625291426</t>
  </si>
  <si>
    <t>proteasome endopeptidase complex, beta component Threonine peptidase. MEROPS family T01B</t>
  </si>
  <si>
    <t>2625292075</t>
  </si>
  <si>
    <t>threonine synthase</t>
  </si>
  <si>
    <t>2625293444</t>
  </si>
  <si>
    <t>phenylacetate-CoA ligase</t>
  </si>
  <si>
    <t>2625288018</t>
  </si>
  <si>
    <t>2625288376</t>
  </si>
  <si>
    <t>dihydroxyacid dehydratase</t>
  </si>
  <si>
    <t>2625289158</t>
  </si>
  <si>
    <t>2625289482</t>
  </si>
  <si>
    <t>GMP synthase (glutamine-hydrolysing)</t>
  </si>
  <si>
    <t>2625292126</t>
  </si>
  <si>
    <t>enoyl-CoA hydratase</t>
  </si>
  <si>
    <t>2625292856</t>
  </si>
  <si>
    <t>Nucleotide-binding universal stress protein,  UspA family</t>
  </si>
  <si>
    <t>Pd630_LPD04429</t>
  </si>
  <si>
    <t>1-pyrroline-5-carboxylate dehydrogenase</t>
  </si>
  <si>
    <t>2625287396</t>
  </si>
  <si>
    <t>2625287699</t>
  </si>
  <si>
    <t>lysyl-tRNA synthetase, class II</t>
  </si>
  <si>
    <t>2625289416</t>
  </si>
  <si>
    <t>large subunit ribosomal protein L4</t>
  </si>
  <si>
    <t>2625289786</t>
  </si>
  <si>
    <t>polyphosphate kinase</t>
  </si>
  <si>
    <t>2625292571</t>
  </si>
  <si>
    <t>transcription antitermination protein nusG</t>
  </si>
  <si>
    <t>2625287302</t>
  </si>
  <si>
    <t>2625288110</t>
  </si>
  <si>
    <t>glutathione peroxidase</t>
  </si>
  <si>
    <t>2625289432</t>
  </si>
  <si>
    <t>SSU ribosomal protein S5P</t>
  </si>
  <si>
    <t>2625293186</t>
  </si>
  <si>
    <t>S-(hydroxymethyl)mycothiol dehydrogenase</t>
  </si>
  <si>
    <t>2625295731</t>
  </si>
  <si>
    <t>Pd630_LPD00176</t>
  </si>
  <si>
    <t>UvrABC system protein A</t>
  </si>
  <si>
    <t>2625286963</t>
  </si>
  <si>
    <t>2625287486</t>
  </si>
  <si>
    <t>Carbon monoxide dehydrogenase subunit G</t>
  </si>
  <si>
    <t>2625288156</t>
  </si>
  <si>
    <t>acyl-[acyl-carrier-protein] desaturase</t>
  </si>
  <si>
    <t>2625289865</t>
  </si>
  <si>
    <t>ribosome recycling factor</t>
  </si>
  <si>
    <t>2625290092</t>
  </si>
  <si>
    <t>UDP-glucose 4-epimerase</t>
  </si>
  <si>
    <t>2625290461</t>
  </si>
  <si>
    <t>6-phosphogluconolactonase</t>
  </si>
  <si>
    <t>2625290475</t>
  </si>
  <si>
    <t>Iron-regulated ABC transporter membrane component SufB</t>
  </si>
  <si>
    <t>2625291733</t>
  </si>
  <si>
    <t>branched-chain amino acid aminotransferase</t>
  </si>
  <si>
    <t>2625292594</t>
  </si>
  <si>
    <t>1,4-Dihydroxy-2-naphthoyl-CoA synthase</t>
  </si>
  <si>
    <t>Pd630_LPD04984</t>
  </si>
  <si>
    <t>Malate synthase G</t>
  </si>
  <si>
    <t>2625287305</t>
  </si>
  <si>
    <t>2625287746</t>
  </si>
  <si>
    <t>alanine dehydrogenase</t>
  </si>
  <si>
    <t>2625289378</t>
  </si>
  <si>
    <t>3-methylcrotonyl-CoA carboxylase beta subunit</t>
  </si>
  <si>
    <t>2625290493</t>
  </si>
  <si>
    <t>Enoyl-[acyl-carrier-protein] reductase [NADH]</t>
  </si>
  <si>
    <t>2625291441</t>
  </si>
  <si>
    <t>methionine synthase (B12-dependent)</t>
  </si>
  <si>
    <t>2625291723</t>
  </si>
  <si>
    <t>cytochrome c oxidase subunit 2</t>
  </si>
  <si>
    <t>2625292567</t>
  </si>
  <si>
    <t>LSU ribosomal protein L10P</t>
  </si>
  <si>
    <t>2625293448</t>
  </si>
  <si>
    <t>ring-1,2-phenylacetyl-CoA epoxidase subunit PaaB</t>
  </si>
  <si>
    <t>2625295623</t>
  </si>
  <si>
    <t>2625287331</t>
  </si>
  <si>
    <t>UDP-galactopyranose mutase</t>
  </si>
  <si>
    <t>2625287344</t>
  </si>
  <si>
    <t>Acetyl-CoA carboxylase, carboxyltransferase component</t>
  </si>
  <si>
    <t>2625287996</t>
  </si>
  <si>
    <t>Phenylacetic acid degradation protein paaC</t>
  </si>
  <si>
    <t>2625289441</t>
  </si>
  <si>
    <t>SSU ribosomal protein S13P</t>
  </si>
  <si>
    <t>2625289514</t>
  </si>
  <si>
    <t>5,10-methylenetetrahydrofolate dehydrogenase (NADP+)</t>
  </si>
  <si>
    <t>2625290429</t>
  </si>
  <si>
    <t>carbamoyl-phosphate synthase small subunit</t>
  </si>
  <si>
    <t>2625290476</t>
  </si>
  <si>
    <t>Iron-regulated ABC transporter permease protein SufD</t>
  </si>
  <si>
    <t>2625291662</t>
  </si>
  <si>
    <t>Isoleucyl-tRNA synthetase</t>
  </si>
  <si>
    <t>2625291680</t>
  </si>
  <si>
    <t>16S rRNA (cytosine1402-N4)-methyltransferase</t>
  </si>
  <si>
    <t>2625291724</t>
  </si>
  <si>
    <t>asparagine synthase (glutamine-hydrolysing)</t>
  </si>
  <si>
    <t>2625286970</t>
  </si>
  <si>
    <t>serine/threonine protein kinase</t>
  </si>
  <si>
    <t>2625287482</t>
  </si>
  <si>
    <t>3-hydroxyacyl-CoA dehydrogenase / enoyl-CoA hydratase / 3-hydroxybutyryl-CoA epimerase</t>
  </si>
  <si>
    <t>2625288149</t>
  </si>
  <si>
    <t>phosphate ABC transporter substrate-binding protein, PhoT family</t>
  </si>
  <si>
    <t>2625289457</t>
  </si>
  <si>
    <t>glucosamine--fructose-6-phosphate aminotransferase (isomerizing)</t>
  </si>
  <si>
    <t>2625289525</t>
  </si>
  <si>
    <t>succinate dehydrogenase / fumarate reductase iron-sulfur subunit</t>
  </si>
  <si>
    <t>2625290432</t>
  </si>
  <si>
    <t>2625291769</t>
  </si>
  <si>
    <t>Pd630_LPD07023</t>
  </si>
  <si>
    <t>3-hydroxybutyryl-CoA dehydrogenase</t>
  </si>
  <si>
    <t>2625288751</t>
  </si>
  <si>
    <t>Fe-S oxidoreductase</t>
  </si>
  <si>
    <t>2625289430</t>
  </si>
  <si>
    <t>large subunit ribosomal protein L6</t>
  </si>
  <si>
    <t>2625289557</t>
  </si>
  <si>
    <t>delta-1-piperideine-6-carboxylate dehydrogenase</t>
  </si>
  <si>
    <t>2625290420</t>
  </si>
  <si>
    <t>3-dehydroquinate synthase</t>
  </si>
  <si>
    <t>2625290458</t>
  </si>
  <si>
    <t>triosephosphate isomerase</t>
  </si>
  <si>
    <t>2625291555</t>
  </si>
  <si>
    <t>2625291889</t>
  </si>
  <si>
    <t>glutamate-5-semialdehyde dehydrogenase</t>
  </si>
  <si>
    <t>2625291974</t>
  </si>
  <si>
    <t>TLP18.3, Psb32 and MOLO-1 founding protein of phosphatase</t>
  </si>
  <si>
    <t>2625292036</t>
  </si>
  <si>
    <t>alpha-1,4-glucan:maltose-1-phosphate maltosyltransferase</t>
  </si>
  <si>
    <t>2625292059</t>
  </si>
  <si>
    <t>ATP synthase F1 subcomplex epsilon subunit</t>
  </si>
  <si>
    <t>2625292393</t>
  </si>
  <si>
    <t>choline oxidase</t>
  </si>
  <si>
    <t>2625292464</t>
  </si>
  <si>
    <t>2625292513</t>
  </si>
  <si>
    <t>SSU ribosomal protein S7P</t>
  </si>
  <si>
    <t>2625294016</t>
  </si>
  <si>
    <t>small subunit ribosomal protein S6</t>
  </si>
  <si>
    <t>2625294229</t>
  </si>
  <si>
    <t>thioredoxin reductase (NADPH)</t>
  </si>
  <si>
    <t>2625294238</t>
  </si>
  <si>
    <t>spoIIIJ-associated protein</t>
  </si>
  <si>
    <t>2625286809</t>
  </si>
  <si>
    <t>FO synthase subunit 1 /FO synthase subunit 2</t>
  </si>
  <si>
    <t>2625289424</t>
  </si>
  <si>
    <t>SSU ribosomal protein S17P</t>
  </si>
  <si>
    <t>2625289788</t>
  </si>
  <si>
    <t>glycerol 3-phosphate dehydrogenase (NAD(P)+)</t>
  </si>
  <si>
    <t>2625290755</t>
  </si>
  <si>
    <t>Predicted Zn-dependent protease or its inactivated homolog</t>
  </si>
  <si>
    <t>2625292358</t>
  </si>
  <si>
    <t>2625294536</t>
  </si>
  <si>
    <t>pyruvate dehydrogenase (quinone)</t>
  </si>
  <si>
    <t>2625288283</t>
  </si>
  <si>
    <t>2625288288</t>
  </si>
  <si>
    <t>peptidylprolyl isomerase</t>
  </si>
  <si>
    <t>2625289445</t>
  </si>
  <si>
    <t>LSU ribosomal protein L17P</t>
  </si>
  <si>
    <t>2625289765</t>
  </si>
  <si>
    <t>putative oxidoreductase</t>
  </si>
  <si>
    <t>2625289767</t>
  </si>
  <si>
    <t>2625289769</t>
  </si>
  <si>
    <t>acetolactate synthase, large subunit</t>
  </si>
  <si>
    <t>2625290355</t>
  </si>
  <si>
    <t>2625290498</t>
  </si>
  <si>
    <t>Regulator of protease activity HflC, stomatin/prohibitin superfamily</t>
  </si>
  <si>
    <t>2625291425</t>
  </si>
  <si>
    <t>proteasome alpha subunit</t>
  </si>
  <si>
    <t>2625291484</t>
  </si>
  <si>
    <t>glycine dehydrogenase (decarboxylating) alpha subunit /glycine dehydrogenase (decarboxylase)</t>
  </si>
  <si>
    <t>2625291901</t>
  </si>
  <si>
    <t>LSU ribosomal protein L27P</t>
  </si>
  <si>
    <t>2625287341</t>
  </si>
  <si>
    <t>probable F420-dependent oxidoreductase, MSMEG_2516 family</t>
  </si>
  <si>
    <t>2625287871</t>
  </si>
  <si>
    <t>Aldo/keto reductase</t>
  </si>
  <si>
    <t>2625289261</t>
  </si>
  <si>
    <t>ATP-binding protein involved in chromosome partitioning</t>
  </si>
  <si>
    <t>2625289894</t>
  </si>
  <si>
    <t>mycothione reductase</t>
  </si>
  <si>
    <t>2625290048</t>
  </si>
  <si>
    <t>recombination protein RecA</t>
  </si>
  <si>
    <t>2625291594</t>
  </si>
  <si>
    <t>tryptophan synthase, alpha chain</t>
  </si>
  <si>
    <t>2625292011</t>
  </si>
  <si>
    <t>peroxiredoxin Q/BCP</t>
  </si>
  <si>
    <t>2625292432</t>
  </si>
  <si>
    <t>homodimeric dihydroxyacetone kinase</t>
  </si>
  <si>
    <t>2625292483</t>
  </si>
  <si>
    <t>2625292858</t>
  </si>
  <si>
    <t>2625293094</t>
  </si>
  <si>
    <t>2625293445</t>
  </si>
  <si>
    <t>ring-1,2-phenylacetyl-CoA epoxidase subunit PaaE</t>
  </si>
  <si>
    <t>2625287099</t>
  </si>
  <si>
    <t>guanine deaminase</t>
  </si>
  <si>
    <t>2625289414</t>
  </si>
  <si>
    <t>SSU ribosomal protein S10P</t>
  </si>
  <si>
    <t>2625289686</t>
  </si>
  <si>
    <t>bacterial peptide chain release factor 2 (bRF-2)</t>
  </si>
  <si>
    <t>2625291613</t>
  </si>
  <si>
    <t>histidinol dehydrogenase</t>
  </si>
  <si>
    <t>2625291782</t>
  </si>
  <si>
    <t>peroxiredoxin (alkyl hydroperoxide reductase subunit C)</t>
  </si>
  <si>
    <t>2625292042</t>
  </si>
  <si>
    <t>putative thioredoxin</t>
  </si>
  <si>
    <t>2625292585</t>
  </si>
  <si>
    <t>2625294044</t>
  </si>
  <si>
    <t>probable F420-dependent oxidoreductase, MSMEG_2906 family</t>
  </si>
  <si>
    <t>Pd630_LPD00081</t>
  </si>
  <si>
    <t>Acetyl-/propionyl-coenzyme A carboxylase alpha</t>
  </si>
  <si>
    <t>2625287694</t>
  </si>
  <si>
    <t>pantothenate synthetase</t>
  </si>
  <si>
    <t>2625288112</t>
  </si>
  <si>
    <t>L-ascorbate metabolism protein UlaG, beta-lactamase superfamily</t>
  </si>
  <si>
    <t>2625288941</t>
  </si>
  <si>
    <t>methionyl-tRNA synthetase</t>
  </si>
  <si>
    <t>2625288969</t>
  </si>
  <si>
    <t>bacterial peptide chain release factor 3 (bRF-3)</t>
  </si>
  <si>
    <t>2625289000</t>
  </si>
  <si>
    <t>ribose-phosphate pyrophosphokinase</t>
  </si>
  <si>
    <t>2625289235</t>
  </si>
  <si>
    <t>2625289914</t>
  </si>
  <si>
    <t>acyl-CoA dehydrogenase</t>
  </si>
  <si>
    <t>2625290845</t>
  </si>
  <si>
    <t>uracil phosphoribosyltransferase</t>
  </si>
  <si>
    <t>2625291531</t>
  </si>
  <si>
    <t>argininosuccinate lyase</t>
  </si>
  <si>
    <t>2625291557</t>
  </si>
  <si>
    <t>Excinuclease ABC subunit B</t>
  </si>
  <si>
    <t>2625291753</t>
  </si>
  <si>
    <t>2625292580</t>
  </si>
  <si>
    <t>Pd630_LPD02120</t>
  </si>
  <si>
    <t>Fructose-bisphosphate aldolase</t>
  </si>
  <si>
    <t>Pd630_LPD04147</t>
  </si>
  <si>
    <t>Linear gramicidin synthase subunit C</t>
  </si>
  <si>
    <t>Pd630_LPD05424</t>
  </si>
  <si>
    <t>Ribonuclease E</t>
  </si>
  <si>
    <t>2625291550</t>
  </si>
  <si>
    <t>excinuclease ABC subunit A</t>
  </si>
  <si>
    <t>2625287273</t>
  </si>
  <si>
    <t>2625287592</t>
  </si>
  <si>
    <t>Membrane carboxypeptidase (penicillin-binding protein)</t>
  </si>
  <si>
    <t>2625288153</t>
  </si>
  <si>
    <t>phosphate transport system protein</t>
  </si>
  <si>
    <t>2625288904</t>
  </si>
  <si>
    <t>MspA protein</t>
  </si>
  <si>
    <t>2625289147</t>
  </si>
  <si>
    <t>2625289217</t>
  </si>
  <si>
    <t>2625291706</t>
  </si>
  <si>
    <t>2625291718</t>
  </si>
  <si>
    <t>menaquinol-cytochrome c reductase iron-sulfur subunit precursor</t>
  </si>
  <si>
    <t>2625291964</t>
  </si>
  <si>
    <t>2625292644</t>
  </si>
  <si>
    <t>uroporphyrinogen-III C-methyltransferase</t>
  </si>
  <si>
    <t>2625292718</t>
  </si>
  <si>
    <t>2625293900</t>
  </si>
  <si>
    <t>pyruvate dehydrogenase E2 component (dihydrolipoamide acetyltransferase)</t>
  </si>
  <si>
    <t>2625294015</t>
  </si>
  <si>
    <t>single-strand binding protein</t>
  </si>
  <si>
    <t>2625295126</t>
  </si>
  <si>
    <t>2625287356</t>
  </si>
  <si>
    <t>decaprenylphospho-beta-D-ribofuranose 2-oxidase</t>
  </si>
  <si>
    <t>2625287484</t>
  </si>
  <si>
    <t>cyclopropane-fatty-acyl-phospholipid synthase</t>
  </si>
  <si>
    <t>2625287921</t>
  </si>
  <si>
    <t>2625288103</t>
  </si>
  <si>
    <t>phosphoribosylaminoimidazole-succinocarboxamide synthase</t>
  </si>
  <si>
    <t>2625288113</t>
  </si>
  <si>
    <t>2625288359</t>
  </si>
  <si>
    <t>O-acetylhomoserine sulfhydrylase</t>
  </si>
  <si>
    <t>2625289227</t>
  </si>
  <si>
    <t>succinyldiaminopimelate aminotransferase apoenzyme</t>
  </si>
  <si>
    <t>2625290762</t>
  </si>
  <si>
    <t>cobaltochelatase CobN subunit</t>
  </si>
  <si>
    <t>2625291038</t>
  </si>
  <si>
    <t>NAD+-dependent secondary alcohol dehydrogenase Adh1</t>
  </si>
  <si>
    <t>2625291415</t>
  </si>
  <si>
    <t>5'-3' exonuclease</t>
  </si>
  <si>
    <t>2625291462</t>
  </si>
  <si>
    <t>probable phosphomutase, MSMEG_4193 family</t>
  </si>
  <si>
    <t>2625291514</t>
  </si>
  <si>
    <t>Copper transport outer membrane protein, MctB</t>
  </si>
  <si>
    <t>2625291524</t>
  </si>
  <si>
    <t>tyrosyl-tRNA synthetase</t>
  </si>
  <si>
    <t>2625291672</t>
  </si>
  <si>
    <t>UDP-N-acetylglucosamine-N-acetylmuramylpentapeptide N-acetylglucosamine transferase</t>
  </si>
  <si>
    <t>2625291958</t>
  </si>
  <si>
    <t>ATP-dependent Clp protease ATP-binding subunit ClpX</t>
  </si>
  <si>
    <t>2625292030</t>
  </si>
  <si>
    <t>nicotinate phosphoribosyltransferase</t>
  </si>
  <si>
    <t>2625292174</t>
  </si>
  <si>
    <t>NAD(P) transhydrogenase subunit alpha</t>
  </si>
  <si>
    <t>2625292407</t>
  </si>
  <si>
    <t>glycine hydroxymethyltransferase</t>
  </si>
  <si>
    <t>2625293096</t>
  </si>
  <si>
    <t>S-(hydroxymethyl)glutathione dehydrogenase / alcohol dehydrogenase</t>
  </si>
  <si>
    <t>2625294013</t>
  </si>
  <si>
    <t>LSU ribosomal protein L9P</t>
  </si>
  <si>
    <t>Pd630_LPD05975</t>
  </si>
  <si>
    <t>sarcosine dehydrogenase</t>
  </si>
  <si>
    <t>2625286793</t>
  </si>
  <si>
    <t>coenzyme F420-dependent glucose-6-phosphate dehydrogenase</t>
  </si>
  <si>
    <t>2625287742</t>
  </si>
  <si>
    <t>cysteinyl-tRNA synthetase</t>
  </si>
  <si>
    <t>2625288389</t>
  </si>
  <si>
    <t>2625289141</t>
  </si>
  <si>
    <t>2625289382</t>
  </si>
  <si>
    <t>2625289824</t>
  </si>
  <si>
    <t>uncharacterized protein</t>
  </si>
  <si>
    <t>2625290079</t>
  </si>
  <si>
    <t>Adenosylmethionine-8-amino-7-oxononanoate aminotransferase</t>
  </si>
  <si>
    <t>2625290356</t>
  </si>
  <si>
    <t>2625291530</t>
  </si>
  <si>
    <t>putative long chain acyl-CoA synthase</t>
  </si>
  <si>
    <t>2625292237</t>
  </si>
  <si>
    <t>Uncharacterized conserved protein, DUF427 family</t>
  </si>
  <si>
    <t>2625292501</t>
  </si>
  <si>
    <t>2625292758</t>
  </si>
  <si>
    <t>carboxyvinyl-carboxyphosphonate phosphorylmutase</t>
  </si>
  <si>
    <t>2625293372</t>
  </si>
  <si>
    <t>putative quinone oxidoreductase, YhdH/YhfP family</t>
  </si>
  <si>
    <t>Pd630_LPD05984</t>
  </si>
  <si>
    <t>Sarcosine oxidase subunit alpha</t>
  </si>
  <si>
    <t>2625289280</t>
  </si>
  <si>
    <t>malate dehydrogenase (oxaloacetate-decarboxylating)</t>
  </si>
  <si>
    <t>2625289710</t>
  </si>
  <si>
    <t>cyclic pyranopterin monophosphate synthase subunit MoaC</t>
  </si>
  <si>
    <t>2625290029</t>
  </si>
  <si>
    <t>4-hydroxy-tetrahydrodipicolinate synthase</t>
  </si>
  <si>
    <t>2625290142</t>
  </si>
  <si>
    <t>uroporphyrinogen decarboxylase</t>
  </si>
  <si>
    <t>2625290492</t>
  </si>
  <si>
    <t>beta-ketoacyl ACP reductase</t>
  </si>
  <si>
    <t>2625291598</t>
  </si>
  <si>
    <t>anthranilate synthase component 1</t>
  </si>
  <si>
    <t>2625292582</t>
  </si>
  <si>
    <t>heptaprenyl diphosphate synthase</t>
  </si>
  <si>
    <t>2625292998</t>
  </si>
  <si>
    <t>aconitase</t>
  </si>
  <si>
    <t>2625293541</t>
  </si>
  <si>
    <t>2625288185</t>
  </si>
  <si>
    <t>2625288774</t>
  </si>
  <si>
    <t>molecular chaperone GrpE</t>
  </si>
  <si>
    <t>2625289545</t>
  </si>
  <si>
    <t>glycerol-3-phosphate dehydrogenase</t>
  </si>
  <si>
    <t>2625289640</t>
  </si>
  <si>
    <t>Protein of unknown function (DUF3107)</t>
  </si>
  <si>
    <t>2625289679</t>
  </si>
  <si>
    <t>2625289802</t>
  </si>
  <si>
    <t>Phosphopantetheine adenylyltransferase</t>
  </si>
  <si>
    <t>2625289826</t>
  </si>
  <si>
    <t>LSU ribosomal protein L19P</t>
  </si>
  <si>
    <t>2625290449</t>
  </si>
  <si>
    <t>3,4-dihydroxy 2-butanone 4-phosphate synthase / GTP cyclohydrolase II</t>
  </si>
  <si>
    <t>2625290483</t>
  </si>
  <si>
    <t>ATPase components of ABC transporters with duplicated ATPase domains</t>
  </si>
  <si>
    <t>2625290754</t>
  </si>
  <si>
    <t>TldD protein</t>
  </si>
  <si>
    <t>2625292408</t>
  </si>
  <si>
    <t>sarcosine oxidase subunit beta</t>
  </si>
  <si>
    <t>2625292662</t>
  </si>
  <si>
    <t>2625292854</t>
  </si>
  <si>
    <t>2625293038</t>
  </si>
  <si>
    <t>probable F420-dependent oxidoreductase, MSMEG_4141 family</t>
  </si>
  <si>
    <t>2625287227</t>
  </si>
  <si>
    <t>2625287800</t>
  </si>
  <si>
    <t>putative urate catabolism protein</t>
  </si>
  <si>
    <t>2625288148</t>
  </si>
  <si>
    <t>mycothiol synthase</t>
  </si>
  <si>
    <t>2625288868</t>
  </si>
  <si>
    <t>Uncharacterized protein, contains von Willebrand factor type A (vWA) domain</t>
  </si>
  <si>
    <t>2625289271</t>
  </si>
  <si>
    <t>carbohydrate ABC transporter ATP-binding protein, CUT1 family</t>
  </si>
  <si>
    <t>2625289412</t>
  </si>
  <si>
    <t>2625289939</t>
  </si>
  <si>
    <t>small subunit ribosomal protein S15</t>
  </si>
  <si>
    <t>2625290053</t>
  </si>
  <si>
    <t>glutamate transport system ATP-binding protein</t>
  </si>
  <si>
    <t>2625290435</t>
  </si>
  <si>
    <t>phosphopantothenoylcysteine decarboxylase / phosphopantothenate--cysteine ligase</t>
  </si>
  <si>
    <t>2625291649</t>
  </si>
  <si>
    <t>L-threonine ammonia-lyase</t>
  </si>
  <si>
    <t>2625291671</t>
  </si>
  <si>
    <t>UDP-N-acetylmuramate--L-alanine ligase</t>
  </si>
  <si>
    <t>2625291676</t>
  </si>
  <si>
    <t>UDP-N-acetylmuramoyl-tripeptide--D-alanyl-D-alanine ligase</t>
  </si>
  <si>
    <t>2625292064</t>
  </si>
  <si>
    <t>ATP synthase F0 subcomplex B subunit</t>
  </si>
  <si>
    <t>2625292526</t>
  </si>
  <si>
    <t>short chain enoyl-CoA hydratase /Enoyl-CoA hydratase</t>
  </si>
  <si>
    <t>2625292645</t>
  </si>
  <si>
    <t>hydroxymethylbilane synthase</t>
  </si>
  <si>
    <t>2625292654</t>
  </si>
  <si>
    <t>pyrroline-5-carboxylate reductase</t>
  </si>
  <si>
    <t>Pd630_LPD04850</t>
  </si>
  <si>
    <t>Putative aldehyde dehydrogenase</t>
  </si>
  <si>
    <t>2625286976</t>
  </si>
  <si>
    <t>2625287748</t>
  </si>
  <si>
    <t>2625288829</t>
  </si>
  <si>
    <t>Adenylosuccinate synthetase</t>
  </si>
  <si>
    <t>2625288910</t>
  </si>
  <si>
    <t>UTP--glucose-1-phosphate uridylyltransferase</t>
  </si>
  <si>
    <t>2625289247</t>
  </si>
  <si>
    <t>2625289530</t>
  </si>
  <si>
    <t>thymidine phosphorylase</t>
  </si>
  <si>
    <t>2625289874</t>
  </si>
  <si>
    <t>4-hydroxy-3-methylbut-2-en-1-yl diphosphate synthase</t>
  </si>
  <si>
    <t>2625291906</t>
  </si>
  <si>
    <t>dihydrofolate synthase / folylpolyglutamate synthase</t>
  </si>
  <si>
    <t>2625291966</t>
  </si>
  <si>
    <t>ribose 5-phosphate isomerase B</t>
  </si>
  <si>
    <t>2625291994</t>
  </si>
  <si>
    <t>glutamate dehydrogenase (NADP+)</t>
  </si>
  <si>
    <t>2625292089</t>
  </si>
  <si>
    <t>2625292746</t>
  </si>
  <si>
    <t>2625294125</t>
  </si>
  <si>
    <t>Glyoxylase, beta-lactamase superfamily II</t>
  </si>
  <si>
    <t>Pd630_LPD05057</t>
  </si>
  <si>
    <t>2625287400</t>
  </si>
  <si>
    <t>2625287610</t>
  </si>
  <si>
    <t>2625287738</t>
  </si>
  <si>
    <t>2625289165</t>
  </si>
  <si>
    <t>2625289452</t>
  </si>
  <si>
    <t>LSU ribosomal protein L13P</t>
  </si>
  <si>
    <t>2625289752</t>
  </si>
  <si>
    <t>DNA ligase (NAD+)</t>
  </si>
  <si>
    <t>2625289938</t>
  </si>
  <si>
    <t>riboflavin kinase / FMN adenylyltransferase</t>
  </si>
  <si>
    <t>2625290735</t>
  </si>
  <si>
    <t>RNA polymerase-binding protein</t>
  </si>
  <si>
    <t>2625291459</t>
  </si>
  <si>
    <t>2625291551</t>
  </si>
  <si>
    <t>2625291556</t>
  </si>
  <si>
    <t>2625291714</t>
  </si>
  <si>
    <t>anthranilate phosphoribosyltransferase</t>
  </si>
  <si>
    <t>2625291871</t>
  </si>
  <si>
    <t>Uncharacterized conserved protein, circularly permuted ATPgrasp superfamily</t>
  </si>
  <si>
    <t>2625291902</t>
  </si>
  <si>
    <t>LSU ribosomal protein L21P</t>
  </si>
  <si>
    <t>2625292222</t>
  </si>
  <si>
    <t>indolepyruvate ferredoxin oxidoreductase</t>
  </si>
  <si>
    <t>2625292297</t>
  </si>
  <si>
    <t>2625292853</t>
  </si>
  <si>
    <t>Nitroreductase family protein</t>
  </si>
  <si>
    <t>2625294114</t>
  </si>
  <si>
    <t>tryptophan 2-monooxygenase</t>
  </si>
  <si>
    <t>Pd630_LPD02933</t>
  </si>
  <si>
    <t>Putative aldehyde dehydrogenase family 7 member</t>
  </si>
  <si>
    <t>Pd630_LPD05614</t>
  </si>
  <si>
    <t>Transcription termination factor Rho</t>
  </si>
  <si>
    <t>2625287277</t>
  </si>
  <si>
    <t>2625287857</t>
  </si>
  <si>
    <t>amidase</t>
  </si>
  <si>
    <t>2625288181</t>
  </si>
  <si>
    <t>2625288224</t>
  </si>
  <si>
    <t>D-arabinose 1-dehydrogenase, Zn-dependent alcohol dehydrogenase family</t>
  </si>
  <si>
    <t>2625288658</t>
  </si>
  <si>
    <t>alpha,alpha-trehalose phosphorylase</t>
  </si>
  <si>
    <t>2625288950</t>
  </si>
  <si>
    <t>2625289317</t>
  </si>
  <si>
    <t>Predicted amidohydrolase</t>
  </si>
  <si>
    <t>2625289388</t>
  </si>
  <si>
    <t>para-aminobenzoate synthetase</t>
  </si>
  <si>
    <t>2625289426</t>
  </si>
  <si>
    <t>large subunit ribosomal protein L24</t>
  </si>
  <si>
    <t>2625289517</t>
  </si>
  <si>
    <t>2625289618</t>
  </si>
  <si>
    <t>linoleoyl-CoA desaturase</t>
  </si>
  <si>
    <t>2625289736</t>
  </si>
  <si>
    <t>2625289815</t>
  </si>
  <si>
    <t>nitrogen regulatory protein P-II family</t>
  </si>
  <si>
    <t>2625290071</t>
  </si>
  <si>
    <t>repressor LexA</t>
  </si>
  <si>
    <t>2625290107</t>
  </si>
  <si>
    <t>polyphosphate glucokinase</t>
  </si>
  <si>
    <t>2625290357</t>
  </si>
  <si>
    <t>2625290443</t>
  </si>
  <si>
    <t>16S rRNA (cytosine967-C5)-methyltransferase</t>
  </si>
  <si>
    <t>2625290641</t>
  </si>
  <si>
    <t>CBS domain-containing protein</t>
  </si>
  <si>
    <t>2625291505</t>
  </si>
  <si>
    <t>2625291640</t>
  </si>
  <si>
    <t>glycogen operon protein</t>
  </si>
  <si>
    <t>2625291817</t>
  </si>
  <si>
    <t>two-component system, OmpR family, sensor histidine kinase KdpD</t>
  </si>
  <si>
    <t>2625291919</t>
  </si>
  <si>
    <t>2625293973</t>
  </si>
  <si>
    <t>Acyl-CoA dehydrogenase</t>
  </si>
  <si>
    <t>2625295625</t>
  </si>
  <si>
    <t>2625287387</t>
  </si>
  <si>
    <t>galactofuranosylgalactofuranosylrhamnosyl-N-acetylglucosaminyl-diphospho-decaprenol beta-1,5/1,6-galactofuranosyltransferase</t>
  </si>
  <si>
    <t>2625287598</t>
  </si>
  <si>
    <t>2625287611</t>
  </si>
  <si>
    <t>oligopeptide transport system substrate-binding protein</t>
  </si>
  <si>
    <t>2625287991</t>
  </si>
  <si>
    <t>trehalose 6-phosphate synthase</t>
  </si>
  <si>
    <t>2625288128</t>
  </si>
  <si>
    <t>phosphoribosylformylglycinamidine cyclo-ligase</t>
  </si>
  <si>
    <t>2625288962</t>
  </si>
  <si>
    <t>ATP-binding cassette, subfamily F, uup</t>
  </si>
  <si>
    <t>2625289207</t>
  </si>
  <si>
    <t>2625289422</t>
  </si>
  <si>
    <t>LSU ribosomal protein L16P</t>
  </si>
  <si>
    <t>2625289598</t>
  </si>
  <si>
    <t>phosphomannomutase</t>
  </si>
  <si>
    <t>2625290176</t>
  </si>
  <si>
    <t>DNA-binding regulatory protein, YebC/PmpR family</t>
  </si>
  <si>
    <t>2625290178</t>
  </si>
  <si>
    <t>Holliday junction DNA helicase subunit RuvA</t>
  </si>
  <si>
    <t>2625290624</t>
  </si>
  <si>
    <t>Flavodoxin</t>
  </si>
  <si>
    <t>2625291464</t>
  </si>
  <si>
    <t>Predicted oxidoreductase</t>
  </si>
  <si>
    <t>2625291596</t>
  </si>
  <si>
    <t>indole-3-glycerol phosphate synthase</t>
  </si>
  <si>
    <t>2625291804</t>
  </si>
  <si>
    <t>dGTPase</t>
  </si>
  <si>
    <t>2625291865</t>
  </si>
  <si>
    <t>GTP-binding protein LepA</t>
  </si>
  <si>
    <t>2625292021</t>
  </si>
  <si>
    <t>RNAse PH</t>
  </si>
  <si>
    <t>2625292769</t>
  </si>
  <si>
    <t>superoxide dismutase, Cu-Zn family</t>
  </si>
  <si>
    <t>Pd630_LPD03772</t>
  </si>
  <si>
    <t>Uncharacterized protein yisK</t>
  </si>
  <si>
    <t>Pd630_LPD03979</t>
  </si>
  <si>
    <t>putative methylmalonyl-CoA mutase small subunit</t>
  </si>
  <si>
    <t>Pd630_LPD05822</t>
  </si>
  <si>
    <t>Pd630_LPD06721</t>
  </si>
  <si>
    <t>5,10-methylenetetrahydromethanopterin reductase</t>
  </si>
  <si>
    <t>2625287271</t>
  </si>
  <si>
    <t>Uncharacterized protein YcnI</t>
  </si>
  <si>
    <t>2625287337</t>
  </si>
  <si>
    <t>2625287802</t>
  </si>
  <si>
    <t>HpcH/HpaI aldolase/citrate lyase family protein</t>
  </si>
  <si>
    <t>2625287824</t>
  </si>
  <si>
    <t>2625288063</t>
  </si>
  <si>
    <t>phosphoribosylamine--glycine ligase</t>
  </si>
  <si>
    <t>2625288143</t>
  </si>
  <si>
    <t>thiosulfate sulfurtransferase</t>
  </si>
  <si>
    <t>2625288677</t>
  </si>
  <si>
    <t>2625288742</t>
  </si>
  <si>
    <t>alanine-synthesizing transaminase</t>
  </si>
  <si>
    <t>2625289036</t>
  </si>
  <si>
    <t>transcription-repair coupling factor</t>
  </si>
  <si>
    <t>2625289559</t>
  </si>
  <si>
    <t>L-lysine 6-transaminase precursor</t>
  </si>
  <si>
    <t>2625289581</t>
  </si>
  <si>
    <t>5-(carboxyamino)imidazole ribonucleotide synthase</t>
  </si>
  <si>
    <t>2625289589</t>
  </si>
  <si>
    <t>mannose-1-phosphate guanylyltransferase</t>
  </si>
  <si>
    <t>2625289620</t>
  </si>
  <si>
    <t>3-phosphoshikimate 1-carboxyvinyltransferase</t>
  </si>
  <si>
    <t>2625289639</t>
  </si>
  <si>
    <t>tRNA-(MS[2]IO[6]A)-hydroxylase (MiaE)-like</t>
  </si>
  <si>
    <t>2625290060</t>
  </si>
  <si>
    <t>diaminopimelate epimerase</t>
  </si>
  <si>
    <t>2625290146</t>
  </si>
  <si>
    <t>peptide-methionine (R)-S-oxide reductase</t>
  </si>
  <si>
    <t>2625291790</t>
  </si>
  <si>
    <t>acetyl-CoA/propionyl-CoA carboxylase carboxyl transferase subunit</t>
  </si>
  <si>
    <t>2625292832</t>
  </si>
  <si>
    <t>O-succinylhomoserine sulfhydrylase</t>
  </si>
  <si>
    <t>Pd630_LPD05964</t>
  </si>
  <si>
    <t>Choline dehydrogenase</t>
  </si>
  <si>
    <t>2625286990</t>
  </si>
  <si>
    <t>glutamate synthase (NADPH/NADH) small chain</t>
  </si>
  <si>
    <t>2625287109</t>
  </si>
  <si>
    <t>Catechol 2,3-dioxygenase</t>
  </si>
  <si>
    <t>2625287395</t>
  </si>
  <si>
    <t>cysteine desulfurase</t>
  </si>
  <si>
    <t>2625287677</t>
  </si>
  <si>
    <t>2625288659</t>
  </si>
  <si>
    <t>haloacid dehalogenase superfamily, subfamily IA, variant 3 with third motif having DD or ED/beta-phosphoglucomutase family hydrolase</t>
  </si>
  <si>
    <t>2625288792</t>
  </si>
  <si>
    <t>2625288981</t>
  </si>
  <si>
    <t>Glucose/arabinose dehydrogenase, beta-propeller fold</t>
  </si>
  <si>
    <t>2625289130</t>
  </si>
  <si>
    <t>mycothiol S-conjugate amidase</t>
  </si>
  <si>
    <t>2625289242</t>
  </si>
  <si>
    <t>2,3,4,5-tetrahydropyridine-2-carboxylate N-succinyltransferase</t>
  </si>
  <si>
    <t>2625289423</t>
  </si>
  <si>
    <t>LSU ribosomal protein L29P</t>
  </si>
  <si>
    <t>2625289453</t>
  </si>
  <si>
    <t>small subunit ribosomal protein S9</t>
  </si>
  <si>
    <t>2625289459</t>
  </si>
  <si>
    <t>yjeF C-terminal region, hydroxyethylthiazole kinase-related/yjeF N-terminal region</t>
  </si>
  <si>
    <t>2625289610</t>
  </si>
  <si>
    <t>sigma 54 modulation protein /SSU ribosomal protein S30P</t>
  </si>
  <si>
    <t>2625289615</t>
  </si>
  <si>
    <t>2625289725</t>
  </si>
  <si>
    <t>ribonucleoside-diphosphate reductase class Ib beta subunit</t>
  </si>
  <si>
    <t>2625291515</t>
  </si>
  <si>
    <t>Uncharacterized membrane-anchored protein</t>
  </si>
  <si>
    <t>2625291651</t>
  </si>
  <si>
    <t>deazaflavin-dependent oxidoreductase, nitroreductase family</t>
  </si>
  <si>
    <t>2625291943</t>
  </si>
  <si>
    <t>3D-(3,5/4)-trihydroxycyclohexane-1,2-dione hydrolase</t>
  </si>
  <si>
    <t>2625292077</t>
  </si>
  <si>
    <t>diaminopimelate decarboxylase</t>
  </si>
  <si>
    <t>2625292142</t>
  </si>
  <si>
    <t>transcriptional regulator, GntR family</t>
  </si>
  <si>
    <t>2625292387</t>
  </si>
  <si>
    <t>Tryptophan 2,3-dioxygenase apoenzyme</t>
  </si>
  <si>
    <t>2625292500</t>
  </si>
  <si>
    <t>2625293041</t>
  </si>
  <si>
    <t>Stress response protein SCP2</t>
  </si>
  <si>
    <t>2625293630</t>
  </si>
  <si>
    <t>glutamate dehydrogenase (NAD(P)+)</t>
  </si>
  <si>
    <t>Pd630_LPD02986</t>
  </si>
  <si>
    <t>Adenosylhomocysteinase</t>
  </si>
  <si>
    <t>Pd630_LPD07019</t>
  </si>
  <si>
    <t>2625287220</t>
  </si>
  <si>
    <t>2625287319</t>
  </si>
  <si>
    <t>seryl-tRNA synthetase</t>
  </si>
  <si>
    <t>2625288919</t>
  </si>
  <si>
    <t>2625289029</t>
  </si>
  <si>
    <t>diguanylate cyclase/phosphodiesterase with GAF sensor</t>
  </si>
  <si>
    <t>2625289256</t>
  </si>
  <si>
    <t>Predicted O-methyltransferase YrrM</t>
  </si>
  <si>
    <t>2625289328</t>
  </si>
  <si>
    <t>putative ABC transport system ATP-binding protein</t>
  </si>
  <si>
    <t>2625289431</t>
  </si>
  <si>
    <t>LSU ribosomal protein L18P</t>
  </si>
  <si>
    <t>2625289437</t>
  </si>
  <si>
    <t>methionyl aminopeptidase</t>
  </si>
  <si>
    <t>2625289644</t>
  </si>
  <si>
    <t>TIGR02569 family protein</t>
  </si>
  <si>
    <t>2625289699</t>
  </si>
  <si>
    <t>Thioredoxin</t>
  </si>
  <si>
    <t>2625289927</t>
  </si>
  <si>
    <t>NusA antitermination factor</t>
  </si>
  <si>
    <t>2625289931</t>
  </si>
  <si>
    <t>ribosome-binding factor A</t>
  </si>
  <si>
    <t>2625290068</t>
  </si>
  <si>
    <t>phosphoenolpyruvate--protein phosphotransferase</t>
  </si>
  <si>
    <t>2625290462</t>
  </si>
  <si>
    <t>glucose-6-phosphate dehydrogenase assembly protein OpcA</t>
  </si>
  <si>
    <t>2625291535</t>
  </si>
  <si>
    <t>acetylornithine aminotransferase</t>
  </si>
  <si>
    <t>2625292045</t>
  </si>
  <si>
    <t>methylmalonyl-CoA epimerase</t>
  </si>
  <si>
    <t>2625292166</t>
  </si>
  <si>
    <t>pyruvate dehydrogenase E1 component alpha subunit</t>
  </si>
  <si>
    <t>2625292172</t>
  </si>
  <si>
    <t>NAD(P) transhydrogenase subunit beta</t>
  </si>
  <si>
    <t>2625292717</t>
  </si>
  <si>
    <t>5-methyltetrahydropteroyltriglutamate--homocysteine methyltransferase</t>
  </si>
  <si>
    <t>2625294110</t>
  </si>
  <si>
    <t>agmatinase</t>
  </si>
  <si>
    <t>2625294230</t>
  </si>
  <si>
    <t>thioredoxin</t>
  </si>
  <si>
    <t>Pd630_LPD00753</t>
  </si>
  <si>
    <t>Pd630_LPD01337</t>
  </si>
  <si>
    <t>UPF0173 protein</t>
  </si>
  <si>
    <t>Pd630_LPD05829</t>
  </si>
  <si>
    <t>2625287019</t>
  </si>
  <si>
    <t>2625287325</t>
  </si>
  <si>
    <t>1-acyl-sn-glycerol-3-phosphate acyltransferase</t>
  </si>
  <si>
    <t>2625287925</t>
  </si>
  <si>
    <t>urocanate hydratase</t>
  </si>
  <si>
    <t>2625288390</t>
  </si>
  <si>
    <t>2625288466</t>
  </si>
  <si>
    <t>tRNA (guanine-N(7)-)-methyltransferase</t>
  </si>
  <si>
    <t>2625288873</t>
  </si>
  <si>
    <t>2625289524</t>
  </si>
  <si>
    <t>malate dehydrogenase</t>
  </si>
  <si>
    <t>2625289614</t>
  </si>
  <si>
    <t>acyltransferase, WS/DGAT/MGAT</t>
  </si>
  <si>
    <t>2625289714</t>
  </si>
  <si>
    <t>Uncharacterized conserved protein YbjT, contains NAD(P)-binding and DUF2867 domains</t>
  </si>
  <si>
    <t>2625289730</t>
  </si>
  <si>
    <t>phosphoserine phosphatase</t>
  </si>
  <si>
    <t>2625289796</t>
  </si>
  <si>
    <t>2-(1,2-epoxy-1,2-dihydrophenyl)acetyl-CoA isomerase</t>
  </si>
  <si>
    <t>2625289806</t>
  </si>
  <si>
    <t>RNAse III</t>
  </si>
  <si>
    <t>2625290017</t>
  </si>
  <si>
    <t>alcohol dehydrogenase</t>
  </si>
  <si>
    <t>2625290025</t>
  </si>
  <si>
    <t>Polyketide cyclase / dehydrase and lipid transport</t>
  </si>
  <si>
    <t>2625290095</t>
  </si>
  <si>
    <t>Acyl-CoA synthetase (NDP forming)</t>
  </si>
  <si>
    <t>2625291077</t>
  </si>
  <si>
    <t>2625291427</t>
  </si>
  <si>
    <t>prokaryotic ubiquitin-like protein Pup</t>
  </si>
  <si>
    <t>2625291541</t>
  </si>
  <si>
    <t>phenylalanyl-tRNA synthetase, alpha subunit</t>
  </si>
  <si>
    <t>2625292252</t>
  </si>
  <si>
    <t>polyphosphate kinase 2, PA0141 family</t>
  </si>
  <si>
    <t>2625292271</t>
  </si>
  <si>
    <t>2625294055</t>
  </si>
  <si>
    <t>amino acid ABC transporter ATP-binding protein, PAAT family</t>
  </si>
  <si>
    <t>Pd630_LPD00413</t>
  </si>
  <si>
    <t xml:space="preserve">Alkanesulfonate monooxygenase </t>
  </si>
  <si>
    <t>Pd630_LPD02744</t>
  </si>
  <si>
    <t>Bacitracin synthase 1</t>
  </si>
  <si>
    <t>Pd630_LPD02889</t>
  </si>
  <si>
    <t>Isocitrate dehydrogenase [NADP]</t>
  </si>
  <si>
    <t>Pd630_LPD04767</t>
  </si>
  <si>
    <t>Succinate-semialdehyde dehydrogenase [NADP+]</t>
  </si>
  <si>
    <t>Pd630_LPD07022</t>
  </si>
  <si>
    <t>putative enoyl-CoA hydratase paaG</t>
  </si>
  <si>
    <t>2625287007</t>
  </si>
  <si>
    <t>2625286731</t>
  </si>
  <si>
    <t>2625287167</t>
  </si>
  <si>
    <t>3-oxoacid CoA-transferase subunit B</t>
  </si>
  <si>
    <t>2625287355</t>
  </si>
  <si>
    <t>decaprenylphospho-beta-D-erythro-pentofuranosid-2-ulose 2-reductase</t>
  </si>
  <si>
    <t>2625287805</t>
  </si>
  <si>
    <t>2625287825</t>
  </si>
  <si>
    <t>4-aminobutyrate aminotransferase</t>
  </si>
  <si>
    <t>2625287959</t>
  </si>
  <si>
    <t>Acetyltransferase (GNAT) domain-containing protein</t>
  </si>
  <si>
    <t>2625288374</t>
  </si>
  <si>
    <t>2625288980</t>
  </si>
  <si>
    <t>L-histidine Nalpha-methyltransferase</t>
  </si>
  <si>
    <t>2625289244</t>
  </si>
  <si>
    <t>succinyldiaminopimelate desuccinylase</t>
  </si>
  <si>
    <t>2625289322</t>
  </si>
  <si>
    <t>maltokinase</t>
  </si>
  <si>
    <t>2625289521</t>
  </si>
  <si>
    <t>tryptophanyl-tRNA synthetase</t>
  </si>
  <si>
    <t>2625289623</t>
  </si>
  <si>
    <t>RNA polymerase, sigma subunit, ECF family</t>
  </si>
  <si>
    <t>2625289895</t>
  </si>
  <si>
    <t>Lysophospholipase, alpha-beta hydrolase superfamily</t>
  </si>
  <si>
    <t>2625290021</t>
  </si>
  <si>
    <t>dihydrodipicolinate reductase</t>
  </si>
  <si>
    <t>2625290150</t>
  </si>
  <si>
    <t>cell division protein ZapE</t>
  </si>
  <si>
    <t>2625291571</t>
  </si>
  <si>
    <t>2625291726</t>
  </si>
  <si>
    <t>Iron-binding apoprotein IscA</t>
  </si>
  <si>
    <t>2625291836</t>
  </si>
  <si>
    <t>heat-inducible transcription repressor HrcA</t>
  </si>
  <si>
    <t>2625292167</t>
  </si>
  <si>
    <t>pyruvate dehydrogenase E1 component beta subunit</t>
  </si>
  <si>
    <t>2625292235</t>
  </si>
  <si>
    <t>FAD/FMN-containing dehydrogenase</t>
  </si>
  <si>
    <t>2625292793</t>
  </si>
  <si>
    <t>phosphate acetyltransferase</t>
  </si>
  <si>
    <t>2625293798</t>
  </si>
  <si>
    <t>transcriptional regulator, LacI family</t>
  </si>
  <si>
    <t>2625294011</t>
  </si>
  <si>
    <t>2625295723</t>
  </si>
  <si>
    <t>Pd630_LPD02225</t>
  </si>
  <si>
    <t>Pd630_LPD03771</t>
  </si>
  <si>
    <t>Pd630_LPD03928</t>
  </si>
  <si>
    <t>Phosphoenolpyruvate carboxylase</t>
  </si>
  <si>
    <t>Pd630_LPD04106</t>
  </si>
  <si>
    <t>DNA protection during starvation protein</t>
  </si>
  <si>
    <t>Pd630_LPD07579</t>
  </si>
  <si>
    <t>Dihydrolipoyllysine-residue acetyltransferase component of pyruvate dehydrogenase complex</t>
  </si>
  <si>
    <t>2625287321</t>
  </si>
  <si>
    <t>bacterioferritin</t>
  </si>
  <si>
    <t>2625287338</t>
  </si>
  <si>
    <t>S-formylglutathione hydrolase FrmB</t>
  </si>
  <si>
    <t>2625287739</t>
  </si>
  <si>
    <t>transcriptional regulator, CarD family</t>
  </si>
  <si>
    <t>2625288911</t>
  </si>
  <si>
    <t>molybdopterin molybdotransferase</t>
  </si>
  <si>
    <t>2625289456</t>
  </si>
  <si>
    <t>Dienelactone hydrolase</t>
  </si>
  <si>
    <t>2625289535</t>
  </si>
  <si>
    <t>2625289782</t>
  </si>
  <si>
    <t>3-isopropylmalate/(R)-2-methylmalate dehydratase large subunit</t>
  </si>
  <si>
    <t>2625289902</t>
  </si>
  <si>
    <t>uroporphyrin-III C-methyltransferase / precorrin-2 dehydrogenase / sirohydrochlorin ferrochelatase</t>
  </si>
  <si>
    <t>2625290455</t>
  </si>
  <si>
    <t>2625291391</t>
  </si>
  <si>
    <t>nitroalkane oxidase</t>
  </si>
  <si>
    <t>2625291529</t>
  </si>
  <si>
    <t>Uncharacterized conserved protein YbaR, Trm112 family</t>
  </si>
  <si>
    <t>2625291608</t>
  </si>
  <si>
    <t>glutamine amidotransferase</t>
  </si>
  <si>
    <t>2625291666</t>
  </si>
  <si>
    <t>protein of unknown function (DUF1876)</t>
  </si>
  <si>
    <t>2625291888</t>
  </si>
  <si>
    <t>2625292643</t>
  </si>
  <si>
    <t>porphobilinogen synthase</t>
  </si>
  <si>
    <t>2625292737</t>
  </si>
  <si>
    <t>prolyl oligopeptidase</t>
  </si>
  <si>
    <t>2625292755</t>
  </si>
  <si>
    <t>phosphatidylserine decarboxylase</t>
  </si>
  <si>
    <t>2625292894</t>
  </si>
  <si>
    <t>2625293231</t>
  </si>
  <si>
    <t>transcriptional regulator, TetR family</t>
  </si>
  <si>
    <t>2625293399</t>
  </si>
  <si>
    <t>mannitol 2-dehydrogenase</t>
  </si>
  <si>
    <t>2625293797</t>
  </si>
  <si>
    <t>L-asparaginase</t>
  </si>
  <si>
    <t>2625295624</t>
  </si>
  <si>
    <t>Pd630_LPD00624</t>
  </si>
  <si>
    <t>Biotin carboxylase 1</t>
  </si>
  <si>
    <t>Pd630_LPD00911</t>
  </si>
  <si>
    <t>Alanine dehydrogenase</t>
  </si>
  <si>
    <t>Pd630_LPD03932</t>
  </si>
  <si>
    <t>Transaldolase</t>
  </si>
  <si>
    <t>Pd630_LPD04476</t>
  </si>
  <si>
    <t>HTH-type transcriptional regulator lutR</t>
  </si>
  <si>
    <t>Pd630_LPD06241</t>
  </si>
  <si>
    <t>Uncharacterized protein</t>
  </si>
  <si>
    <t>Pd630_LPD06283</t>
  </si>
  <si>
    <t>Heparin-binding hemagglutinin</t>
  </si>
  <si>
    <t>Pd630_LPD06992</t>
  </si>
  <si>
    <t>Putative aldehyde dehydrogenase dhaS</t>
  </si>
  <si>
    <t>2625293901</t>
  </si>
  <si>
    <t>2625286858</t>
  </si>
  <si>
    <t>chlorite dismutase</t>
  </si>
  <si>
    <t>2625287706</t>
  </si>
  <si>
    <t>osmotically inducible protein OsmC</t>
  </si>
  <si>
    <t>2625287717</t>
  </si>
  <si>
    <t>Heme-degrading monooxygenase HmoA</t>
  </si>
  <si>
    <t>2625288130</t>
  </si>
  <si>
    <t>asparaginase</t>
  </si>
  <si>
    <t>2625288465</t>
  </si>
  <si>
    <t>2625288972</t>
  </si>
  <si>
    <t>LSU ribosomal protein L25P</t>
  </si>
  <si>
    <t>2625288976</t>
  </si>
  <si>
    <t>2625289136</t>
  </si>
  <si>
    <t>2625289531</t>
  </si>
  <si>
    <t>adenosine deaminase</t>
  </si>
  <si>
    <t>2625289665</t>
  </si>
  <si>
    <t>Predicted unusual protein kinase regulating ubiquinone biosynthesis, AarF/ABC1/UbiB family</t>
  </si>
  <si>
    <t>2625289783</t>
  </si>
  <si>
    <t>3-isopropylmalate/(R)-2-methylmalate dehydratase small subunit</t>
  </si>
  <si>
    <t>2625289892</t>
  </si>
  <si>
    <t>2625290061</t>
  </si>
  <si>
    <t>GTP-binding protein HflX</t>
  </si>
  <si>
    <t>2625291473</t>
  </si>
  <si>
    <t>2625291486</t>
  </si>
  <si>
    <t>2625291546</t>
  </si>
  <si>
    <t>2625291725</t>
  </si>
  <si>
    <t>adenosine kinase</t>
  </si>
  <si>
    <t>2625291806</t>
  </si>
  <si>
    <t>2625291835</t>
  </si>
  <si>
    <t>molecular chaperone DnaJ</t>
  </si>
  <si>
    <t>2625292006</t>
  </si>
  <si>
    <t>oligoribonuclease</t>
  </si>
  <si>
    <t>2625292104</t>
  </si>
  <si>
    <t>limonene-1,2-epoxide hydrolase</t>
  </si>
  <si>
    <t>2625292840</t>
  </si>
  <si>
    <t>formate-dependent phosphoribosylglycinamide formyltransferase</t>
  </si>
  <si>
    <t>2625292852</t>
  </si>
  <si>
    <t>two component transcriptional regulator, LuxR family</t>
  </si>
  <si>
    <t>2625293902</t>
  </si>
  <si>
    <t>Pd630_LPD02570</t>
  </si>
  <si>
    <t>2625287281</t>
  </si>
  <si>
    <t>2625289594</t>
  </si>
  <si>
    <t>LPPG:FO 2-phospho-L-lactate transferase</t>
  </si>
  <si>
    <t>2625290481</t>
  </si>
  <si>
    <t>DNA end-binding protein Ku</t>
  </si>
  <si>
    <t>2625286971</t>
  </si>
  <si>
    <t>2625287485</t>
  </si>
  <si>
    <t>2625287597</t>
  </si>
  <si>
    <t>Enamine deaminase RidA, house cleaning of reactive enamine intermediates, YjgF/YER057c/UK1</t>
  </si>
  <si>
    <t>2625287776</t>
  </si>
  <si>
    <t>2625288139</t>
  </si>
  <si>
    <t>protein of unknown function (DUF1794)</t>
  </si>
  <si>
    <t>2625288286</t>
  </si>
  <si>
    <t>aldose 1-epimerase</t>
  </si>
  <si>
    <t>2625288300</t>
  </si>
  <si>
    <t>acetyl-CoA carboxylase carboxyl transferase subunit beta</t>
  </si>
  <si>
    <t>2625288324</t>
  </si>
  <si>
    <t>2625289182</t>
  </si>
  <si>
    <t>Outer membrane protein OmpA</t>
  </si>
  <si>
    <t>2625289393</t>
  </si>
  <si>
    <t>aldehyde dehydrogenase (NAD+)</t>
  </si>
  <si>
    <t>2625289532</t>
  </si>
  <si>
    <t>2625289556</t>
  </si>
  <si>
    <t>2625289585</t>
  </si>
  <si>
    <t>TIGR03089 family protein</t>
  </si>
  <si>
    <t>2625290118</t>
  </si>
  <si>
    <t>trk system potassium uptake protein TrkA</t>
  </si>
  <si>
    <t>2625290125</t>
  </si>
  <si>
    <t>2625290617</t>
  </si>
  <si>
    <t>2625291545</t>
  </si>
  <si>
    <t>bacterial translation initiation factor 3 (bIF-3)</t>
  </si>
  <si>
    <t>2625291591</t>
  </si>
  <si>
    <t>2625291615</t>
  </si>
  <si>
    <t>2625291674</t>
  </si>
  <si>
    <t>UDP-N-acetylmuramoylalanine--D-glutamate ligase</t>
  </si>
  <si>
    <t>2625291719</t>
  </si>
  <si>
    <t>menaquinol-cytochrome c reductase cytochrome b subunit precursor</t>
  </si>
  <si>
    <t>2625291816</t>
  </si>
  <si>
    <t>two-component system, OmpR family, KDP operon response regulator KdpE</t>
  </si>
  <si>
    <t>2625291990</t>
  </si>
  <si>
    <t>non-heme chloroperoxidase</t>
  </si>
  <si>
    <t>2625292005</t>
  </si>
  <si>
    <t>2625292168</t>
  </si>
  <si>
    <t>2625292559</t>
  </si>
  <si>
    <t>virulence factor Mce family protein</t>
  </si>
  <si>
    <t>2625292661</t>
  </si>
  <si>
    <t>2625292704</t>
  </si>
  <si>
    <t>transcriptional regulator /transcriptional regulator, TetR family</t>
  </si>
  <si>
    <t>2625292903</t>
  </si>
  <si>
    <t>2625292965</t>
  </si>
  <si>
    <t>2-dehydro-3-deoxyphosphogluconate aldolase / (4S)-4-hydroxy-2-oxoglutarate aldolase</t>
  </si>
  <si>
    <t>Pd630_LPD03127</t>
  </si>
  <si>
    <t>Electron transfer flavoprotein subunit beta</t>
  </si>
  <si>
    <t>Pd630_LPD04928</t>
  </si>
  <si>
    <t>Proteasome subunit beta</t>
  </si>
  <si>
    <t>Pd630_LPD05582</t>
  </si>
  <si>
    <t>putative acetyl-CoA acetyltransferase</t>
  </si>
  <si>
    <t>Pd630_LPD05713</t>
  </si>
  <si>
    <t>Acyl-CoA dehydrogenase family member 10</t>
  </si>
  <si>
    <t>Pd630_LPD06534</t>
  </si>
  <si>
    <t>3-oxoacyl-[acyl-carrier-protein] reductase FabG</t>
  </si>
  <si>
    <t>2625287311</t>
  </si>
  <si>
    <t>probable phosphoglycerate mutase</t>
  </si>
  <si>
    <t>2625287328</t>
  </si>
  <si>
    <t>Uncharacterized conserved protein, contains LGFP repeats</t>
  </si>
  <si>
    <t>2625287433</t>
  </si>
  <si>
    <t>CsbD-like</t>
  </si>
  <si>
    <t>2625287458</t>
  </si>
  <si>
    <t>Dihydrofolate reductase</t>
  </si>
  <si>
    <t>2625287494</t>
  </si>
  <si>
    <t>2625287683</t>
  </si>
  <si>
    <t>hypoxanthine phosphoribosyltransferase</t>
  </si>
  <si>
    <t>2625288397</t>
  </si>
  <si>
    <t>ATP-dependent DNA ligase</t>
  </si>
  <si>
    <t>2625288485</t>
  </si>
  <si>
    <t>2625288488</t>
  </si>
  <si>
    <t>MaoC like domain-containing protein</t>
  </si>
  <si>
    <t>2625288848</t>
  </si>
  <si>
    <t>DNA helicase-2 / ATP-dependent DNA helicase PcrA</t>
  </si>
  <si>
    <t>2625289001</t>
  </si>
  <si>
    <t>UDP-N-acetylglucosamine pyrophosphorylase /glucosamine-1-phosphate N-acetyltransferase</t>
  </si>
  <si>
    <t>2625289003</t>
  </si>
  <si>
    <t>2625289255</t>
  </si>
  <si>
    <t>glucose-1-phosphate adenylyltransferase</t>
  </si>
  <si>
    <t>2625289296</t>
  </si>
  <si>
    <t>glutamate decarboxylase</t>
  </si>
  <si>
    <t>2625290031</t>
  </si>
  <si>
    <t>TIGR03085 family protein</t>
  </si>
  <si>
    <t>2625291580</t>
  </si>
  <si>
    <t>response regulator receiver and ANTAR domain protein</t>
  </si>
  <si>
    <t>2625291584</t>
  </si>
  <si>
    <t>Uncharacterized conserved protein YndB, AHSA1/START domain</t>
  </si>
  <si>
    <t>2625291599</t>
  </si>
  <si>
    <t>2625291604</t>
  </si>
  <si>
    <t>imidazole glycerol phosphate synthase subunit hisF</t>
  </si>
  <si>
    <t>2625291612</t>
  </si>
  <si>
    <t>histidinol-phosphate aminotransferase</t>
  </si>
  <si>
    <t>2625291696</t>
  </si>
  <si>
    <t>2625291734</t>
  </si>
  <si>
    <t>aminomethyltransferase</t>
  </si>
  <si>
    <t>2625291741</t>
  </si>
  <si>
    <t>protein of unknown function (DUF4191)</t>
  </si>
  <si>
    <t>2625291783</t>
  </si>
  <si>
    <t>Protein of unknown function (DUF3052)</t>
  </si>
  <si>
    <t>2625291831</t>
  </si>
  <si>
    <t>phosphate starvation-inducible protein PhoH</t>
  </si>
  <si>
    <t>2625291870</t>
  </si>
  <si>
    <t>Uncharacterized conserved protein, Alpha-E superfamily</t>
  </si>
  <si>
    <t>2625291968</t>
  </si>
  <si>
    <t>Predicted dithiol-disulfide isomerase, DsbA family</t>
  </si>
  <si>
    <t>2625292395</t>
  </si>
  <si>
    <t>2625292649</t>
  </si>
  <si>
    <t>HAD-superfamily subfamily IB hydrolase, TIGR01490</t>
  </si>
  <si>
    <t>2625292658</t>
  </si>
  <si>
    <t>2625292757</t>
  </si>
  <si>
    <t>transitional endoplasmic reticulum ATPase</t>
  </si>
  <si>
    <t>2625292971</t>
  </si>
  <si>
    <t>catechol 1,2-dioxygenase</t>
  </si>
  <si>
    <t>2625293196</t>
  </si>
  <si>
    <t>DNA-binding transcriptional regulator, GntR family</t>
  </si>
  <si>
    <t>2625293455</t>
  </si>
  <si>
    <t>conserved hypothetical protein</t>
  </si>
  <si>
    <t>2625293532</t>
  </si>
  <si>
    <t>2625293899</t>
  </si>
  <si>
    <t>Pd630_LPD00778</t>
  </si>
  <si>
    <t>Acetyl-coenzyme A synthetase</t>
  </si>
  <si>
    <t>Pd630_LPD02164</t>
  </si>
  <si>
    <t>Glucose-6-phosphate isomerase 1</t>
  </si>
  <si>
    <t>Pd630_LPD06041</t>
  </si>
  <si>
    <t>Acetyl-CoA acetyltransferase</t>
  </si>
  <si>
    <t>Pd630_LPD07025</t>
  </si>
  <si>
    <t>Beta-ketoadipyl-CoA thiolase</t>
  </si>
  <si>
    <t>2625292966</t>
  </si>
  <si>
    <t>6-phosphogluconate dehydratase</t>
  </si>
  <si>
    <t>2625287270</t>
  </si>
  <si>
    <t>2625287329</t>
  </si>
  <si>
    <t>SpoIID/LytB domain protein</t>
  </si>
  <si>
    <t>2625287361</t>
  </si>
  <si>
    <t>2625287477</t>
  </si>
  <si>
    <t>uncharacterized HhH-GPD family protein</t>
  </si>
  <si>
    <t>2625287743</t>
  </si>
  <si>
    <t>23S rRNA (guanosine2251-2'-O)-methyltransferase</t>
  </si>
  <si>
    <t>2625288313</t>
  </si>
  <si>
    <t>2,5-diketo-D-gluconate reductase A</t>
  </si>
  <si>
    <t>2625288343</t>
  </si>
  <si>
    <t>Signal transduction histidine kinase</t>
  </si>
  <si>
    <t>2625288840</t>
  </si>
  <si>
    <t>2625289632</t>
  </si>
  <si>
    <t>chromosome partitioning protein</t>
  </si>
  <si>
    <t>2625289660</t>
  </si>
  <si>
    <t>voltage-gated potassium channel</t>
  </si>
  <si>
    <t>2625289762</t>
  </si>
  <si>
    <t>6-phosphofructokinase</t>
  </si>
  <si>
    <t>2625289864</t>
  </si>
  <si>
    <t>uridylate kinase</t>
  </si>
  <si>
    <t>2625290697</t>
  </si>
  <si>
    <t>Cutinase</t>
  </si>
  <si>
    <t>2625290831</t>
  </si>
  <si>
    <t>Clp amino terminal domain-containing protein, pathogenicity island</t>
  </si>
  <si>
    <t>2625291417</t>
  </si>
  <si>
    <t>ATP-dependent RNA helicase HelY</t>
  </si>
  <si>
    <t>2625291436</t>
  </si>
  <si>
    <t>ATP phosphoribosyltransferase</t>
  </si>
  <si>
    <t>2625291500</t>
  </si>
  <si>
    <t>2625291516</t>
  </si>
  <si>
    <t>DNA replication and repair protein RecN</t>
  </si>
  <si>
    <t>2625291533</t>
  </si>
  <si>
    <t>transcriptional regulator, ArgR family</t>
  </si>
  <si>
    <t>2625291646</t>
  </si>
  <si>
    <t>maltooligosyl trehalose hydrolase</t>
  </si>
  <si>
    <t>2625291895</t>
  </si>
  <si>
    <t>diaminobutyrate aminotransferase apoenzyme</t>
  </si>
  <si>
    <t>2625291900</t>
  </si>
  <si>
    <t>2625291944</t>
  </si>
  <si>
    <t>2-keto-myo-inositol dehydratase</t>
  </si>
  <si>
    <t>2625291956</t>
  </si>
  <si>
    <t>2625291969</t>
  </si>
  <si>
    <t>Reductase C-terminal</t>
  </si>
  <si>
    <t>2625292314</t>
  </si>
  <si>
    <t>choline dehydrogenase</t>
  </si>
  <si>
    <t>2625292379</t>
  </si>
  <si>
    <t>Isopenicillin N synthase</t>
  </si>
  <si>
    <t>2625292481</t>
  </si>
  <si>
    <t>Endonuclease IV</t>
  </si>
  <si>
    <t>2625292907</t>
  </si>
  <si>
    <t>2625292988</t>
  </si>
  <si>
    <t>2-oxoglutarate ferredoxin oxidoreductase subunit alpha</t>
  </si>
  <si>
    <t>2625293522</t>
  </si>
  <si>
    <t>formyl-CoA transferase</t>
  </si>
  <si>
    <t>2625293644</t>
  </si>
  <si>
    <t>Protein of unknown function (DUF664)</t>
  </si>
  <si>
    <t>2625293975</t>
  </si>
  <si>
    <t>2625294025</t>
  </si>
  <si>
    <t>peptidoglycan glycosyltransferase</t>
  </si>
  <si>
    <t>Pd630_LPD03935</t>
  </si>
  <si>
    <t>Quinone oxidoreductase</t>
  </si>
  <si>
    <t>Pd630_LPD05717</t>
  </si>
  <si>
    <t>Pd630_LPD05825</t>
  </si>
  <si>
    <t xml:space="preserve">Putative ATP-dependent helicase IRC3 </t>
  </si>
  <si>
    <t>2625288249</t>
  </si>
  <si>
    <t>Helicase conserved C-terminal domain-containing protein</t>
  </si>
  <si>
    <t>2625286941</t>
  </si>
  <si>
    <t>2625287392</t>
  </si>
  <si>
    <t>2625287594</t>
  </si>
  <si>
    <t>arsenite efflux ATP-binding protein ArsA</t>
  </si>
  <si>
    <t>2625287679</t>
  </si>
  <si>
    <t>inorganic pyrophosphatase</t>
  </si>
  <si>
    <t>2625288132</t>
  </si>
  <si>
    <t>2625288295</t>
  </si>
  <si>
    <t>propionyl-CoA synthetase</t>
  </si>
  <si>
    <t>2625288497</t>
  </si>
  <si>
    <t>beta-ketoacyl ACP synthase</t>
  </si>
  <si>
    <t>2625288765</t>
  </si>
  <si>
    <t>Dynamin family protein</t>
  </si>
  <si>
    <t>2625288769</t>
  </si>
  <si>
    <t>Uncharacterized damage-inducible protein DinB (forms a four-helix bundle)</t>
  </si>
  <si>
    <t>2625289245</t>
  </si>
  <si>
    <t>2625289300</t>
  </si>
  <si>
    <t>putative glutathione S-transferase</t>
  </si>
  <si>
    <t>2625289357</t>
  </si>
  <si>
    <t>2625289564</t>
  </si>
  <si>
    <t>2625289775</t>
  </si>
  <si>
    <t>2-keto-4-pentenoate hydratase/2-oxohepta-3-ene-1,7-dioic acid hydratase (catechol pathway)</t>
  </si>
  <si>
    <t>2625290032</t>
  </si>
  <si>
    <t>DNA segregation ATPase FtsK/SpoIIIE, S-DNA-T family</t>
  </si>
  <si>
    <t>2625291479</t>
  </si>
  <si>
    <t>Uncharacterized conserved protein</t>
  </si>
  <si>
    <t>2625291510</t>
  </si>
  <si>
    <t>2625291553</t>
  </si>
  <si>
    <t>DNA helicase IV</t>
  </si>
  <si>
    <t>2625291559</t>
  </si>
  <si>
    <t>dephospho-CoA kinase</t>
  </si>
  <si>
    <t>2625291563</t>
  </si>
  <si>
    <t>2625291677</t>
  </si>
  <si>
    <t>UDP-N-acetylmuramoylalanyl-D-glutamate--2,6-diaminopimelate ligase</t>
  </si>
  <si>
    <t>2625291904</t>
  </si>
  <si>
    <t>nucleoside diphosphate kinase</t>
  </si>
  <si>
    <t>2625292004</t>
  </si>
  <si>
    <t>2625292069</t>
  </si>
  <si>
    <t>translation factor SUA5</t>
  </si>
  <si>
    <t>2625292565</t>
  </si>
  <si>
    <t>phospholipid/cholesterol/gamma-HCH transport system ATP-binding protein</t>
  </si>
  <si>
    <t>2625292861</t>
  </si>
  <si>
    <t>Glutamate-cysteine ligase family 2(GCS2)</t>
  </si>
  <si>
    <t>2625293946</t>
  </si>
  <si>
    <t>2625295105</t>
  </si>
  <si>
    <t>2625295620</t>
  </si>
  <si>
    <t>2-keto-4-pentenoate hydratase/2-oxohepta-3-ene-1,7-dioic acid hydratase (catechol pathway</t>
  </si>
  <si>
    <t>Pd630_LPD00086</t>
  </si>
  <si>
    <t>Long-chain-fatty-acid--CoA ligase FadD15</t>
  </si>
  <si>
    <t>Pd630_LPD01335</t>
  </si>
  <si>
    <t>Vitamin B12 transport periplasmic protein BtuE</t>
  </si>
  <si>
    <t>Pd630_LPD01714</t>
  </si>
  <si>
    <t>Pd630_LPD02224</t>
  </si>
  <si>
    <t>Pd630_LPD04556</t>
  </si>
  <si>
    <t>NAD-dependent alcohol dehydrogenase</t>
  </si>
  <si>
    <t>2625287310</t>
  </si>
  <si>
    <t>prephenate dehydratase</t>
  </si>
  <si>
    <t>2625292967</t>
  </si>
  <si>
    <t>2625287481</t>
  </si>
  <si>
    <t>2625288120</t>
  </si>
  <si>
    <t>Glyoxalase-like domain-containing protein</t>
  </si>
  <si>
    <t>2625288152</t>
  </si>
  <si>
    <t>phosphate ABC transporter ATP-binding protein, PhoT family</t>
  </si>
  <si>
    <t>2625288348</t>
  </si>
  <si>
    <t>2625288496</t>
  </si>
  <si>
    <t>protein of unknown function (DUF4185)</t>
  </si>
  <si>
    <t>2625288775</t>
  </si>
  <si>
    <t>2625288795</t>
  </si>
  <si>
    <t>orotate phosphoribosyltransferase</t>
  </si>
  <si>
    <t>2625288814</t>
  </si>
  <si>
    <t>protein of unknown function (DUF4878)</t>
  </si>
  <si>
    <t>2625288875</t>
  </si>
  <si>
    <t>primary-amine oxidase</t>
  </si>
  <si>
    <t>2625288892</t>
  </si>
  <si>
    <t>SSU ribosomal protein S18P</t>
  </si>
  <si>
    <t>2625288953</t>
  </si>
  <si>
    <t>Uncharacterized SAM-binding protein YcdF, DUF218 family</t>
  </si>
  <si>
    <t>2625289055</t>
  </si>
  <si>
    <t>2625289166</t>
  </si>
  <si>
    <t>2625289254</t>
  </si>
  <si>
    <t>glycogen synthase (ADP-glucose)</t>
  </si>
  <si>
    <t>2625289259</t>
  </si>
  <si>
    <t>serine protease, S1-C subfamily, contains C-terminal PDZ domain</t>
  </si>
  <si>
    <t>2625289310</t>
  </si>
  <si>
    <t>2625289425</t>
  </si>
  <si>
    <t>LSU ribosomal protein L14P</t>
  </si>
  <si>
    <t>2625289434</t>
  </si>
  <si>
    <t>large subunit ribosomal protein L15</t>
  </si>
  <si>
    <t>2625289552</t>
  </si>
  <si>
    <t>ATP dependent helicase, Lhr family</t>
  </si>
  <si>
    <t>2625289809</t>
  </si>
  <si>
    <t>Uncharacterized OsmC-related protein</t>
  </si>
  <si>
    <t>2625289926</t>
  </si>
  <si>
    <t>ribosome maturation factor RimP</t>
  </si>
  <si>
    <t>2625290385</t>
  </si>
  <si>
    <t>2625290426</t>
  </si>
  <si>
    <t>aspartate carbamoyltransferase</t>
  </si>
  <si>
    <t>2625291660</t>
  </si>
  <si>
    <t>2625291897</t>
  </si>
  <si>
    <t>Phosphoglycerate dehydrogenase</t>
  </si>
  <si>
    <t>2625291915</t>
  </si>
  <si>
    <t>2625291945</t>
  </si>
  <si>
    <t>myo-inositol 2-dehydrogenase / D-chiro-inositol 1-dehydrogenase</t>
  </si>
  <si>
    <t>2625292028</t>
  </si>
  <si>
    <t>protein of unknown function (DUF2017)</t>
  </si>
  <si>
    <t>2625292570</t>
  </si>
  <si>
    <t>LSU ribosomal protein L11P</t>
  </si>
  <si>
    <t>2625292995</t>
  </si>
  <si>
    <t>glycerol-3-phosphate dehydrogenase (NAD(P)+)</t>
  </si>
  <si>
    <t>2625293018</t>
  </si>
  <si>
    <t>2625293546</t>
  </si>
  <si>
    <t>2625293626</t>
  </si>
  <si>
    <t>formate dehydrogenase major subunit</t>
  </si>
  <si>
    <t>2625294093</t>
  </si>
  <si>
    <t>Methyltransferase domain-containing protein</t>
  </si>
  <si>
    <t>Pd630_LPD00037</t>
  </si>
  <si>
    <t>Pd630_LPD05334</t>
  </si>
  <si>
    <t>Potassium-transporting ATPase B chain</t>
  </si>
  <si>
    <t>Pd630_LPD05981</t>
  </si>
  <si>
    <t>Serine hydroxymethyltransferase</t>
  </si>
  <si>
    <t>2625290082</t>
  </si>
  <si>
    <t>phenazine biosynthesis protein PhzF family</t>
  </si>
  <si>
    <t>2625287010</t>
  </si>
  <si>
    <t>2625287168</t>
  </si>
  <si>
    <t>3-oxoacid CoA-transferase subunit A</t>
  </si>
  <si>
    <t>2625287463</t>
  </si>
  <si>
    <t>TIGR03086 family protein</t>
  </si>
  <si>
    <t>2625287590</t>
  </si>
  <si>
    <t>Predicted phosphohydrolase, MPP superfamily</t>
  </si>
  <si>
    <t>2625287601</t>
  </si>
  <si>
    <t>DNA-(apurinic or apyrimidinic site) lyase /endonuclease III</t>
  </si>
  <si>
    <t>2625288029</t>
  </si>
  <si>
    <t>Diadenosine tetraphosphate (Ap4A) hydrolase</t>
  </si>
  <si>
    <t>2625288147</t>
  </si>
  <si>
    <t>transcriptional regulator</t>
  </si>
  <si>
    <t>2625288403</t>
  </si>
  <si>
    <t>Lipoprotein-anchoring transpeptidase ErfK/SrfK</t>
  </si>
  <si>
    <t>2625288503</t>
  </si>
  <si>
    <t>Pimeloyl-ACP methyl ester carboxylesterase</t>
  </si>
  <si>
    <t>2625288861</t>
  </si>
  <si>
    <t>2625288903</t>
  </si>
  <si>
    <t>molybdenum cofactor synthesis domain-containing protein</t>
  </si>
  <si>
    <t>2625288932</t>
  </si>
  <si>
    <t>arginine deiminase</t>
  </si>
  <si>
    <t>2625289541</t>
  </si>
  <si>
    <t>AIG2-like family protein</t>
  </si>
  <si>
    <t>2625289593</t>
  </si>
  <si>
    <t>coenzyme F420-0:L-glutamate ligase / coenzyme F420-1:gamma-L-glutamate ligase</t>
  </si>
  <si>
    <t>2625289735</t>
  </si>
  <si>
    <t>NUDIX domain-containing protein</t>
  </si>
  <si>
    <t>2625289770</t>
  </si>
  <si>
    <t>acetolactate synthase, small subunit</t>
  </si>
  <si>
    <t>2625290073</t>
  </si>
  <si>
    <t>transcriptional repressor NrdR</t>
  </si>
  <si>
    <t>2625290138</t>
  </si>
  <si>
    <t>ribonuclease D</t>
  </si>
  <si>
    <t>2625290170</t>
  </si>
  <si>
    <t>acyl-CoA thioesterase-2</t>
  </si>
  <si>
    <t>2625290224</t>
  </si>
  <si>
    <t>2625290450</t>
  </si>
  <si>
    <t>6,7-dimethyl-8-ribityllumazine synthase</t>
  </si>
  <si>
    <t>2625290689</t>
  </si>
  <si>
    <t>2625290751</t>
  </si>
  <si>
    <t>2625291534</t>
  </si>
  <si>
    <t>ornithine carbamoyltransferase</t>
  </si>
  <si>
    <t>2625291576</t>
  </si>
  <si>
    <t>amino acid/amide ABC transporter ATP-binding protein</t>
  </si>
  <si>
    <t>2625291632</t>
  </si>
  <si>
    <t>succinate dehydrogenase / fumarate reductase flavoprotein subunit</t>
  </si>
  <si>
    <t>2625291650</t>
  </si>
  <si>
    <t>2625291717</t>
  </si>
  <si>
    <t>ubiquinol-cytochrome c reductase cytochrome c subunit</t>
  </si>
  <si>
    <t>2625291981</t>
  </si>
  <si>
    <t>acyl-CoA thioester hydrolase</t>
  </si>
  <si>
    <t>2625292105</t>
  </si>
  <si>
    <t>3'(2'),5'-bisphosphate nucleotidase</t>
  </si>
  <si>
    <t>2625292291</t>
  </si>
  <si>
    <t>2625292665</t>
  </si>
  <si>
    <t>Acyl-CoA synthetase (AMP-forming)/AMP-acid ligase II</t>
  </si>
  <si>
    <t>2625292779</t>
  </si>
  <si>
    <t>hydroxymethylpyrimidine/phosphomethylpyrimidine kinase</t>
  </si>
  <si>
    <t>2625292787</t>
  </si>
  <si>
    <t>thiamine-phosphate diphosphorylase</t>
  </si>
  <si>
    <t>2625292940</t>
  </si>
  <si>
    <t>2625293862</t>
  </si>
  <si>
    <t>2625294862</t>
  </si>
  <si>
    <t>Lsr2 protein</t>
  </si>
  <si>
    <t>Pd630_LPD00017</t>
  </si>
  <si>
    <t>Pd630_LPD01094</t>
  </si>
  <si>
    <t xml:space="preserve">hypothetical protein </t>
  </si>
  <si>
    <t>Pd630_LPD01656</t>
  </si>
  <si>
    <t>Pd630_LPD04838</t>
  </si>
  <si>
    <t>Pd630_LPD05161</t>
  </si>
  <si>
    <t>Putative nitroreductase</t>
  </si>
  <si>
    <t>Pd630_LPD05490</t>
  </si>
  <si>
    <t>ATP-dependent Clp protease proteolytic subunit</t>
  </si>
  <si>
    <t>Pd630_LPD07748</t>
  </si>
  <si>
    <t xml:space="preserve">18 kDa antigen 2 </t>
  </si>
  <si>
    <t>2625288292</t>
  </si>
  <si>
    <t>deoxyribodipyrimidine photo-lyase</t>
  </si>
  <si>
    <t>2625290185</t>
  </si>
  <si>
    <t>GTP pyrophosphokinase</t>
  </si>
  <si>
    <t>2625287332</t>
  </si>
  <si>
    <t>2625287688</t>
  </si>
  <si>
    <t>dihydropteroate synthase</t>
  </si>
  <si>
    <t>2625287740</t>
  </si>
  <si>
    <t>2-C-methyl-D-erythritol 4-phosphate cytidylyltransferase</t>
  </si>
  <si>
    <t>2625288165</t>
  </si>
  <si>
    <t>2625288378</t>
  </si>
  <si>
    <t>2625289205</t>
  </si>
  <si>
    <t>DNA-binding transcriptional regulator, MarR family</t>
  </si>
  <si>
    <t>2625289587</t>
  </si>
  <si>
    <t>dTDP-4-dehydrorhamnose reductase</t>
  </si>
  <si>
    <t>2625289616</t>
  </si>
  <si>
    <t>Ferredoxin-NADP reductase</t>
  </si>
  <si>
    <t>2625289617</t>
  </si>
  <si>
    <t>Fatty acid desaturase</t>
  </si>
  <si>
    <t>2625289626</t>
  </si>
  <si>
    <t>Two-component sensor histidine kinase, contains HisKA and HATPase domains</t>
  </si>
  <si>
    <t>2625289729</t>
  </si>
  <si>
    <t>cytochrome c oxidase subunit 1</t>
  </si>
  <si>
    <t>2625289737</t>
  </si>
  <si>
    <t>2625290085</t>
  </si>
  <si>
    <t>2625290094</t>
  </si>
  <si>
    <t>acetoin utilization protein AcuC</t>
  </si>
  <si>
    <t>2625290112</t>
  </si>
  <si>
    <t>deoxyuridine 5'-triphosphate nucleotidohydrolase</t>
  </si>
  <si>
    <t>2625290425</t>
  </si>
  <si>
    <t>pyrimidine operon attenuation protein / uracil phosphoribosyltransferase</t>
  </si>
  <si>
    <t>2625290427</t>
  </si>
  <si>
    <t>dihydroorotase</t>
  </si>
  <si>
    <t>2625290478</t>
  </si>
  <si>
    <t>2625290795</t>
  </si>
  <si>
    <t>Gas vesicle synthesis protein GvpL/GvpF</t>
  </si>
  <si>
    <t>2625290847</t>
  </si>
  <si>
    <t>GTP cyclohydrolase II</t>
  </si>
  <si>
    <t>2625290941</t>
  </si>
  <si>
    <t>L-proline dehydrogenase</t>
  </si>
  <si>
    <t>2625291461</t>
  </si>
  <si>
    <t>2625291937</t>
  </si>
  <si>
    <t>monosaccharide ABC transporter substrate-binding protein, CUT2 family</t>
  </si>
  <si>
    <t>2625291995</t>
  </si>
  <si>
    <t>2625292224</t>
  </si>
  <si>
    <t>2625292226</t>
  </si>
  <si>
    <t>(R,R)-butanediol dehydrogenase / meso-butanediol dehydrogenase / diacetyl reductase</t>
  </si>
  <si>
    <t>2625292388</t>
  </si>
  <si>
    <t>2625292514</t>
  </si>
  <si>
    <t>SSU ribosomal protein S12P</t>
  </si>
  <si>
    <t>2625292575</t>
  </si>
  <si>
    <t>Acyl dehydratase</t>
  </si>
  <si>
    <t>2625292689</t>
  </si>
  <si>
    <t>Protein of unknown function (DUF2993)</t>
  </si>
  <si>
    <t>2625292828</t>
  </si>
  <si>
    <t>NagD protein</t>
  </si>
  <si>
    <t>2625292866</t>
  </si>
  <si>
    <t>carboxymethylenebutenolidase</t>
  </si>
  <si>
    <t>2625293545</t>
  </si>
  <si>
    <t>2625295618</t>
  </si>
  <si>
    <t>Pd630_LPD00383</t>
  </si>
  <si>
    <t>Copper transport protein</t>
  </si>
  <si>
    <t>Pd630_LPD00384</t>
  </si>
  <si>
    <t>Uncharacterized protein ycnI</t>
  </si>
  <si>
    <t>Pd630_LPD00405</t>
  </si>
  <si>
    <t>Peptide methionine sulfoxide reductase MsrA</t>
  </si>
  <si>
    <t>Pd630_LPD00860</t>
  </si>
  <si>
    <t>Dihydropteroate synthase</t>
  </si>
  <si>
    <t>Pd630_LPD01372</t>
  </si>
  <si>
    <t>Phosphate-binding protein</t>
  </si>
  <si>
    <t>Pd630_LPD02048</t>
  </si>
  <si>
    <t>Uncharacterized protein fadF</t>
  </si>
  <si>
    <t>Pd630_LPD02222</t>
  </si>
  <si>
    <t>putative serine protease do-like protein</t>
  </si>
  <si>
    <t>Pd630_LPD02242</t>
  </si>
  <si>
    <t xml:space="preserve">Glucose-6-phosphate 1-dehydrogenase </t>
  </si>
  <si>
    <t>Pd630_LPD07198</t>
  </si>
  <si>
    <t>2625288723</t>
  </si>
  <si>
    <t>GDPmannose 4,6-dehydratase</t>
  </si>
  <si>
    <t>2625289544</t>
  </si>
  <si>
    <t>glycerol kinase</t>
  </si>
  <si>
    <t>2625291202</t>
  </si>
  <si>
    <t>2625293794</t>
  </si>
  <si>
    <t>2625286974</t>
  </si>
  <si>
    <t>protein phosphatase</t>
  </si>
  <si>
    <t>2625287267</t>
  </si>
  <si>
    <t>NADPH:quinone reductase</t>
  </si>
  <si>
    <t>2625287376</t>
  </si>
  <si>
    <t>dTDP-glucose 4,6-dehydratase</t>
  </si>
  <si>
    <t>2625287394</t>
  </si>
  <si>
    <t>Protein of unknown function (DUF2587)</t>
  </si>
  <si>
    <t>2625287429</t>
  </si>
  <si>
    <t>2625287700</t>
  </si>
  <si>
    <t>2625288027</t>
  </si>
  <si>
    <t>two-component system, OmpR family, response regulator</t>
  </si>
  <si>
    <t>2625288133</t>
  </si>
  <si>
    <t>4-amino-4-deoxychorismate lyase</t>
  </si>
  <si>
    <t>2625288225</t>
  </si>
  <si>
    <t>2625288724</t>
  </si>
  <si>
    <t>GDP-L-fucose synthase</t>
  </si>
  <si>
    <t>2625288934</t>
  </si>
  <si>
    <t>NAD(P)H-binding</t>
  </si>
  <si>
    <t>2625289004</t>
  </si>
  <si>
    <t>2625289033</t>
  </si>
  <si>
    <t>2625289305</t>
  </si>
  <si>
    <t>2625289392</t>
  </si>
  <si>
    <t>2625289442</t>
  </si>
  <si>
    <t>SSU ribosomal protein S11P</t>
  </si>
  <si>
    <t>2625289560</t>
  </si>
  <si>
    <t>protein-tyrosine phosphatase</t>
  </si>
  <si>
    <t>2625289930</t>
  </si>
  <si>
    <t>2625290064</t>
  </si>
  <si>
    <t>phosphocarrier protein</t>
  </si>
  <si>
    <t>2625290104</t>
  </si>
  <si>
    <t>potassium/proton antiporter regulatory subunit, CPA2 family</t>
  </si>
  <si>
    <t>2625290944</t>
  </si>
  <si>
    <t>Rho termination factor, N-terminal domain</t>
  </si>
  <si>
    <t>2625291076</t>
  </si>
  <si>
    <t>2625291538</t>
  </si>
  <si>
    <t>N-acetyl-gamma-glutamyl-phosphate reductase</t>
  </si>
  <si>
    <t>2625291593</t>
  </si>
  <si>
    <t>Prolipoprotein diacylglyceryl transferase</t>
  </si>
  <si>
    <t>2625291872</t>
  </si>
  <si>
    <t>small subunit ribosomal protein S20</t>
  </si>
  <si>
    <t>2625291978</t>
  </si>
  <si>
    <t>alpha-glucosidase</t>
  </si>
  <si>
    <t>2625292257</t>
  </si>
  <si>
    <t>2625292572</t>
  </si>
  <si>
    <t>protein translocase subunit secE/sec61 gamma</t>
  </si>
  <si>
    <t>2625292627</t>
  </si>
  <si>
    <t>Broad specificity phosphatase PhoE</t>
  </si>
  <si>
    <t>2625292714</t>
  </si>
  <si>
    <t>serine/threonine-protein kinase RsbW</t>
  </si>
  <si>
    <t>2625292799</t>
  </si>
  <si>
    <t>2625292833</t>
  </si>
  <si>
    <t>Rhodanese-related sulfurtransferase</t>
  </si>
  <si>
    <t>2625292901</t>
  </si>
  <si>
    <t>glutaryl-CoA dehydrogenase</t>
  </si>
  <si>
    <t>2625293686</t>
  </si>
  <si>
    <t>Acetyl esterase/lipase</t>
  </si>
  <si>
    <t>2625294538</t>
  </si>
  <si>
    <t>2625294818</t>
  </si>
  <si>
    <t>chromosome partitioning protein, ParB family</t>
  </si>
  <si>
    <t>2625295082</t>
  </si>
  <si>
    <t>2625295331</t>
  </si>
  <si>
    <t>Cellulose biosynthesis protein BcsQ</t>
  </si>
  <si>
    <t>2625295660</t>
  </si>
  <si>
    <t>Pd630_LPD01724</t>
  </si>
  <si>
    <t xml:space="preserve">3-ketoacyl-CoA thiolase </t>
  </si>
  <si>
    <t>Pd630_LPD02089</t>
  </si>
  <si>
    <t xml:space="preserve">S-(hydroxymethyl)glutathione dehydrogenase </t>
  </si>
  <si>
    <t>Pd630_LPD02098</t>
  </si>
  <si>
    <t>Pd630_LPD02204</t>
  </si>
  <si>
    <t>Putrescine oxidase</t>
  </si>
  <si>
    <t>Pd630_LPD04494</t>
  </si>
  <si>
    <t xml:space="preserve">putative oxidoreductase YrpG </t>
  </si>
  <si>
    <t>Pd630_LPD04583</t>
  </si>
  <si>
    <t>Deazaflavin-dependent nitroreductase</t>
  </si>
  <si>
    <t>Pd630_LPD04839</t>
  </si>
  <si>
    <t>Pd630_LPD04915</t>
  </si>
  <si>
    <t>putative dipeptidase pepE</t>
  </si>
  <si>
    <t>Pd630_LPD05549</t>
  </si>
  <si>
    <t>Putative sterigmatocystin biosynthesis fatty acid synthase subunit alpha</t>
  </si>
  <si>
    <t>Pd630_LPD05824</t>
  </si>
  <si>
    <t xml:space="preserve">putative DNA helicase </t>
  </si>
  <si>
    <t>Pd630_LPD06666</t>
  </si>
  <si>
    <t>XXX_2625290251</t>
  </si>
  <si>
    <t>2625289625</t>
  </si>
  <si>
    <t>Biotin-requiring enzyme</t>
  </si>
  <si>
    <t>2625286939</t>
  </si>
  <si>
    <t>chromosomal replication initiator protein</t>
  </si>
  <si>
    <t>2625286991</t>
  </si>
  <si>
    <t>2625287298</t>
  </si>
  <si>
    <t>serine protease SohB</t>
  </si>
  <si>
    <t>2625287318</t>
  </si>
  <si>
    <t>2625287401</t>
  </si>
  <si>
    <t>transcriptional regulator, ArsR family</t>
  </si>
  <si>
    <t>2625287407</t>
  </si>
  <si>
    <t>2625287431</t>
  </si>
  <si>
    <t>putative tRNA adenosine deaminase-associated protein</t>
  </si>
  <si>
    <t>2625287507</t>
  </si>
  <si>
    <t>Acyl transferase domain-containing protein</t>
  </si>
  <si>
    <t>2625287606</t>
  </si>
  <si>
    <t>Putative Holin-X, holin superfamily III</t>
  </si>
  <si>
    <t>2625287641</t>
  </si>
  <si>
    <t>2625287687</t>
  </si>
  <si>
    <t>GTP cyclohydrolase I</t>
  </si>
  <si>
    <t>2625287899</t>
  </si>
  <si>
    <t>2625288114</t>
  </si>
  <si>
    <t>phosphoribosylformylglycinamidine synthase subunit I</t>
  </si>
  <si>
    <t>2625288258</t>
  </si>
  <si>
    <t>Protein of unknown function (DUF3027)</t>
  </si>
  <si>
    <t>2625288265</t>
  </si>
  <si>
    <t>carbon monoxide dehydrogenase, medium subunit</t>
  </si>
  <si>
    <t>2625288425</t>
  </si>
  <si>
    <t>Selenoprotein S (SelS)</t>
  </si>
  <si>
    <t>2625288431</t>
  </si>
  <si>
    <t>phosphoribosylanthranilate isomerase</t>
  </si>
  <si>
    <t>2625288615</t>
  </si>
  <si>
    <t>2625288945</t>
  </si>
  <si>
    <t>2625288946</t>
  </si>
  <si>
    <t>amino acid ABC transporter substrate-binding protein, PAAT family /amino acid ABC transport family</t>
  </si>
  <si>
    <t>2625289315</t>
  </si>
  <si>
    <t>2625289321</t>
  </si>
  <si>
    <t>trehalose synthase</t>
  </si>
  <si>
    <t>2625289381</t>
  </si>
  <si>
    <t>2625289540</t>
  </si>
  <si>
    <t>amidohydrolase</t>
  </si>
  <si>
    <t>2625289643</t>
  </si>
  <si>
    <t>adenylyltransferase and sulfurtransferase</t>
  </si>
  <si>
    <t>2625289656</t>
  </si>
  <si>
    <t>lipase</t>
  </si>
  <si>
    <t>2625289661</t>
  </si>
  <si>
    <t>NAD+ diphosphatase</t>
  </si>
  <si>
    <t>2625289684</t>
  </si>
  <si>
    <t>inositol-phosphate phosphatase</t>
  </si>
  <si>
    <t>2625289689</t>
  </si>
  <si>
    <t>cell division ATP-binding protein FtsE</t>
  </si>
  <si>
    <t>2625289789</t>
  </si>
  <si>
    <t>2625289937</t>
  </si>
  <si>
    <t>2625290186</t>
  </si>
  <si>
    <t>2625290452</t>
  </si>
  <si>
    <t>Excinuclease ABC subunit C</t>
  </si>
  <si>
    <t>2625291032</t>
  </si>
  <si>
    <t>propane monooxygenase large subunit</t>
  </si>
  <si>
    <t>2625291472</t>
  </si>
  <si>
    <t>dihydroorotate oxidase A</t>
  </si>
  <si>
    <t>2625291477</t>
  </si>
  <si>
    <t>2625291517</t>
  </si>
  <si>
    <t>NAD+ kinase</t>
  </si>
  <si>
    <t>2625291521</t>
  </si>
  <si>
    <t>2625291601</t>
  </si>
  <si>
    <t>2625291713</t>
  </si>
  <si>
    <t>AsnC family protein</t>
  </si>
  <si>
    <t>2625291869</t>
  </si>
  <si>
    <t>Transglutaminase-like enzyme, putative cysteine protease</t>
  </si>
  <si>
    <t>2625291873</t>
  </si>
  <si>
    <t>DNA polymerase III, delta subunit</t>
  </si>
  <si>
    <t>2625292098</t>
  </si>
  <si>
    <t>2625292178</t>
  </si>
  <si>
    <t>TIGR03083 family protein</t>
  </si>
  <si>
    <t>2625292520</t>
  </si>
  <si>
    <t>propionyl-CoA carboxylase alpha chain</t>
  </si>
  <si>
    <t>2625292555</t>
  </si>
  <si>
    <t>Mce-associated membrane protein</t>
  </si>
  <si>
    <t>2625293150</t>
  </si>
  <si>
    <t>2625293484</t>
  </si>
  <si>
    <t>2625293540</t>
  </si>
  <si>
    <t>ABC-2 type transport system permease protein</t>
  </si>
  <si>
    <t>2625293669</t>
  </si>
  <si>
    <t>Quinol monooxygenase YgiN</t>
  </si>
  <si>
    <t>2625294054</t>
  </si>
  <si>
    <t>amino acid ABC transporter substrate-binding protein, PAAT family /amino acid ABC transporter membrane protein, PAAT family</t>
  </si>
  <si>
    <t>2625294147</t>
  </si>
  <si>
    <t>HSP20 family protein</t>
  </si>
  <si>
    <t>2625294573</t>
  </si>
  <si>
    <t>2625294612</t>
  </si>
  <si>
    <t>pRiA4b ORF-3-like protein</t>
  </si>
  <si>
    <t>2625295330</t>
  </si>
  <si>
    <t>2625295664</t>
  </si>
  <si>
    <t>non-specific serine/threonine protein kinase</t>
  </si>
  <si>
    <t>Pd630_LPD00163</t>
  </si>
  <si>
    <t>Pd630_LPD02185</t>
  </si>
  <si>
    <t>Pd630_LPD02585</t>
  </si>
  <si>
    <t>Pd630_LPD03599</t>
  </si>
  <si>
    <t>Pd630_LPD03630</t>
  </si>
  <si>
    <t>Pyruvate kinase</t>
  </si>
  <si>
    <t>Pd630_LPD03995</t>
  </si>
  <si>
    <t>6-phosphogluconate dehydrogenase, decarboxylating 2</t>
  </si>
  <si>
    <t>Pd630_LPD04115</t>
  </si>
  <si>
    <t>Pd630_LPD04532</t>
  </si>
  <si>
    <t xml:space="preserve">Uncharacterized protein ydhI </t>
  </si>
  <si>
    <t>Pd630_LPD04821</t>
  </si>
  <si>
    <t>Putative S-adenosyl-L-methionine-dependent methyltransferase</t>
  </si>
  <si>
    <t>Pd630_LPD05537</t>
  </si>
  <si>
    <t xml:space="preserve">Uncharacterized protein </t>
  </si>
  <si>
    <t>Pd630_LPD06664</t>
  </si>
  <si>
    <t>2625290096</t>
  </si>
  <si>
    <t>RNA polymerase nonessential primary-like sigma factor</t>
  </si>
  <si>
    <t>2625290533</t>
  </si>
  <si>
    <t>uncharacterized domain 1-containing protein</t>
  </si>
  <si>
    <t>Pd630_LPD00003</t>
  </si>
  <si>
    <t>Putative 6-phosphogluconate dehydrogenase YqeC</t>
  </si>
  <si>
    <t>2625286694</t>
  </si>
  <si>
    <t>2625287289</t>
  </si>
  <si>
    <t>peptide-methionine (S)-S-oxide reductase</t>
  </si>
  <si>
    <t>2625287333</t>
  </si>
  <si>
    <t>5'-phosphoribosyl-monophospho-decaprenol phosphatase</t>
  </si>
  <si>
    <t>2625287406</t>
  </si>
  <si>
    <t>2625287440</t>
  </si>
  <si>
    <t>transcriptional regulator, IclR family</t>
  </si>
  <si>
    <t>2625287735</t>
  </si>
  <si>
    <t>diadenylate cyclase</t>
  </si>
  <si>
    <t>2625287940</t>
  </si>
  <si>
    <t>2625288121</t>
  </si>
  <si>
    <t>aspartyl aminopeptidase</t>
  </si>
  <si>
    <t>2625288307</t>
  </si>
  <si>
    <t>2625288411</t>
  </si>
  <si>
    <t>2625288471</t>
  </si>
  <si>
    <t>2625288731</t>
  </si>
  <si>
    <t>receptor protein-tyrosine kinase</t>
  </si>
  <si>
    <t>2625288839</t>
  </si>
  <si>
    <t>para-nitrobenzyl esterase</t>
  </si>
  <si>
    <t>2625288870</t>
  </si>
  <si>
    <t>N-carbamoylputrescine amidase</t>
  </si>
  <si>
    <t>2625289265</t>
  </si>
  <si>
    <t>Mg/Co/Ni transporter MgtE (contains CBS domain)</t>
  </si>
  <si>
    <t>2625289320</t>
  </si>
  <si>
    <t>2625289481</t>
  </si>
  <si>
    <t>cholesterol oxidase</t>
  </si>
  <si>
    <t>2625289490</t>
  </si>
  <si>
    <t>2625289491</t>
  </si>
  <si>
    <t>2625289509</t>
  </si>
  <si>
    <t>2625289820</t>
  </si>
  <si>
    <t>2625289897</t>
  </si>
  <si>
    <t>ElaA protein</t>
  </si>
  <si>
    <t>2625289904</t>
  </si>
  <si>
    <t>2625290113</t>
  </si>
  <si>
    <t>Protein of unknown function (DUF3710)</t>
  </si>
  <si>
    <t>2625290453</t>
  </si>
  <si>
    <t>UPF0042 nucleotide-binding protein</t>
  </si>
  <si>
    <t>2625290468</t>
  </si>
  <si>
    <t>2625290490</t>
  </si>
  <si>
    <t>Protein of unknown function DUF58</t>
  </si>
  <si>
    <t>2625290737</t>
  </si>
  <si>
    <t>dolichol-phosphate mannosyltransferase</t>
  </si>
  <si>
    <t>2625290818</t>
  </si>
  <si>
    <t>2-haloacid dehalogenase</t>
  </si>
  <si>
    <t>2625291036</t>
  </si>
  <si>
    <t>2625291536</t>
  </si>
  <si>
    <t>N-acetylglutamate kinase</t>
  </si>
  <si>
    <t>2625291606</t>
  </si>
  <si>
    <t>1-(5-phosphoribosyl)-5-[(5-phosphoribosylamino)methylideneamino] imidazole-4-carboxamide isomerase</t>
  </si>
  <si>
    <t>2625291629</t>
  </si>
  <si>
    <t>2625291691</t>
  </si>
  <si>
    <t>geranylgeranyl diphosphate synthase, type I</t>
  </si>
  <si>
    <t>2625291738</t>
  </si>
  <si>
    <t>2625291740</t>
  </si>
  <si>
    <t>lipoic acid synthetase</t>
  </si>
  <si>
    <t>2625291946</t>
  </si>
  <si>
    <t>myo-inositol catabolism protein IolH</t>
  </si>
  <si>
    <t>2625292150</t>
  </si>
  <si>
    <t>2625292194</t>
  </si>
  <si>
    <t>Diacylglycerol O-acyltransferase</t>
  </si>
  <si>
    <t>2625292357</t>
  </si>
  <si>
    <t>Short-chain dehydrogenase</t>
  </si>
  <si>
    <t>2625292361</t>
  </si>
  <si>
    <t>tellurite resistance protein TerB</t>
  </si>
  <si>
    <t>2625292561</t>
  </si>
  <si>
    <t>phospholipid/cholesterol/gamma-HCH transport system substrate-binding protein</t>
  </si>
  <si>
    <t>2625292646</t>
  </si>
  <si>
    <t>glutamyl-tRNA reductase</t>
  </si>
  <si>
    <t>2625292666</t>
  </si>
  <si>
    <t>Putative sensory transduction regulator</t>
  </si>
  <si>
    <t>2625292784</t>
  </si>
  <si>
    <t>thiazole-phosphate synthase</t>
  </si>
  <si>
    <t>2625292846</t>
  </si>
  <si>
    <t>2625292936</t>
  </si>
  <si>
    <t>2625293308</t>
  </si>
  <si>
    <t>Predicted ester cyclase</t>
  </si>
  <si>
    <t>2625293856</t>
  </si>
  <si>
    <t>2625294365</t>
  </si>
  <si>
    <t>2625295364</t>
  </si>
  <si>
    <t>Pilus assembly protein, ATPase of CpaF family</t>
  </si>
  <si>
    <t>2625295609</t>
  </si>
  <si>
    <t>Pd630_LPD00025</t>
  </si>
  <si>
    <t>putative peptidyl-prolyl cis-trans isomerase A</t>
  </si>
  <si>
    <t>Pd630_LPD00421</t>
  </si>
  <si>
    <t>putative bacterioferritin BfrB</t>
  </si>
  <si>
    <t>Pd630_LPD03094</t>
  </si>
  <si>
    <t>Molybdenum cofactor biosynthesis bifunctional protein</t>
  </si>
  <si>
    <t>Pd630_LPD03187</t>
  </si>
  <si>
    <t>Pyruvate carboxylase</t>
  </si>
  <si>
    <t>Pd630_LPD03289</t>
  </si>
  <si>
    <t>Prolyl-tRNA synthetase 1</t>
  </si>
  <si>
    <t>Pd630_LPD04929</t>
  </si>
  <si>
    <t>Prokaryotic ubiquitin-like protein Pup</t>
  </si>
  <si>
    <t>Pd630_LPD05821</t>
  </si>
  <si>
    <t xml:space="preserve">ATP-dependent DNA helicase pcrA </t>
  </si>
  <si>
    <t>Pd630_LPD06496</t>
  </si>
  <si>
    <t>Fumarylacetoacetase</t>
  </si>
  <si>
    <t>Pd630_LPD06792</t>
  </si>
  <si>
    <t>Pd630_LPD07914</t>
  </si>
  <si>
    <t xml:space="preserve">Guanidinobutyrase </t>
  </si>
  <si>
    <t>Pd630_LPD08029</t>
  </si>
  <si>
    <t>Molybdate-binding protein</t>
  </si>
  <si>
    <t>2625290528</t>
  </si>
  <si>
    <t>Lysylphosphatidylglycerol synthetase, C-terminal domain, DUF2156 family</t>
  </si>
  <si>
    <t>2625286855</t>
  </si>
  <si>
    <t>3-hexulose-6-phosphate synthase</t>
  </si>
  <si>
    <t>2625287323</t>
  </si>
  <si>
    <t>UDP-MurNAc hydroxylase</t>
  </si>
  <si>
    <t>2625287352</t>
  </si>
  <si>
    <t>2625287487</t>
  </si>
  <si>
    <t>2625287495</t>
  </si>
  <si>
    <t>UDP-N-acetylmuramyl tripeptide synthase</t>
  </si>
  <si>
    <t>2625287596</t>
  </si>
  <si>
    <t>protein of unknown function (DUF4177)</t>
  </si>
  <si>
    <t>2625287762</t>
  </si>
  <si>
    <t>2625288129</t>
  </si>
  <si>
    <t>Protein of unknown function (DUF3073)</t>
  </si>
  <si>
    <t>2625288266</t>
  </si>
  <si>
    <t>carbon-monoxide dehydrogenase large subunit</t>
  </si>
  <si>
    <t>2625288273</t>
  </si>
  <si>
    <t>2625288410</t>
  </si>
  <si>
    <t>2625288618</t>
  </si>
  <si>
    <t>2-hydroxymethylglutarate dehydrogenase</t>
  </si>
  <si>
    <t>2625288793</t>
  </si>
  <si>
    <t>2625288835</t>
  </si>
  <si>
    <t>alpha-methylacyl-CoA racemase</t>
  </si>
  <si>
    <t>2625288842</t>
  </si>
  <si>
    <t>2625288929</t>
  </si>
  <si>
    <t>Protein of unknown function (DUF2505)</t>
  </si>
  <si>
    <t>2625288939</t>
  </si>
  <si>
    <t>16S rRNA (cytidine1402-2'-O)-methyltransferase</t>
  </si>
  <si>
    <t>2625289197</t>
  </si>
  <si>
    <t>NADH dehydrogenase subunit I</t>
  </si>
  <si>
    <t>2625289209</t>
  </si>
  <si>
    <t>pterin-4-alpha-carbinolamine dehydratase</t>
  </si>
  <si>
    <t>2625289234</t>
  </si>
  <si>
    <t>fatty acid CoA ligase FadD36</t>
  </si>
  <si>
    <t>2625289588</t>
  </si>
  <si>
    <t>N-acetylglucosaminyl-diphospho-decaprenol L-rhamnosyltransferase</t>
  </si>
  <si>
    <t>2625289599</t>
  </si>
  <si>
    <t>2625289750</t>
  </si>
  <si>
    <t>tRNA (5-methylaminomethyl-2-thiouridylate)-methyltransferase</t>
  </si>
  <si>
    <t>2625289816</t>
  </si>
  <si>
    <t>UTP--GlnB (protein PII) uridylyltransferase, GlnD</t>
  </si>
  <si>
    <t>2625290115</t>
  </si>
  <si>
    <t>ATP-dependent DNA helicase RecG</t>
  </si>
  <si>
    <t>2625290404</t>
  </si>
  <si>
    <t>2625290512</t>
  </si>
  <si>
    <t>LAO/AO transport system kinase</t>
  </si>
  <si>
    <t>2625290610</t>
  </si>
  <si>
    <t>2625290669</t>
  </si>
  <si>
    <t>2625290919</t>
  </si>
  <si>
    <t>2625291399</t>
  </si>
  <si>
    <t>2625291487</t>
  </si>
  <si>
    <t>MerR family regulatory protein</t>
  </si>
  <si>
    <t>2625291537</t>
  </si>
  <si>
    <t>glutamate N-acetyltransferase</t>
  </si>
  <si>
    <t>2625291641</t>
  </si>
  <si>
    <t>maltooligosyl trehalose synthase</t>
  </si>
  <si>
    <t>2625291690</t>
  </si>
  <si>
    <t>5,10-methylenetetrahydrofolate reductase (NAD(P))</t>
  </si>
  <si>
    <t>2625291728</t>
  </si>
  <si>
    <t>Protein of unknown function (DUF3043)</t>
  </si>
  <si>
    <t>2625291731</t>
  </si>
  <si>
    <t>nicotinate-nucleotide-dimethylbenzimidazole phosphoribosyltransferase</t>
  </si>
  <si>
    <t>2625291794</t>
  </si>
  <si>
    <t>2625291957</t>
  </si>
  <si>
    <t>3-dehydroquinate dehydratase</t>
  </si>
  <si>
    <t>2625292070</t>
  </si>
  <si>
    <t>release factor glutamine methyltransferase</t>
  </si>
  <si>
    <t>2625292071</t>
  </si>
  <si>
    <t>bacterial peptide chain release factor 1 (bRF-1)</t>
  </si>
  <si>
    <t>2625292411</t>
  </si>
  <si>
    <t>sarcosine oxidase subunit gamma</t>
  </si>
  <si>
    <t>2625292584</t>
  </si>
  <si>
    <t>demethylmenaquinone methyltransferase / 2-methoxy-6-polyprenyl-1,4-benzoquinol methylase</t>
  </si>
  <si>
    <t>2625292696</t>
  </si>
  <si>
    <t>2625292702</t>
  </si>
  <si>
    <t>Transcriptional regulator, contains XRE-family HTH domain</t>
  </si>
  <si>
    <t>2625292768</t>
  </si>
  <si>
    <t>carboxylate-amine ligase</t>
  </si>
  <si>
    <t>2625292851</t>
  </si>
  <si>
    <t>GAF domain-containing protein</t>
  </si>
  <si>
    <t>2625292978</t>
  </si>
  <si>
    <t>4-hydroxyphenylacetate 3-monooxygenase oxygenase component</t>
  </si>
  <si>
    <t>2625293037</t>
  </si>
  <si>
    <t>Uncharacterized protein, contains GYD domain</t>
  </si>
  <si>
    <t>2625293056</t>
  </si>
  <si>
    <t>reactive intermediate/imine deaminase</t>
  </si>
  <si>
    <t>2625293161</t>
  </si>
  <si>
    <t>Anti-sigma-K factor RskA</t>
  </si>
  <si>
    <t>2625293210</t>
  </si>
  <si>
    <t>aldehyde dehydrogenase (acceptor)</t>
  </si>
  <si>
    <t>2625294060</t>
  </si>
  <si>
    <t>Uncharacterized protein YcsI, UPF0317 family</t>
  </si>
  <si>
    <t>2625294182</t>
  </si>
  <si>
    <t>maleylpyruvate isomerase</t>
  </si>
  <si>
    <t>2625295362</t>
  </si>
  <si>
    <t>SAF domain-containing protein</t>
  </si>
  <si>
    <t>Pd630_LPD00031</t>
  </si>
  <si>
    <t>Serine/threonine-protein kinase pknB</t>
  </si>
  <si>
    <t>Pd630_LPD02467</t>
  </si>
  <si>
    <t>3-ketoacyl-CoA thiolase</t>
  </si>
  <si>
    <t>Pd630_LPD02522</t>
  </si>
  <si>
    <t>Chaperone protein htpG</t>
  </si>
  <si>
    <t>Pd630_LPD02738</t>
  </si>
  <si>
    <t>Acetyl-/propionyl-coenzyme A carboxylase alpha chain</t>
  </si>
  <si>
    <t>Pd630_LPD02748</t>
  </si>
  <si>
    <t>Pd630_LPD02850</t>
  </si>
  <si>
    <t>Pd630_LPD03147</t>
  </si>
  <si>
    <t>Pd630_LPD03190</t>
  </si>
  <si>
    <t>Pd630_LPD03542</t>
  </si>
  <si>
    <t>Pd630_LPD04554</t>
  </si>
  <si>
    <t>Pd630_LPD05053</t>
  </si>
  <si>
    <t>putative esterase PIR7A</t>
  </si>
  <si>
    <t>Pd630_LPD05180</t>
  </si>
  <si>
    <t>Cell division protein ftsZ</t>
  </si>
  <si>
    <t>Pd630_LPD05187</t>
  </si>
  <si>
    <t>Pd630_LPD05297</t>
  </si>
  <si>
    <t xml:space="preserve">Pyruvate dehydrogenase E1 component </t>
  </si>
  <si>
    <t>Pd630_LPD05298</t>
  </si>
  <si>
    <t>Pd630_LPD07020</t>
  </si>
  <si>
    <t>Phenylacetic acid degradation protein paaB</t>
  </si>
  <si>
    <t>2625287005</t>
  </si>
  <si>
    <t>2625287850</t>
  </si>
  <si>
    <t>2625288526</t>
  </si>
  <si>
    <t>2625289184</t>
  </si>
  <si>
    <t>2625291893</t>
  </si>
  <si>
    <t>ATP-dependent DNA helicase, RecQ-like</t>
  </si>
  <si>
    <t>2625292849</t>
  </si>
  <si>
    <t>Pd630_LPD05151</t>
  </si>
  <si>
    <t xml:space="preserve">Putative maltooligosyl trehalose synthase </t>
  </si>
  <si>
    <t>2625286922</t>
  </si>
  <si>
    <t>2625286998</t>
  </si>
  <si>
    <t>2625287018</t>
  </si>
  <si>
    <t>2625287389</t>
  </si>
  <si>
    <t>2625287467</t>
  </si>
  <si>
    <t>2625287518</t>
  </si>
  <si>
    <t>protein of unknown function (DUF4193)</t>
  </si>
  <si>
    <t>2625287708</t>
  </si>
  <si>
    <t>thiocyanate hydrolase, gamma subunit</t>
  </si>
  <si>
    <t>2625288127</t>
  </si>
  <si>
    <t>amidophosphoribosyltransferase</t>
  </si>
  <si>
    <t>2625288263</t>
  </si>
  <si>
    <t>2625288365</t>
  </si>
  <si>
    <t>Carbonic anhydrase or acetyltransferase, isoleucine patch superfamily</t>
  </si>
  <si>
    <t>2625288398</t>
  </si>
  <si>
    <t>DNA ligase D</t>
  </si>
  <si>
    <t>2625288430</t>
  </si>
  <si>
    <t>2625288505</t>
  </si>
  <si>
    <t>FMN-dependent dehydrogenase, includes L-lactate dehydrogenase and type II isopentenyl diphosphate isomerase</t>
  </si>
  <si>
    <t>2625288648</t>
  </si>
  <si>
    <t>2625288815</t>
  </si>
  <si>
    <t>Protein of unknown function (DUF3151)</t>
  </si>
  <si>
    <t>2625288854</t>
  </si>
  <si>
    <t>2625288885</t>
  </si>
  <si>
    <t>2625289155</t>
  </si>
  <si>
    <t>carbon starvation protein</t>
  </si>
  <si>
    <t>2625289191</t>
  </si>
  <si>
    <t>NADH dehydrogenase subunit C</t>
  </si>
  <si>
    <t>2625289330</t>
  </si>
  <si>
    <t>3-phenylpropionate/trans-cinnamate dioxygenase ferredoxin reductase subunit</t>
  </si>
  <si>
    <t>2625289652</t>
  </si>
  <si>
    <t>Molybdopterin biosynthesis enzyme</t>
  </si>
  <si>
    <t>2625289882</t>
  </si>
  <si>
    <t>acetyl-CoA synthetase</t>
  </si>
  <si>
    <t>2625289888</t>
  </si>
  <si>
    <t>methionine aminopeptidase, type I</t>
  </si>
  <si>
    <t>2625290110</t>
  </si>
  <si>
    <t>2625290431</t>
  </si>
  <si>
    <t>orotidine-5'-phosphate decarboxylase</t>
  </si>
  <si>
    <t>2625290442</t>
  </si>
  <si>
    <t>methionyl-tRNA formyltransferase</t>
  </si>
  <si>
    <t>2625290447</t>
  </si>
  <si>
    <t>diaminohydroxyphosphoribosylaminopyrimidine deaminase</t>
  </si>
  <si>
    <t>2625290448</t>
  </si>
  <si>
    <t>riboflavin synthase alpha chain</t>
  </si>
  <si>
    <t>2625290761</t>
  </si>
  <si>
    <t>2625291575</t>
  </si>
  <si>
    <t>2625291682</t>
  </si>
  <si>
    <t>MraZ protein</t>
  </si>
  <si>
    <t>2625291920</t>
  </si>
  <si>
    <t>iron complex transport system substrate-binding protein</t>
  </si>
  <si>
    <t>2625291935</t>
  </si>
  <si>
    <t>monosaccharide ABC transporter ATP-binding protein, CUT2 family</t>
  </si>
  <si>
    <t>2625292119</t>
  </si>
  <si>
    <t>2625292397</t>
  </si>
  <si>
    <t>Rieske 2Fe-2S family protein</t>
  </si>
  <si>
    <t>2625292467</t>
  </si>
  <si>
    <t>2625292536</t>
  </si>
  <si>
    <t>2625292660</t>
  </si>
  <si>
    <t>2625292685</t>
  </si>
  <si>
    <t>2625292703</t>
  </si>
  <si>
    <t>Uncharacterized membrane-anchored protein YjiN, DUF445 family</t>
  </si>
  <si>
    <t>2625292792</t>
  </si>
  <si>
    <t>acetate kinase</t>
  </si>
  <si>
    <t>2625292841</t>
  </si>
  <si>
    <t>formamidopyrimidine-DNA glycosylase</t>
  </si>
  <si>
    <t>2625292951</t>
  </si>
  <si>
    <t>ATP-dependent Lon protease</t>
  </si>
  <si>
    <t>2625292955</t>
  </si>
  <si>
    <t>lysophospholipase</t>
  </si>
  <si>
    <t>2625293063</t>
  </si>
  <si>
    <t>2625293392</t>
  </si>
  <si>
    <t>2625293465</t>
  </si>
  <si>
    <t>2625293633</t>
  </si>
  <si>
    <t>2625294539</t>
  </si>
  <si>
    <t>Phytoene dehydrogenase-related protein</t>
  </si>
  <si>
    <t>2625295291</t>
  </si>
  <si>
    <t>2625295438</t>
  </si>
  <si>
    <t>2625295619</t>
  </si>
  <si>
    <t>2,4-dichlorophenol 6-monooxygenase</t>
  </si>
  <si>
    <t>Pd630_LPD00866</t>
  </si>
  <si>
    <t>Pantothenate synthetase</t>
  </si>
  <si>
    <t>Pd630_LPD00996</t>
  </si>
  <si>
    <t>putative aminotransferase</t>
  </si>
  <si>
    <t>Pd630_LPD01462</t>
  </si>
  <si>
    <t>Pyrimidine monooxygenase RutA</t>
  </si>
  <si>
    <t>Pd630_LPD02075</t>
  </si>
  <si>
    <t>Mini-circle uncharacterized 19.1 kDa protein</t>
  </si>
  <si>
    <t>Pd630_LPD02121</t>
  </si>
  <si>
    <t>Pd630_LPD02258</t>
  </si>
  <si>
    <t>Arsenate reductase</t>
  </si>
  <si>
    <t>Pd630_LPD02673</t>
  </si>
  <si>
    <t>Pd630_LPD02819</t>
  </si>
  <si>
    <t>Ornithine aminotransferase</t>
  </si>
  <si>
    <t>Pd630_LPD02829</t>
  </si>
  <si>
    <t>Pd630_LPD03465</t>
  </si>
  <si>
    <t>Daunorubicin/doxorubicin resistance ATP-binding protein DrrA</t>
  </si>
  <si>
    <t>Pd630_LPD03929</t>
  </si>
  <si>
    <t>Pd630_LPD03931</t>
  </si>
  <si>
    <t>Pd630_LPD03947</t>
  </si>
  <si>
    <t>Vegetative protein 296</t>
  </si>
  <si>
    <t>Pd630_LPD04787</t>
  </si>
  <si>
    <t>putative HTH-type transcriptional regulator ydhC</t>
  </si>
  <si>
    <t>Pd630_LPD04916</t>
  </si>
  <si>
    <t>Pd630_LPD04960</t>
  </si>
  <si>
    <t>L-cysteine:1D-myo-inositol 2-amino-2-deoxy-alpha-D-glucopyranoside ligase</t>
  </si>
  <si>
    <t>Pd630_LPD05055</t>
  </si>
  <si>
    <t>Uncharacterized protein ycbL</t>
  </si>
  <si>
    <t>Pd630_LPD05500</t>
  </si>
  <si>
    <t xml:space="preserve">Aminopeptidase N </t>
  </si>
  <si>
    <t>Pd630_LPD05512</t>
  </si>
  <si>
    <t>NAD-specific glutamate dehydrogenase</t>
  </si>
  <si>
    <t>Pd630_LPD06062</t>
  </si>
  <si>
    <t>putative endonuclease 4</t>
  </si>
  <si>
    <t>Pd630_LPD06080</t>
  </si>
  <si>
    <t>Pd630_LPD06262</t>
  </si>
  <si>
    <t>Pd630_LPD06671</t>
  </si>
  <si>
    <t xml:space="preserve">General stress protein </t>
  </si>
  <si>
    <t>Pd630_LPD07942</t>
  </si>
  <si>
    <t>2625289508</t>
  </si>
  <si>
    <t>protein of unknown function (DUF4349)</t>
  </si>
  <si>
    <t>2625289711</t>
  </si>
  <si>
    <t>molybdopterin molybdochelatase</t>
  </si>
  <si>
    <t>2625289799</t>
  </si>
  <si>
    <t>2625292190</t>
  </si>
  <si>
    <t>thiaminase /4-amino-5-aminomethyl-2-methylpyrimidine deaminase</t>
  </si>
  <si>
    <t>2625293510</t>
  </si>
  <si>
    <t>benzoate transport</t>
  </si>
  <si>
    <t>Pd630_LPD01403</t>
  </si>
  <si>
    <t>Pd630_LPD01513</t>
  </si>
  <si>
    <t>Uncharacterized protein yihR</t>
  </si>
  <si>
    <t>Pd630_LPD04468</t>
  </si>
  <si>
    <t xml:space="preserve">Putative aldehyde dehydrogenase </t>
  </si>
  <si>
    <t>2625286921</t>
  </si>
  <si>
    <t>2625286936</t>
  </si>
  <si>
    <t>2625286972</t>
  </si>
  <si>
    <t>cell elongation-specific peptidoglycan D,D-transpeptidase</t>
  </si>
  <si>
    <t>2625286996</t>
  </si>
  <si>
    <t>2625287226</t>
  </si>
  <si>
    <t>short chain enoyl-CoA hydratase</t>
  </si>
  <si>
    <t>2625287422</t>
  </si>
  <si>
    <t>2625287475</t>
  </si>
  <si>
    <t>2625287693</t>
  </si>
  <si>
    <t>Predicted oxidoreductase, contains short-chain dehydrogenase</t>
  </si>
  <si>
    <t>2625287828</t>
  </si>
  <si>
    <t>2625288015</t>
  </si>
  <si>
    <t>2625288186</t>
  </si>
  <si>
    <t>peroxiredoxin, Ohr subfamily</t>
  </si>
  <si>
    <t>2625288297</t>
  </si>
  <si>
    <t>Golgi phosphoprotein 3 (GPP34)</t>
  </si>
  <si>
    <t>2625288342</t>
  </si>
  <si>
    <t>DNA-binding response regulator, OmpR family, contains REC and winged-helix (wHTH) domai</t>
  </si>
  <si>
    <t>2625288500</t>
  </si>
  <si>
    <t>Type I phosphodiesterase / nucleotide pyrophosphatase</t>
  </si>
  <si>
    <t>2625288758</t>
  </si>
  <si>
    <t>2625288778</t>
  </si>
  <si>
    <t>2625288794</t>
  </si>
  <si>
    <t>2625288901</t>
  </si>
  <si>
    <t>two-component system, OmpR family, sensor histidine kinase MprB</t>
  </si>
  <si>
    <t>2625288933</t>
  </si>
  <si>
    <t>arsenate reductase</t>
  </si>
  <si>
    <t>2625288975</t>
  </si>
  <si>
    <t>3-oxo-5alpha-steroid 4-dehydrogenase</t>
  </si>
  <si>
    <t>2625289064</t>
  </si>
  <si>
    <t>2625289127</t>
  </si>
  <si>
    <t>Transglycosylase SLT domain-containing protein</t>
  </si>
  <si>
    <t>2625289132</t>
  </si>
  <si>
    <t>2625289138</t>
  </si>
  <si>
    <t>PhoH-like ATPase</t>
  </si>
  <si>
    <t>2625289167</t>
  </si>
  <si>
    <t>PhoD-like phosphatase</t>
  </si>
  <si>
    <t>2625289186</t>
  </si>
  <si>
    <t>restriction system protein</t>
  </si>
  <si>
    <t>2625289252</t>
  </si>
  <si>
    <t>Protein of unknown function (DUF3117)</t>
  </si>
  <si>
    <t>2625289389</t>
  </si>
  <si>
    <t>chorismate mutase</t>
  </si>
  <si>
    <t>2625289451</t>
  </si>
  <si>
    <t>ornithine--oxo-acid transaminase</t>
  </si>
  <si>
    <t>2625289454</t>
  </si>
  <si>
    <t>phosphoglucosamine mutase</t>
  </si>
  <si>
    <t>2625289601</t>
  </si>
  <si>
    <t>cation diffusion facilitator family transporter</t>
  </si>
  <si>
    <t>2625289628</t>
  </si>
  <si>
    <t>Diacylglycerol kinase family enzyme</t>
  </si>
  <si>
    <t>2625289630</t>
  </si>
  <si>
    <t>L-amino acid N-acyltransferase YncA</t>
  </si>
  <si>
    <t>2625289829</t>
  </si>
  <si>
    <t>Protein of unknown function (DUF2469)</t>
  </si>
  <si>
    <t>2625289872</t>
  </si>
  <si>
    <t>1-deoxy-D-xylulose 5-phosphate reductoisomerase</t>
  </si>
  <si>
    <t>2625289899</t>
  </si>
  <si>
    <t>cob(I)yrinic acid a,c-diamide adenosyltransferase</t>
  </si>
  <si>
    <t>2625290051</t>
  </si>
  <si>
    <t>amino acid ABC transporter membrane protein 1, PAAT family</t>
  </si>
  <si>
    <t>2625290182</t>
  </si>
  <si>
    <t>protein translocase subunit secF</t>
  </si>
  <si>
    <t>2625290215</t>
  </si>
  <si>
    <t>2625290412</t>
  </si>
  <si>
    <t>putative ATPase</t>
  </si>
  <si>
    <t>2625290434</t>
  </si>
  <si>
    <t>DNA-directed RNA polymerase subunit omega</t>
  </si>
  <si>
    <t>2625290454</t>
  </si>
  <si>
    <t>conserved hypothetical protein, cofD-related</t>
  </si>
  <si>
    <t>2625290494</t>
  </si>
  <si>
    <t>ferrochelatase</t>
  </si>
  <si>
    <t>2625290600</t>
  </si>
  <si>
    <t>2625290699</t>
  </si>
  <si>
    <t>2625290713</t>
  </si>
  <si>
    <t>2625291033</t>
  </si>
  <si>
    <t>propane monooxygenase reductase subunit</t>
  </si>
  <si>
    <t>2625291040</t>
  </si>
  <si>
    <t>2625291587</t>
  </si>
  <si>
    <t>2625291623</t>
  </si>
  <si>
    <t>2625291768</t>
  </si>
  <si>
    <t>2625291842</t>
  </si>
  <si>
    <t>sulfate adenylyltransferase subunit 1</t>
  </si>
  <si>
    <t>2625291885</t>
  </si>
  <si>
    <t>ribosome-associated protein</t>
  </si>
  <si>
    <t>2625292025</t>
  </si>
  <si>
    <t>molybdopterin synthase subunit MoaD</t>
  </si>
  <si>
    <t>2625292463</t>
  </si>
  <si>
    <t>2625292489</t>
  </si>
  <si>
    <t>2625292502</t>
  </si>
  <si>
    <t>2625292505</t>
  </si>
  <si>
    <t>Uncharacterized conserved protein YloU, alkaline shock protein (Asp23) family</t>
  </si>
  <si>
    <t>2625292557</t>
  </si>
  <si>
    <t>2625292600</t>
  </si>
  <si>
    <t>Protein of unknown function (DUF3349)</t>
  </si>
  <si>
    <t>2625292663</t>
  </si>
  <si>
    <t>two-component system, OmpR family, sensor histidine kinase SenX3</t>
  </si>
  <si>
    <t>2625292682</t>
  </si>
  <si>
    <t>2625292745</t>
  </si>
  <si>
    <t>HAD-superfamily subfamily IIA hydrolase, TIGR01458</t>
  </si>
  <si>
    <t>2625292933</t>
  </si>
  <si>
    <t>2625292968</t>
  </si>
  <si>
    <t>Sugar kinase of the NBD/HSP70 family, may contain an N-terminal HTH domain</t>
  </si>
  <si>
    <t>2625293200</t>
  </si>
  <si>
    <t>DUF4097 and DUF4098 domain-containing protein YvlB</t>
  </si>
  <si>
    <t>2625293222</t>
  </si>
  <si>
    <t>2625293398</t>
  </si>
  <si>
    <t>L-iditol 2-dehydrogenase</t>
  </si>
  <si>
    <t>2625293611</t>
  </si>
  <si>
    <t>2625293752</t>
  </si>
  <si>
    <t>Protein of unknown function DUF262</t>
  </si>
  <si>
    <t>2625293859</t>
  </si>
  <si>
    <t>PhnB protein</t>
  </si>
  <si>
    <t>2625294233</t>
  </si>
  <si>
    <t>2625294819</t>
  </si>
  <si>
    <t>Pd630_LPD00737</t>
  </si>
  <si>
    <t xml:space="preserve">Aspartokinase </t>
  </si>
  <si>
    <t>Pd630_LPD01590</t>
  </si>
  <si>
    <t>Pd630_LPD01723</t>
  </si>
  <si>
    <t>Pd630_LPD02175</t>
  </si>
  <si>
    <t>Pd630_LPD02351</t>
  </si>
  <si>
    <t>Tyrosine-protein kinase wzc</t>
  </si>
  <si>
    <t>Pd630_LPD02404</t>
  </si>
  <si>
    <t>Pd630_LPD03308</t>
  </si>
  <si>
    <t xml:space="preserve">Ribosome maturation factor rimP </t>
  </si>
  <si>
    <t>Pd630_LPD03358</t>
  </si>
  <si>
    <t>Dihydrodipicolinate reductase</t>
  </si>
  <si>
    <t>Pd630_LPD03377</t>
  </si>
  <si>
    <t>35 kDa protein</t>
  </si>
  <si>
    <t>Pd630_LPD03926</t>
  </si>
  <si>
    <t>Triosephosphate isomerase</t>
  </si>
  <si>
    <t>Pd630_LPD04933</t>
  </si>
  <si>
    <t>Proteasome-associated ATPase</t>
  </si>
  <si>
    <t>Pd630_LPD05254</t>
  </si>
  <si>
    <t>Glutamine synthetase 1</t>
  </si>
  <si>
    <t>Pd630_LPD07804</t>
  </si>
  <si>
    <t>putative ABC transporter-binding protein</t>
  </si>
  <si>
    <t>2625286951</t>
  </si>
  <si>
    <t>2625287291</t>
  </si>
  <si>
    <t>2625288211</t>
  </si>
  <si>
    <t>glyoxylate reductase</t>
  </si>
  <si>
    <t>2625288647</t>
  </si>
  <si>
    <t>2625288847</t>
  </si>
  <si>
    <t>2625288926</t>
  </si>
  <si>
    <t>glycerol-3-phosphate acyltransferase</t>
  </si>
  <si>
    <t>2625289267</t>
  </si>
  <si>
    <t>2625289607</t>
  </si>
  <si>
    <t>two-component system, OmpR family, sensor histidine kinase MtrB</t>
  </si>
  <si>
    <t>2625289911</t>
  </si>
  <si>
    <t>Universal stress protein family protein</t>
  </si>
  <si>
    <t>2625291834</t>
  </si>
  <si>
    <t>16S rRNA (uracil1498-N3)-methyltransferase</t>
  </si>
  <si>
    <t>2625292472</t>
  </si>
  <si>
    <t>2625292528</t>
  </si>
  <si>
    <t>aminopeptidase N</t>
  </si>
  <si>
    <t>2625292616</t>
  </si>
  <si>
    <t>Acyltransferase</t>
  </si>
  <si>
    <t>2625292747</t>
  </si>
  <si>
    <t>alcohol dehydrogenase, propanol-preferring</t>
  </si>
  <si>
    <t>2625293128</t>
  </si>
  <si>
    <t>Haloacid dehalogenase superfamily, subfamily IA</t>
  </si>
  <si>
    <t>2625295537</t>
  </si>
  <si>
    <t>Pd630_LPD05783</t>
  </si>
  <si>
    <t>Pd630_LPD07580</t>
  </si>
  <si>
    <t>Pyruvate dehydrogenase E1 component subunit beta</t>
  </si>
  <si>
    <t>2625287008</t>
  </si>
  <si>
    <t>regulator of ribonuclease activity A</t>
  </si>
  <si>
    <t>2625287097</t>
  </si>
  <si>
    <t>Predicted dehydrogenase</t>
  </si>
  <si>
    <t>2625287471</t>
  </si>
  <si>
    <t>DNA-binding transcriptional regulator, MocR family, contains an aminotransferase domain</t>
  </si>
  <si>
    <t>2625287488</t>
  </si>
  <si>
    <t>DNA replication and repair protein RecR</t>
  </si>
  <si>
    <t>2625287671</t>
  </si>
  <si>
    <t>NADH-FMN oxidoreductase RutF, flavin reductase (DIM6/NTAB) family</t>
  </si>
  <si>
    <t>2625287730</t>
  </si>
  <si>
    <t>2625287734</t>
  </si>
  <si>
    <t>2625287909</t>
  </si>
  <si>
    <t>L-2-hydroxyglutarate oxidase LhgO</t>
  </si>
  <si>
    <t>2625287995</t>
  </si>
  <si>
    <t>2625288125</t>
  </si>
  <si>
    <t>2625288142</t>
  </si>
  <si>
    <t>Protein of unknown function (DUF1416)</t>
  </si>
  <si>
    <t>2625288191</t>
  </si>
  <si>
    <t>2625288401</t>
  </si>
  <si>
    <t>2625288443</t>
  </si>
  <si>
    <t>2625288718</t>
  </si>
  <si>
    <t>Glycosyltransferase involved in cell wall bisynthesis</t>
  </si>
  <si>
    <t>2625288764</t>
  </si>
  <si>
    <t>Replication fork clamp-binding protein CrfC (dynamin-like GTPase family)</t>
  </si>
  <si>
    <t>2625288841</t>
  </si>
  <si>
    <t>2625288871</t>
  </si>
  <si>
    <t>Tetracyclin repressor, C-terminal all-alpha domain</t>
  </si>
  <si>
    <t>2625288943</t>
  </si>
  <si>
    <t>TatD DNase family protein</t>
  </si>
  <si>
    <t>2625289026</t>
  </si>
  <si>
    <t>2625289056</t>
  </si>
  <si>
    <t>exopolyphosphatase / guanosine-5'-triphosphate,3'-diphosphate pyrophosphatase</t>
  </si>
  <si>
    <t>2625289148</t>
  </si>
  <si>
    <t>4-hydroxy-3-methylbut-2-enyl diphosphate reductase</t>
  </si>
  <si>
    <t>2625289188</t>
  </si>
  <si>
    <t>2625289213</t>
  </si>
  <si>
    <t>ABC-type transport system, substrate-binding protein</t>
  </si>
  <si>
    <t>2625289219</t>
  </si>
  <si>
    <t>uroporphyrinogen-III synthase</t>
  </si>
  <si>
    <t>2625289307</t>
  </si>
  <si>
    <t>2625289450</t>
  </si>
  <si>
    <t>N-Dimethylarginine dimethylaminohydrolase</t>
  </si>
  <si>
    <t>2625289582</t>
  </si>
  <si>
    <t>5-(carboxyamino)imidazole ribonucleotide mutase</t>
  </si>
  <si>
    <t>2625289780</t>
  </si>
  <si>
    <t>2625289790</t>
  </si>
  <si>
    <t>D-alanine-D-alanine ligase</t>
  </si>
  <si>
    <t>2625289811</t>
  </si>
  <si>
    <t>acylphosphatase</t>
  </si>
  <si>
    <t>2625289821</t>
  </si>
  <si>
    <t>16S rRNA processing protein RimM</t>
  </si>
  <si>
    <t>2625290081</t>
  </si>
  <si>
    <t>2625290173</t>
  </si>
  <si>
    <t>pyridoxal phosphate synthase yaaE subunit</t>
  </si>
  <si>
    <t>2625290183</t>
  </si>
  <si>
    <t>peptide/nickel transport system substrate-binding protein</t>
  </si>
  <si>
    <t>2625290190</t>
  </si>
  <si>
    <t>2625290220</t>
  </si>
  <si>
    <t>2625290423</t>
  </si>
  <si>
    <t>translation elongation factor P (EF-P)</t>
  </si>
  <si>
    <t>2625290428</t>
  </si>
  <si>
    <t>2625290763</t>
  </si>
  <si>
    <t>precorrin-3B synthase</t>
  </si>
  <si>
    <t>2625291161</t>
  </si>
  <si>
    <t>(S)-ureidoglycine aminohydrolase</t>
  </si>
  <si>
    <t>2625291416</t>
  </si>
  <si>
    <t>protein of unknown function (DUF4333)</t>
  </si>
  <si>
    <t>2625291442</t>
  </si>
  <si>
    <t>Predicted ATP-dependent carboligase, ATP-grasp superfamily</t>
  </si>
  <si>
    <t>2625291759</t>
  </si>
  <si>
    <t>2625291820</t>
  </si>
  <si>
    <t>K+-transporting ATPase ATPase A chain</t>
  </si>
  <si>
    <t>2625291827</t>
  </si>
  <si>
    <t>GTP-binding protein Era</t>
  </si>
  <si>
    <t>2625291861</t>
  </si>
  <si>
    <t>sulfate transport system substrate-binding protein</t>
  </si>
  <si>
    <t>2625291863</t>
  </si>
  <si>
    <t>Glucoamylase (glucan-1,4-alpha-glucosidase), GH15 family</t>
  </si>
  <si>
    <t>2625291929</t>
  </si>
  <si>
    <t>2625291930</t>
  </si>
  <si>
    <t>2625292056</t>
  </si>
  <si>
    <t>UDP-N-acetylglucosamine 1-carboxyvinyltransferase</t>
  </si>
  <si>
    <t>2625292066</t>
  </si>
  <si>
    <t>ATP synthase F0 subcomplex A subunit</t>
  </si>
  <si>
    <t>2625292184</t>
  </si>
  <si>
    <t>2625292191</t>
  </si>
  <si>
    <t>ABC-type nitrate/sulfonate/bicarbonate transport system, substrate-binding protein</t>
  </si>
  <si>
    <t>2625292364</t>
  </si>
  <si>
    <t>2625292465</t>
  </si>
  <si>
    <t>2625292543</t>
  </si>
  <si>
    <t>Acyl-ACP thioesterase</t>
  </si>
  <si>
    <t>2625292574</t>
  </si>
  <si>
    <t>2625292659</t>
  </si>
  <si>
    <t>2625292850</t>
  </si>
  <si>
    <t>2625292870</t>
  </si>
  <si>
    <t>2625292914</t>
  </si>
  <si>
    <t>protein of unknown function (DUF4178)</t>
  </si>
  <si>
    <t>2625293001</t>
  </si>
  <si>
    <t>2625293006</t>
  </si>
  <si>
    <t>putative iron-dependent peroxidase (DypB)</t>
  </si>
  <si>
    <t>2625293187</t>
  </si>
  <si>
    <t>histidine ammonia-lyase</t>
  </si>
  <si>
    <t>2625293400</t>
  </si>
  <si>
    <t>fructokinase</t>
  </si>
  <si>
    <t>2625293462</t>
  </si>
  <si>
    <t>2625293487</t>
  </si>
  <si>
    <t>NADP-dependent aldehyde dehydrogenase</t>
  </si>
  <si>
    <t>2625293904</t>
  </si>
  <si>
    <t>Uncharacterized conserved protein, AIM24 family</t>
  </si>
  <si>
    <t>2625294289</t>
  </si>
  <si>
    <t>2625294953</t>
  </si>
  <si>
    <t>2625295691</t>
  </si>
  <si>
    <t>Pd630_LPD00585</t>
  </si>
  <si>
    <t>Pd630_LPD00609</t>
  </si>
  <si>
    <t>Delta(24)-sterol reductase</t>
  </si>
  <si>
    <t>Pd630_LPD00646</t>
  </si>
  <si>
    <t>Pd630_LPD00738</t>
  </si>
  <si>
    <t>Aspartate-semialdehyde dehydrogenase</t>
  </si>
  <si>
    <t>Pd630_LPD00903</t>
  </si>
  <si>
    <t>Putative lipoprotein lpqE</t>
  </si>
  <si>
    <t>Pd630_LPD01219</t>
  </si>
  <si>
    <t>Putative aminoacrylate hydrolase</t>
  </si>
  <si>
    <t>Pd630_LPD01293</t>
  </si>
  <si>
    <t>Uncharacterized protein ykoJ</t>
  </si>
  <si>
    <t>Pd630_LPD01386</t>
  </si>
  <si>
    <t>A-factor receptor protein</t>
  </si>
  <si>
    <t>Pd630_LPD01540</t>
  </si>
  <si>
    <t xml:space="preserve">putative oxidoreductase </t>
  </si>
  <si>
    <t>Pd630_LPD01617</t>
  </si>
  <si>
    <t>Pd630_LPD02548</t>
  </si>
  <si>
    <t xml:space="preserve">NADH-quinone oxidoreductase subunit G </t>
  </si>
  <si>
    <t>Pd630_LPD02902</t>
  </si>
  <si>
    <t xml:space="preserve">Adenosine deaminase </t>
  </si>
  <si>
    <t>Pd630_LPD02965</t>
  </si>
  <si>
    <t>N5-carboxyaminoimidazole ribonucleotide synthase</t>
  </si>
  <si>
    <t>Pd630_LPD03255</t>
  </si>
  <si>
    <t xml:space="preserve">Acetyl-coenzyme A synthetase </t>
  </si>
  <si>
    <t>Pd630_LPD03389</t>
  </si>
  <si>
    <t>Glutamate-binding protein</t>
  </si>
  <si>
    <t>Pd630_LPD03868</t>
  </si>
  <si>
    <t>Pd630_LPD04191</t>
  </si>
  <si>
    <t>Pd630_LPD04537</t>
  </si>
  <si>
    <t>Pd630_LPD04843</t>
  </si>
  <si>
    <t>Pd630_LPD04852</t>
  </si>
  <si>
    <t>Pd630_LPD04966</t>
  </si>
  <si>
    <t>putative voltage-gated potassium channel subunit</t>
  </si>
  <si>
    <t>Pd630_LPD05077</t>
  </si>
  <si>
    <t>Thioredoxin C-3</t>
  </si>
  <si>
    <t>Pd630_LPD05206</t>
  </si>
  <si>
    <t>Pd630_LPD05571</t>
  </si>
  <si>
    <t>Glycogen phosphorylase</t>
  </si>
  <si>
    <t>Pd630_LPD05678</t>
  </si>
  <si>
    <t>Methylmalonate-semialdehyde dehydrogenase [acylating]</t>
  </si>
  <si>
    <t>Pd630_LPD05931</t>
  </si>
  <si>
    <t>Pd630_LPD06422</t>
  </si>
  <si>
    <t>NADPH-ferredoxin reductase fprA</t>
  </si>
  <si>
    <t>Pd630_LPD07027</t>
  </si>
  <si>
    <t>putative 11.0 kDa protein in thcB-thcC intergenic region</t>
  </si>
  <si>
    <t>Pd630_LPD07200</t>
  </si>
  <si>
    <t>Pd630_LPD07742</t>
  </si>
  <si>
    <t>Pd630_LPD07988</t>
  </si>
  <si>
    <t>2625287069</t>
  </si>
  <si>
    <t>2625287859</t>
  </si>
  <si>
    <t>maleate isomerase</t>
  </si>
  <si>
    <t>2625288296</t>
  </si>
  <si>
    <t>2625289195</t>
  </si>
  <si>
    <t>NADH dehydrogenase subunit G</t>
  </si>
  <si>
    <t>2625289369</t>
  </si>
  <si>
    <t>2625290083</t>
  </si>
  <si>
    <t>transcriptional regulator, LysR family</t>
  </si>
  <si>
    <t>2625291424</t>
  </si>
  <si>
    <t>undecaprenyl-diphosphatase</t>
  </si>
  <si>
    <t>2625295568</t>
  </si>
  <si>
    <t>Pd630_LPD00426</t>
  </si>
  <si>
    <t>Prephenate dehydratase</t>
  </si>
  <si>
    <t>Pd630_LPD04849</t>
  </si>
  <si>
    <t>Pd630_LPD06334</t>
  </si>
  <si>
    <t>D-amino acid dehydrogenase small subunit</t>
  </si>
  <si>
    <t>Pd630_LPD07354</t>
  </si>
  <si>
    <t>Morphine 6-dehydrogenase</t>
  </si>
  <si>
    <t>2625286657</t>
  </si>
  <si>
    <t>histidine kinase</t>
  </si>
  <si>
    <t>2625286772</t>
  </si>
  <si>
    <t>2625287009</t>
  </si>
  <si>
    <t>characterized conserved protein YbjT, contains NAD(P)-binding and DUF2867 domains</t>
  </si>
  <si>
    <t>2625287172</t>
  </si>
  <si>
    <t>Polyisoprenoid-binding protein YceI</t>
  </si>
  <si>
    <t>2625287264</t>
  </si>
  <si>
    <t>transcriptional regulator, MarR family</t>
  </si>
  <si>
    <t>2625287520</t>
  </si>
  <si>
    <t>putative flavoprotein involved in K+ transport</t>
  </si>
  <si>
    <t>2625287783</t>
  </si>
  <si>
    <t>2625287789</t>
  </si>
  <si>
    <t>urate oxidase</t>
  </si>
  <si>
    <t>2625287924</t>
  </si>
  <si>
    <t>imidazolonepropionase</t>
  </si>
  <si>
    <t>2625287931</t>
  </si>
  <si>
    <t>2625287937</t>
  </si>
  <si>
    <t>2625288022</t>
  </si>
  <si>
    <t>2625288188</t>
  </si>
  <si>
    <t>2625288204</t>
  </si>
  <si>
    <t>pentachlorophenol monooxygenase</t>
  </si>
  <si>
    <t>2625288238</t>
  </si>
  <si>
    <t>Protein of unknown function (DUF3239)</t>
  </si>
  <si>
    <t>2625288274</t>
  </si>
  <si>
    <t>Protein of unknown function (DUF3071)</t>
  </si>
  <si>
    <t>2625288290</t>
  </si>
  <si>
    <t>two-component system, OmpR family, response regulator PrrA</t>
  </si>
  <si>
    <t>2625288326</t>
  </si>
  <si>
    <t>MT0933-like antitoxin protein</t>
  </si>
  <si>
    <t>2625288380</t>
  </si>
  <si>
    <t>alkyldihydroxyacetonephosphate synthase</t>
  </si>
  <si>
    <t>2625288640</t>
  </si>
  <si>
    <t>2625288922</t>
  </si>
  <si>
    <t>2625288967</t>
  </si>
  <si>
    <t>2625288984</t>
  </si>
  <si>
    <t>monoamine oxidase</t>
  </si>
  <si>
    <t>2625289214</t>
  </si>
  <si>
    <t>N-acetyl-1-D-myo-inositol-2-amino-2-deoxy-alpha-D-glucopyranoside deacetylase</t>
  </si>
  <si>
    <t>2625289354</t>
  </si>
  <si>
    <t>mycofactocin radical SAM maturase</t>
  </si>
  <si>
    <t>2625289371</t>
  </si>
  <si>
    <t>2625289460</t>
  </si>
  <si>
    <t>alanine racemase</t>
  </si>
  <si>
    <t>2625289558</t>
  </si>
  <si>
    <t>transcriptional regulator, AsnC family</t>
  </si>
  <si>
    <t>2625289562</t>
  </si>
  <si>
    <t>2625289572</t>
  </si>
  <si>
    <t>septum formation protein</t>
  </si>
  <si>
    <t>2625289608</t>
  </si>
  <si>
    <t>Sporulation and spore germination</t>
  </si>
  <si>
    <t>2625289785</t>
  </si>
  <si>
    <t>8-oxo-dGTP diphosphatase</t>
  </si>
  <si>
    <t>2625289813</t>
  </si>
  <si>
    <t>signal recognition particle-docking protein FtsY</t>
  </si>
  <si>
    <t>2625289889</t>
  </si>
  <si>
    <t>adenosylcobyric acid synthase (glutamine-hydrolysing)</t>
  </si>
  <si>
    <t>2625289908</t>
  </si>
  <si>
    <t>putative tricarboxylic transport membrane protein</t>
  </si>
  <si>
    <t>2625289917</t>
  </si>
  <si>
    <t>2625290086</t>
  </si>
  <si>
    <t>2625290089</t>
  </si>
  <si>
    <t>hydroxyacylglutathione hydrolase</t>
  </si>
  <si>
    <t>2625290119</t>
  </si>
  <si>
    <t>2625290172</t>
  </si>
  <si>
    <t>2625290188</t>
  </si>
  <si>
    <t>2625290446</t>
  </si>
  <si>
    <t>ribulose-phosphate 3-epimerase</t>
  </si>
  <si>
    <t>2625290628</t>
  </si>
  <si>
    <t>2625290771</t>
  </si>
  <si>
    <t>2625290793</t>
  </si>
  <si>
    <t>2625291157</t>
  </si>
  <si>
    <t>2625291168</t>
  </si>
  <si>
    <t>2625291195</t>
  </si>
  <si>
    <t>methyltransferase, TIGR00027 family</t>
  </si>
  <si>
    <t>2625291290</t>
  </si>
  <si>
    <t>PAS domain S-box-containing protein</t>
  </si>
  <si>
    <t>2625291354</t>
  </si>
  <si>
    <t>Uncharacterised protein family (UPF0158)</t>
  </si>
  <si>
    <t>2625291422</t>
  </si>
  <si>
    <t>2625291495</t>
  </si>
  <si>
    <t>2625291564</t>
  </si>
  <si>
    <t>amino acid ABC transporter membrane protein, PAAT family</t>
  </si>
  <si>
    <t>2625291620</t>
  </si>
  <si>
    <t>quinolinate synthetase</t>
  </si>
  <si>
    <t>2625291631</t>
  </si>
  <si>
    <t>succinate dehydrogenase subunit B</t>
  </si>
  <si>
    <t>2625291757</t>
  </si>
  <si>
    <t>proline iminopeptidase</t>
  </si>
  <si>
    <t>2625291793</t>
  </si>
  <si>
    <t>2625291864</t>
  </si>
  <si>
    <t>nitronate monooxygenase</t>
  </si>
  <si>
    <t>2625291884</t>
  </si>
  <si>
    <t>glucosyl-3-phosphoglycerate phosphatase (pgm family)</t>
  </si>
  <si>
    <t>2625291940</t>
  </si>
  <si>
    <t>5-dehydro-2-deoxygluconokinase</t>
  </si>
  <si>
    <t>2625291941</t>
  </si>
  <si>
    <t>Fructose-bisphosphate aldolase class Ia, DhnA family</t>
  </si>
  <si>
    <t>2625292057</t>
  </si>
  <si>
    <t>cob(I)alamin adenosyltransferase</t>
  </si>
  <si>
    <t>2625292274</t>
  </si>
  <si>
    <t>2625292398</t>
  </si>
  <si>
    <t>2625292403</t>
  </si>
  <si>
    <t>Formiminotetrahydrofolate cyclodeaminase</t>
  </si>
  <si>
    <t>2625292880</t>
  </si>
  <si>
    <t>2625293182</t>
  </si>
  <si>
    <t>transcriptional regulator, LuxR family</t>
  </si>
  <si>
    <t>2625293396</t>
  </si>
  <si>
    <t>carbohydrate ABC transporter substrate-binding protein</t>
  </si>
  <si>
    <t>2625293402</t>
  </si>
  <si>
    <t>2625293421</t>
  </si>
  <si>
    <t>2625293461</t>
  </si>
  <si>
    <t>2625294217</t>
  </si>
  <si>
    <t>molybdate transport system substrate-binding protein</t>
  </si>
  <si>
    <t>2625294949</t>
  </si>
  <si>
    <t>2625295094</t>
  </si>
  <si>
    <t>2625295096</t>
  </si>
  <si>
    <t>2625295663</t>
  </si>
  <si>
    <t>2625295735</t>
  </si>
  <si>
    <t>Enamine deaminase RidA, house cleaning of reactive enamine intermediates, YjgF/YER057c/UK114 family</t>
  </si>
  <si>
    <t>Pd630_LPD00009</t>
  </si>
  <si>
    <t xml:space="preserve">DNA gyrase subunit B </t>
  </si>
  <si>
    <t>Pd630_LPD00160</t>
  </si>
  <si>
    <t xml:space="preserve">Guanine deaminase </t>
  </si>
  <si>
    <t>Pd630_LPD00464</t>
  </si>
  <si>
    <t>Phthiocerol synthesis polyketide synthase type</t>
  </si>
  <si>
    <t>Pd630_LPD00760</t>
  </si>
  <si>
    <t>Penicillin-binding protein 1A</t>
  </si>
  <si>
    <t>Pd630_LPD00810</t>
  </si>
  <si>
    <t>putative amino-acid ABC transporter periplasmic</t>
  </si>
  <si>
    <t>Pd630_LPD00851</t>
  </si>
  <si>
    <t>Inorganic pyrophosphatase</t>
  </si>
  <si>
    <t>Pd630_LPD01045</t>
  </si>
  <si>
    <t>Glutamyl-tRNA(Gln) amidotransferase subunit A</t>
  </si>
  <si>
    <t>Pd630_LPD01491</t>
  </si>
  <si>
    <t>Carbon monoxide dehydrogenase medium chain</t>
  </si>
  <si>
    <t>Pd630_LPD02195</t>
  </si>
  <si>
    <t>Copper methylamine oxidase</t>
  </si>
  <si>
    <t>Pd630_LPD02509</t>
  </si>
  <si>
    <t>GTP-dependent nucleic acid-binding protein engD</t>
  </si>
  <si>
    <t>Pd630_LPD02550</t>
  </si>
  <si>
    <t>NADH-quinone oxidoreductase subunit I</t>
  </si>
  <si>
    <t>Pd630_LPD02650</t>
  </si>
  <si>
    <t>2-oxoglutarate decarboxylase</t>
  </si>
  <si>
    <t>Pd630_LPD02778</t>
  </si>
  <si>
    <t>50S ribosomal protein L2</t>
  </si>
  <si>
    <t>Pd630_LPD02903</t>
  </si>
  <si>
    <t>Pd630_LPD02980</t>
  </si>
  <si>
    <t xml:space="preserve">Phosphomannomutase </t>
  </si>
  <si>
    <t>Pd630_LPD03002</t>
  </si>
  <si>
    <t>Pd630_LPD03145</t>
  </si>
  <si>
    <t>Aspartyl/glutamyl-tRNA(Asn/Gln) amidotransferase</t>
  </si>
  <si>
    <t>Pd630_LPD03161</t>
  </si>
  <si>
    <t>Glutamyl-tRNA synthetase</t>
  </si>
  <si>
    <t>Pd630_LPD03382</t>
  </si>
  <si>
    <t xml:space="preserve">Glycerol-3-phosphate dehydrogenase 1 </t>
  </si>
  <si>
    <t>Pd630_LPD03916</t>
  </si>
  <si>
    <t>Riboflavin synthase alpha chain</t>
  </si>
  <si>
    <t>Pd630_LPD04249</t>
  </si>
  <si>
    <t>Pd630_LPD05003</t>
  </si>
  <si>
    <t>Pd630_LPD05428</t>
  </si>
  <si>
    <t xml:space="preserve">Valyl-tRNA synthetase </t>
  </si>
  <si>
    <t>Pd630_LPD05504</t>
  </si>
  <si>
    <t>Pd630_LPD05605</t>
  </si>
  <si>
    <t xml:space="preserve">ATP synthase subunit b </t>
  </si>
  <si>
    <t>Pd630_LPD05868</t>
  </si>
  <si>
    <t>Pd630_LPD06628</t>
  </si>
  <si>
    <t>Linocin-M18</t>
  </si>
  <si>
    <t>Pd630_LPD07532</t>
  </si>
  <si>
    <t xml:space="preserve">Protein phnB </t>
  </si>
  <si>
    <t>Pd630_LPD07839</t>
  </si>
  <si>
    <t>2625287114</t>
  </si>
  <si>
    <t>2625287972</t>
  </si>
  <si>
    <t>2625288669</t>
  </si>
  <si>
    <t>2625288761</t>
  </si>
  <si>
    <t>regulatory protein, luxR family</t>
  </si>
  <si>
    <t>2625289295</t>
  </si>
  <si>
    <t>2625289498</t>
  </si>
  <si>
    <t>2625289793</t>
  </si>
  <si>
    <t>thiamine-phosphate kinase</t>
  </si>
  <si>
    <t>2625292027</t>
  </si>
  <si>
    <t>L-aminopeptidase/D-esterase</t>
  </si>
  <si>
    <t>2625292729</t>
  </si>
  <si>
    <t>alkylhydroperoxidase AhpD family core domain-containing protein</t>
  </si>
  <si>
    <t>2625292739</t>
  </si>
  <si>
    <t>2625293208</t>
  </si>
  <si>
    <t>primary-amine oxidas</t>
  </si>
  <si>
    <t>2625295185</t>
  </si>
  <si>
    <t>Pd630_LPD04989</t>
  </si>
  <si>
    <t>Pd630_LPD07194</t>
  </si>
  <si>
    <t>Pd630_LPD07646</t>
  </si>
  <si>
    <t>Transcriptional regulator kdgR</t>
  </si>
  <si>
    <t>2625286628</t>
  </si>
  <si>
    <t>2625286674</t>
  </si>
  <si>
    <t>2625286931</t>
  </si>
  <si>
    <t>2625287397</t>
  </si>
  <si>
    <t>2625287489</t>
  </si>
  <si>
    <t>2625287513</t>
  </si>
  <si>
    <t>gamma-glutamyltransferase 1 Threonine peptidase. MEROPS family T03</t>
  </si>
  <si>
    <t>2625287591</t>
  </si>
  <si>
    <t>2625287923</t>
  </si>
  <si>
    <t>formiminoglutamase</t>
  </si>
  <si>
    <t>2625288000</t>
  </si>
  <si>
    <t>MbtH protein</t>
  </si>
  <si>
    <t>2625288002</t>
  </si>
  <si>
    <t>SnoaL-like domain-containing protein</t>
  </si>
  <si>
    <t>2625288159</t>
  </si>
  <si>
    <t>Predicted DNA-binding protein, MmcQ/YjbR family</t>
  </si>
  <si>
    <t>2625288339</t>
  </si>
  <si>
    <t>2625288530</t>
  </si>
  <si>
    <t>2625288586</t>
  </si>
  <si>
    <t>cyanuric acid amidohydrolase</t>
  </si>
  <si>
    <t>2625288627</t>
  </si>
  <si>
    <t>2625288783</t>
  </si>
  <si>
    <t>Threonine dehydrogenase</t>
  </si>
  <si>
    <t>2625288955</t>
  </si>
  <si>
    <t>urease subunit gamma</t>
  </si>
  <si>
    <t>2625289025</t>
  </si>
  <si>
    <t>Predicted transcriptional regulator YdeE, contains AraC-type DNA-binding domain</t>
  </si>
  <si>
    <t>2625289135</t>
  </si>
  <si>
    <t>pantothenate kinase</t>
  </si>
  <si>
    <t>2625289192</t>
  </si>
  <si>
    <t>NADH dehydrogenase subunit D</t>
  </si>
  <si>
    <t>2625289268</t>
  </si>
  <si>
    <t>2625289278</t>
  </si>
  <si>
    <t>2625289284</t>
  </si>
  <si>
    <t>osmoprotectant transport system substrate-binding protein</t>
  </si>
  <si>
    <t>2625289297</t>
  </si>
  <si>
    <t>2625289301</t>
  </si>
  <si>
    <t>2625289439</t>
  </si>
  <si>
    <t>bacterial translation initiation factor 1 (bIF-1)</t>
  </si>
  <si>
    <t>2625289527</t>
  </si>
  <si>
    <t>succinate dehydrogenase / fumarate reductase membrane anchor subunit</t>
  </si>
  <si>
    <t>2625289563</t>
  </si>
  <si>
    <t>protein of unknown function (DUF1707)</t>
  </si>
  <si>
    <t>2625289744</t>
  </si>
  <si>
    <t>2-polyprenyl-6-hydroxyphenyl methylase / 3-demethylubiquinone-9 3-methyltransferase</t>
  </si>
  <si>
    <t>2625289781</t>
  </si>
  <si>
    <t>2625290043</t>
  </si>
  <si>
    <t>N-acetylglucosaminyl deacetylase, LmbE family</t>
  </si>
  <si>
    <t>2625290099</t>
  </si>
  <si>
    <t>Protein of unknown function (DUF3039)</t>
  </si>
  <si>
    <t>2625290167</t>
  </si>
  <si>
    <t>phosphatidylinositol alpha-mannosyltransferase</t>
  </si>
  <si>
    <t>2625290606</t>
  </si>
  <si>
    <t>2625290607</t>
  </si>
  <si>
    <t>2625290777</t>
  </si>
  <si>
    <t>2625290780</t>
  </si>
  <si>
    <t>2625290946</t>
  </si>
  <si>
    <t>2625291437</t>
  </si>
  <si>
    <t>phosphoribosyl-ATP pyrophosphatase</t>
  </si>
  <si>
    <t>2625291470</t>
  </si>
  <si>
    <t>2625291489</t>
  </si>
  <si>
    <t>glycine cleavage system H protein</t>
  </si>
  <si>
    <t>2625291539</t>
  </si>
  <si>
    <t>2625291618</t>
  </si>
  <si>
    <t>nicotinate-nucleotide pyrophosphorylase [carboxylating]</t>
  </si>
  <si>
    <t>2625291866</t>
  </si>
  <si>
    <t>PemK-like, MazF-like toxin of type II toxin-antitoxin system</t>
  </si>
  <si>
    <t>2625291879</t>
  </si>
  <si>
    <t>F420-dependent oxidoreductase, G6PDH family</t>
  </si>
  <si>
    <t>2625291939</t>
  </si>
  <si>
    <t>2625291999</t>
  </si>
  <si>
    <t>2625292010</t>
  </si>
  <si>
    <t>Protein of unknown function (DUF3618)</t>
  </si>
  <si>
    <t>2625292177</t>
  </si>
  <si>
    <t>2625292183</t>
  </si>
  <si>
    <t>2625292401</t>
  </si>
  <si>
    <t>2625292471</t>
  </si>
  <si>
    <t>2625292519</t>
  </si>
  <si>
    <t>2625292525</t>
  </si>
  <si>
    <t>2625292558</t>
  </si>
  <si>
    <t>2625292581</t>
  </si>
  <si>
    <t>Heat shock protein. Metallo peptidase. MEROPS family M48B</t>
  </si>
  <si>
    <t>2625292651</t>
  </si>
  <si>
    <t>2625292657</t>
  </si>
  <si>
    <t>Sugar phosphate isomerase/epimerase</t>
  </si>
  <si>
    <t>2625292690</t>
  </si>
  <si>
    <t>deoxyribose-phosphate aldolase</t>
  </si>
  <si>
    <t>2625292691</t>
  </si>
  <si>
    <t>ubiE/COQ5 methyltransferase family protein</t>
  </si>
  <si>
    <t>2625292720</t>
  </si>
  <si>
    <t>formamidase</t>
  </si>
  <si>
    <t>2625292721</t>
  </si>
  <si>
    <t>2625292773</t>
  </si>
  <si>
    <t>Ribosomal protein S18 acetylase RimI</t>
  </si>
  <si>
    <t>2625292862</t>
  </si>
  <si>
    <t>2625292923</t>
  </si>
  <si>
    <t>putative drug exporter of the RND superfamily</t>
  </si>
  <si>
    <t>2625292937</t>
  </si>
  <si>
    <t>2625292939</t>
  </si>
  <si>
    <t>2625292941</t>
  </si>
  <si>
    <t>2625293004</t>
  </si>
  <si>
    <t>2625293051</t>
  </si>
  <si>
    <t>2625293059</t>
  </si>
  <si>
    <t>D-serine deaminase, pyridoxal phosphate-dependent</t>
  </si>
  <si>
    <t>2625293097</t>
  </si>
  <si>
    <t>2625293178</t>
  </si>
  <si>
    <t>2625293401</t>
  </si>
  <si>
    <t>xylulokinase</t>
  </si>
  <si>
    <t>2625293460</t>
  </si>
  <si>
    <t>2625293464</t>
  </si>
  <si>
    <t>2-methylfumaryl-CoA isomerase</t>
  </si>
  <si>
    <t>2625293488</t>
  </si>
  <si>
    <t>ribose-5-phosphate isomerase</t>
  </si>
  <si>
    <t>2625293617</t>
  </si>
  <si>
    <t>2625293682</t>
  </si>
  <si>
    <t>2625294059</t>
  </si>
  <si>
    <t>UPF0271 protein</t>
  </si>
  <si>
    <t>2625294116</t>
  </si>
  <si>
    <t>2625294220</t>
  </si>
  <si>
    <t>poly(A) polymerase</t>
  </si>
  <si>
    <t>2625294421</t>
  </si>
  <si>
    <t>homoserine O-acetyltransferase</t>
  </si>
  <si>
    <t>2625294464</t>
  </si>
  <si>
    <t>2625294520</t>
  </si>
  <si>
    <t>carbonic anhydrase</t>
  </si>
  <si>
    <t>2625294537</t>
  </si>
  <si>
    <t>L-alanine-DL-glutamate epimerase</t>
  </si>
  <si>
    <t>2625295104</t>
  </si>
  <si>
    <t>2625295443</t>
  </si>
  <si>
    <t>2,3-dihydroxy-2,3-dihydrophenylpropionate dehydrogenase</t>
  </si>
  <si>
    <t>Pd630_LPD00024</t>
  </si>
  <si>
    <t>Pd630_LPD00858</t>
  </si>
  <si>
    <t>ATP-dependent zinc metalloprotease FtsH</t>
  </si>
  <si>
    <t>Pd630_LPD00905</t>
  </si>
  <si>
    <t>2-C-methyl-D-erythritol 4-phosphate cytidylyltr</t>
  </si>
  <si>
    <t>Pd630_LPD00995</t>
  </si>
  <si>
    <t>Succinate-semialdehyde dehydrogenase [NADP+] GabD</t>
  </si>
  <si>
    <t>Pd630_LPD01182</t>
  </si>
  <si>
    <t>Pd630_LPD01225</t>
  </si>
  <si>
    <t>Pd630_LPD01286</t>
  </si>
  <si>
    <t>Phosphoribosylamine--glycine ligase</t>
  </si>
  <si>
    <t>Pd630_LPD01745</t>
  </si>
  <si>
    <t>Pd630_LPD01895</t>
  </si>
  <si>
    <t>Pd630_LPD02097</t>
  </si>
  <si>
    <t>Chaperone protein ClpB</t>
  </si>
  <si>
    <t>Pd630_LPD02159</t>
  </si>
  <si>
    <t xml:space="preserve">Mercuric reductase </t>
  </si>
  <si>
    <t>Pd630_LPD02165</t>
  </si>
  <si>
    <t>Pd630_LPD02895</t>
  </si>
  <si>
    <t>Malate dehydrogenase</t>
  </si>
  <si>
    <t>Pd630_LPD03023</t>
  </si>
  <si>
    <t>Pd630_LPD03080</t>
  </si>
  <si>
    <t>Phosphoglucomutase</t>
  </si>
  <si>
    <t>Pd630_LPD03312</t>
  </si>
  <si>
    <t>Ribosome-binding factor A</t>
  </si>
  <si>
    <t>Pd630_LPD03864</t>
  </si>
  <si>
    <t>RutC family protein</t>
  </si>
  <si>
    <t>Pd630_LPD04141</t>
  </si>
  <si>
    <t>Putative xanthine dehydrogenase YagR molybdenum-binding subunit</t>
  </si>
  <si>
    <t>Pd630_LPD04215</t>
  </si>
  <si>
    <t>putative 17.2 kDa protein in melC2-rnhH intergenic region</t>
  </si>
  <si>
    <t>Pd630_LPD05036</t>
  </si>
  <si>
    <t>Argininosuccinate synthase</t>
  </si>
  <si>
    <t>Pd630_LPD05061</t>
  </si>
  <si>
    <t>Pd630_LPD05160</t>
  </si>
  <si>
    <t xml:space="preserve">Pyruvate dehydrogenase [ubiquinone] </t>
  </si>
  <si>
    <t>Pd630_LPD05172</t>
  </si>
  <si>
    <t>Pd630_LPD05211</t>
  </si>
  <si>
    <t>Pd630_LPD05333</t>
  </si>
  <si>
    <t>Potassium-transporting ATPase C chain</t>
  </si>
  <si>
    <t>Pd630_LPD05580</t>
  </si>
  <si>
    <t>Pd630_LPD05699</t>
  </si>
  <si>
    <t>oxidoreductase</t>
  </si>
  <si>
    <t>Pd630_LPD05772</t>
  </si>
  <si>
    <t xml:space="preserve">(R,R)-butanediol dehydrogenase </t>
  </si>
  <si>
    <t>Pd630_LPD05780</t>
  </si>
  <si>
    <t>Pd630_LPD05834</t>
  </si>
  <si>
    <t>Tellurium resistance protein TerD</t>
  </si>
  <si>
    <t>Pd630_LPD05966</t>
  </si>
  <si>
    <t xml:space="preserve">Betaine aldehyde dehydrogenase </t>
  </si>
  <si>
    <t>Pd630_LPD06005</t>
  </si>
  <si>
    <t>Pd630_LPD06015</t>
  </si>
  <si>
    <t>Bifunctional ATP-dependent dihydroxyacetone kinase</t>
  </si>
  <si>
    <t>Pd630_LPD06116</t>
  </si>
  <si>
    <t xml:space="preserve">Putative quercetin 2,3-dioxygenase </t>
  </si>
  <si>
    <t>Pd630_LPD06419</t>
  </si>
  <si>
    <t xml:space="preserve">O-succinylhomoserine sulfhydrylase </t>
  </si>
  <si>
    <t>Pd630_LPD06445</t>
  </si>
  <si>
    <t xml:space="preserve">Universal stress protein </t>
  </si>
  <si>
    <t>Pd630_LPD06563</t>
  </si>
  <si>
    <t>Phosphogluconate dehydratase</t>
  </si>
  <si>
    <t>Pd630_LPD06879</t>
  </si>
  <si>
    <t>Putative quinone oxidoreductase YhdH</t>
  </si>
  <si>
    <t>Pd630_LPD07016</t>
  </si>
  <si>
    <t>Phenylacetate-coenzyme A ligase</t>
  </si>
  <si>
    <t>Pd630_LPD07112</t>
  </si>
  <si>
    <t xml:space="preserve">HTH-type transcriptional repressor KstR2 </t>
  </si>
  <si>
    <t>Pd630_LPD07526</t>
  </si>
  <si>
    <t xml:space="preserve">Sporulation initiation inhibitor protein soj </t>
  </si>
  <si>
    <t>Pd630_LPD07776</t>
  </si>
  <si>
    <t>50S ribosomal protein L9</t>
  </si>
  <si>
    <t>Pd630_LPD07894</t>
  </si>
  <si>
    <t>putative methyltransferase</t>
  </si>
  <si>
    <t>2625287309</t>
  </si>
  <si>
    <t>2625287347</t>
  </si>
  <si>
    <t>arabinosyltransferase C</t>
  </si>
  <si>
    <t>2625287595</t>
  </si>
  <si>
    <t>2625288310</t>
  </si>
  <si>
    <t>ferredoxin</t>
  </si>
  <si>
    <t>2625288957</t>
  </si>
  <si>
    <t>urease. Metallo peptidase. MEROPS family M38</t>
  </si>
  <si>
    <t>2625290088</t>
  </si>
  <si>
    <t>2625290184</t>
  </si>
  <si>
    <t>adenine phosphoribosyltransferase</t>
  </si>
  <si>
    <t>2625290495</t>
  </si>
  <si>
    <t>2625290531</t>
  </si>
  <si>
    <t>iron complex transport system permease protein</t>
  </si>
  <si>
    <t>2625290727</t>
  </si>
  <si>
    <t>xanthine dehydrogenase YagR molybdenum-binding subunit</t>
  </si>
  <si>
    <t>2625290743</t>
  </si>
  <si>
    <t>2625291648</t>
  </si>
  <si>
    <t>2625291810</t>
  </si>
  <si>
    <t>zinc uptake regulator, Fur family</t>
  </si>
  <si>
    <t>2625292244</t>
  </si>
  <si>
    <t>2625292389</t>
  </si>
  <si>
    <t>2625292521</t>
  </si>
  <si>
    <t>2625292556</t>
  </si>
  <si>
    <t>2625292692</t>
  </si>
  <si>
    <t>formyltetrahydrofolate deformylase</t>
  </si>
  <si>
    <t>2625292777</t>
  </si>
  <si>
    <t>2625292788</t>
  </si>
  <si>
    <t>Pd630_LPD00970</t>
  </si>
  <si>
    <t>Chitin deacetylase 1</t>
  </si>
  <si>
    <t>Pd630_LPD01844</t>
  </si>
  <si>
    <t>Pd630_LPD02474</t>
  </si>
  <si>
    <t>Pd630_LPD02827</t>
  </si>
  <si>
    <t>Glucosamine--fructose-6-phosphate aminotransferase</t>
  </si>
  <si>
    <t>Pd630_LPD02888</t>
  </si>
  <si>
    <t>O-acetylhomoserine (thiol)-lyase</t>
  </si>
  <si>
    <t>Pd630_LPD04040</t>
  </si>
  <si>
    <t xml:space="preserve">Putative diacylglycerol O-acyltransferase </t>
  </si>
  <si>
    <t>Pd630_LPD04981</t>
  </si>
  <si>
    <t>Putative trans-acting enoyl reductase</t>
  </si>
  <si>
    <t>Pd630_LPD05976</t>
  </si>
  <si>
    <t>Methenyltetrahydrofolate cyclohydrolase</t>
  </si>
  <si>
    <t>Pd630_LPD06814</t>
  </si>
  <si>
    <t>Pd630_LPD07668</t>
  </si>
  <si>
    <t>Pd630_LPD08035</t>
  </si>
  <si>
    <t>Virulence factor mviN</t>
  </si>
  <si>
    <t>2625286967</t>
  </si>
  <si>
    <t>Uncharacterised protein family (UPF0233)</t>
  </si>
  <si>
    <t>2625287111</t>
  </si>
  <si>
    <t>methyl acetate hydrolase</t>
  </si>
  <si>
    <t>2625287374</t>
  </si>
  <si>
    <t>dTDP-4-dehydrorhamnose 3,5-epimerase</t>
  </si>
  <si>
    <t>2625287515</t>
  </si>
  <si>
    <t>2625287681</t>
  </si>
  <si>
    <t>putative hydrolase/uncharacterized protein, coenzyme F420 biosynthesis associated</t>
  </si>
  <si>
    <t>2625287799</t>
  </si>
  <si>
    <t>2625287858</t>
  </si>
  <si>
    <t>2625288254</t>
  </si>
  <si>
    <t>2625288304</t>
  </si>
  <si>
    <t>2625288318</t>
  </si>
  <si>
    <t>Transcriptional regulatory protein, C terminal</t>
  </si>
  <si>
    <t>2625288323</t>
  </si>
  <si>
    <t>2625288336</t>
  </si>
  <si>
    <t>2625288375</t>
  </si>
  <si>
    <t>2625288434</t>
  </si>
  <si>
    <t>2625288446</t>
  </si>
  <si>
    <t>Cell division protein FtsI/penicillin-binding protein 2</t>
  </si>
  <si>
    <t>2625288464</t>
  </si>
  <si>
    <t>2625288539</t>
  </si>
  <si>
    <t>2625288781</t>
  </si>
  <si>
    <t>protease I</t>
  </si>
  <si>
    <t>2625288836</t>
  </si>
  <si>
    <t>2625288860</t>
  </si>
  <si>
    <t>N-acetylmuramoyl-L-alanine amidase</t>
  </si>
  <si>
    <t>2625288906</t>
  </si>
  <si>
    <t>large conductance mechanosensitive channel</t>
  </si>
  <si>
    <t>2625288935</t>
  </si>
  <si>
    <t>2625288979</t>
  </si>
  <si>
    <t>2625289124</t>
  </si>
  <si>
    <t>thiamine biosynthesis lipoprotein</t>
  </si>
  <si>
    <t>2625289144</t>
  </si>
  <si>
    <t>Protein of unknown function (DUF4245)</t>
  </si>
  <si>
    <t>2625289229</t>
  </si>
  <si>
    <t>pyridoxamine 5'-phosphate oxidase family protein</t>
  </si>
  <si>
    <t>2625289316</t>
  </si>
  <si>
    <t>putative phosphoribosyl transferase</t>
  </si>
  <si>
    <t>2625289338</t>
  </si>
  <si>
    <t>2625289351</t>
  </si>
  <si>
    <t>2625289367</t>
  </si>
  <si>
    <t>Ethanolamine ammonia-lyase heavy chain</t>
  </si>
  <si>
    <t>2625289494</t>
  </si>
  <si>
    <t>2625289516</t>
  </si>
  <si>
    <t>2625289739</t>
  </si>
  <si>
    <t>Outer membrane protein assembly factor BamB, contains PQQ-like beta-propeller repeat</t>
  </si>
  <si>
    <t>2625289764</t>
  </si>
  <si>
    <t>2625289934</t>
  </si>
  <si>
    <t>3',5'-cyclic AMP phosphodiesterase CpdA</t>
  </si>
  <si>
    <t>2625290045</t>
  </si>
  <si>
    <t>2625290065</t>
  </si>
  <si>
    <t>PTS system D-fructose-specific IIA component (F1P-forming)</t>
  </si>
  <si>
    <t>2625290067</t>
  </si>
  <si>
    <t>transcriptional regulator, DeoR family</t>
  </si>
  <si>
    <t>2625290143</t>
  </si>
  <si>
    <t>oxygen-dependent protoporphyrinogen oxidase</t>
  </si>
  <si>
    <t>2625290164</t>
  </si>
  <si>
    <t>2625290479</t>
  </si>
  <si>
    <t>FeS assembly scaffold apoprotein IscU</t>
  </si>
  <si>
    <t>2625290485</t>
  </si>
  <si>
    <t>2625290660</t>
  </si>
  <si>
    <t>2625290672</t>
  </si>
  <si>
    <t>2625290685</t>
  </si>
  <si>
    <t>2625290964</t>
  </si>
  <si>
    <t>2625291433</t>
  </si>
  <si>
    <t>tRNA (adenine57-N1/adenine58-N1)-methyltransferase</t>
  </si>
  <si>
    <t>2625291586</t>
  </si>
  <si>
    <t>putative ATP-binding cassette transporter</t>
  </si>
  <si>
    <t>2625291592</t>
  </si>
  <si>
    <t>TM2 domain-containing membrane protein YozV</t>
  </si>
  <si>
    <t>2625291645</t>
  </si>
  <si>
    <t>2625291748</t>
  </si>
  <si>
    <t>osmoprotectant transport system ATP-binding protein</t>
  </si>
  <si>
    <t>2625292026</t>
  </si>
  <si>
    <t>Proteasome lid subunit RPN8/RPN11, contains Jab1/MPN metalloenzyme (JAMM) motif</t>
  </si>
  <si>
    <t>2625292074</t>
  </si>
  <si>
    <t>homoserine kinase</t>
  </si>
  <si>
    <t>2625292125</t>
  </si>
  <si>
    <t>2625292135</t>
  </si>
  <si>
    <t>glucosamine-6-phosphate deaminase</t>
  </si>
  <si>
    <t>2625292161</t>
  </si>
  <si>
    <t>O-acetyl-ADP-ribose deacetylase (regulator of RNase III), contains Macro domain</t>
  </si>
  <si>
    <t>2625292188</t>
  </si>
  <si>
    <t>2625292300</t>
  </si>
  <si>
    <t>Alpha/beta hydrolase family protein</t>
  </si>
  <si>
    <t>2625292370</t>
  </si>
  <si>
    <t>2625292373</t>
  </si>
  <si>
    <t>2625292400</t>
  </si>
  <si>
    <t>2625292522</t>
  </si>
  <si>
    <t>2625292668</t>
  </si>
  <si>
    <t>2625292733</t>
  </si>
  <si>
    <t>NAD(P)H dehydrogenase (quinone)</t>
  </si>
  <si>
    <t>2625292774</t>
  </si>
  <si>
    <t>exodeoxyribonuclease-3</t>
  </si>
  <si>
    <t>2625292808</t>
  </si>
  <si>
    <t>3-oxoacyl-[acyl-carrier-protein] synthase-3</t>
  </si>
  <si>
    <t>2625292842</t>
  </si>
  <si>
    <t>precorrin-6A synthase (deacetylating)</t>
  </si>
  <si>
    <t>2625292877</t>
  </si>
  <si>
    <t>2625292895</t>
  </si>
  <si>
    <t>trans-aconitate 2-methyltransferase</t>
  </si>
  <si>
    <t>2625292905</t>
  </si>
  <si>
    <t>2625292950</t>
  </si>
  <si>
    <t>2625292987</t>
  </si>
  <si>
    <t>2-oxoglutarate ferredoxin oxidoreductase subunit</t>
  </si>
  <si>
    <t>2625293127</t>
  </si>
  <si>
    <t>2625293419</t>
  </si>
  <si>
    <t>transcriptional regulator, XRE family with cupin sensor</t>
  </si>
  <si>
    <t>2625293493</t>
  </si>
  <si>
    <t>Fumarylacetoacetate (FAA) hydrolase family protein</t>
  </si>
  <si>
    <t>2625293511</t>
  </si>
  <si>
    <t>hippurate hydrolase</t>
  </si>
  <si>
    <t>2625294056</t>
  </si>
  <si>
    <t>NAD-glutamate dehydrogenase</t>
  </si>
  <si>
    <t>2625294061</t>
  </si>
  <si>
    <t>Predicted arabinose efflux permease, MFS family</t>
  </si>
  <si>
    <t>2625294231</t>
  </si>
  <si>
    <t>2625294234</t>
  </si>
  <si>
    <t>2625294356</t>
  </si>
  <si>
    <t>Predicted chitinase</t>
  </si>
  <si>
    <t>2625295035</t>
  </si>
  <si>
    <t>2625295089</t>
  </si>
  <si>
    <t>Predicted transcriptional regulator YheO, contains PAS and DNA-binding HTH domains</t>
  </si>
  <si>
    <t>2625295384</t>
  </si>
  <si>
    <t>Pd630_LPD00083</t>
  </si>
  <si>
    <t>putative propionyl-CoA carboxylase beta chain 5</t>
  </si>
  <si>
    <t>Pd630_LPD00463</t>
  </si>
  <si>
    <t>Long-chain-fatty-acid--AMP ligase FadD32</t>
  </si>
  <si>
    <t>Pd630_LPD00553</t>
  </si>
  <si>
    <t>Prephenate dehydrogenase</t>
  </si>
  <si>
    <t>Pd630_LPD00671</t>
  </si>
  <si>
    <t>Pd630_LPD00765</t>
  </si>
  <si>
    <t>Pd630_LPD01138</t>
  </si>
  <si>
    <t xml:space="preserve">Formimidoylglutamase </t>
  </si>
  <si>
    <t>Pd630_LPD01237</t>
  </si>
  <si>
    <t>Pd630_LPD01241</t>
  </si>
  <si>
    <t>Pd630_LPD01356</t>
  </si>
  <si>
    <t xml:space="preserve">Aminomethyltransferase </t>
  </si>
  <si>
    <t>Pd630_LPD01371</t>
  </si>
  <si>
    <t>Mycothiol acetyltransferase</t>
  </si>
  <si>
    <t>Pd630_LPD01379</t>
  </si>
  <si>
    <t>Putative acyl-[acyl-carrier-protein] desaturase desA1</t>
  </si>
  <si>
    <t>Pd630_LPD01428</t>
  </si>
  <si>
    <t xml:space="preserve">Pentachlorophenol 4-monooxygenase </t>
  </si>
  <si>
    <t>Pd630_LPD01450</t>
  </si>
  <si>
    <t xml:space="preserve">S-(hydroxymethyl)mycothiol dehydrogenase </t>
  </si>
  <si>
    <t>Pd630_LPD01638</t>
  </si>
  <si>
    <t>Neprilysin</t>
  </si>
  <si>
    <t>Pd630_LPD01738</t>
  </si>
  <si>
    <t>27 kDa antigen Cfp30B</t>
  </si>
  <si>
    <t>Pd630_LPD02323</t>
  </si>
  <si>
    <t>putative flavin-containing monoamine oxidase A</t>
  </si>
  <si>
    <t>Pd630_LPD02601</t>
  </si>
  <si>
    <t>Succinyl-diaminopimelate desuccinylase</t>
  </si>
  <si>
    <t>Pd630_LPD02676</t>
  </si>
  <si>
    <t>UPF0012 hydrolase ybeM</t>
  </si>
  <si>
    <t>Pd630_LPD02747</t>
  </si>
  <si>
    <t>Para-aminobenzoate synthase</t>
  </si>
  <si>
    <t>Pd630_LPD02849</t>
  </si>
  <si>
    <t>Inosine-5'-monophosphate dehydrogenase</t>
  </si>
  <si>
    <t>Pd630_LPD02931</t>
  </si>
  <si>
    <t>Pd630_LPD02940</t>
  </si>
  <si>
    <t>Pd630_LPD02993</t>
  </si>
  <si>
    <t>Protein translocase subunit SecA</t>
  </si>
  <si>
    <t>Pd630_LPD03098</t>
  </si>
  <si>
    <t>Uncharacterized protein ycf39</t>
  </si>
  <si>
    <t>Pd630_LPD03128</t>
  </si>
  <si>
    <t>Electron transfer flavoprotein subunit alpha</t>
  </si>
  <si>
    <t>Pd630_LPD03160</t>
  </si>
  <si>
    <t>Pd630_LPD03175</t>
  </si>
  <si>
    <t xml:space="preserve">D-alanine--D-alanine ligase </t>
  </si>
  <si>
    <t>Pd630_LPD03447</t>
  </si>
  <si>
    <t xml:space="preserve">Polyphosphate glucokinase </t>
  </si>
  <si>
    <t>Pd630_LPD03457</t>
  </si>
  <si>
    <t>Pd630_LPD03482</t>
  </si>
  <si>
    <t>Pd630_LPD03523</t>
  </si>
  <si>
    <t>Protein translocase subunit SecF</t>
  </si>
  <si>
    <t>Pd630_LPD03901</t>
  </si>
  <si>
    <t>Coenzyme A biosynthesis bifunctional protein CoaBC</t>
  </si>
  <si>
    <t>Pd630_LPD04130</t>
  </si>
  <si>
    <t>Pd630_LPD04434</t>
  </si>
  <si>
    <t>Pd630_LPD04979</t>
  </si>
  <si>
    <t>Pd630_LPD05085</t>
  </si>
  <si>
    <t>Leu/Ile/Val-binding protein</t>
  </si>
  <si>
    <t>Pd630_LPD05109</t>
  </si>
  <si>
    <t>Anthranilate synthase component 1</t>
  </si>
  <si>
    <t>Pd630_LPD05499</t>
  </si>
  <si>
    <t>Putidaredoxin reductase</t>
  </si>
  <si>
    <t>Pd630_LPD05531</t>
  </si>
  <si>
    <t>AB hydrolase superfamily protein yfhM</t>
  </si>
  <si>
    <t>Pd630_LPD05566</t>
  </si>
  <si>
    <t xml:space="preserve">Nicotinate phosphoribosyltransferase pncB1 </t>
  </si>
  <si>
    <t>Pd630_LPD05584</t>
  </si>
  <si>
    <t>Pd630_LPD05611</t>
  </si>
  <si>
    <t xml:space="preserve">Protein methyltransferase hemK </t>
  </si>
  <si>
    <t>Pd630_LPD05715</t>
  </si>
  <si>
    <t>Pd630_LPD05730</t>
  </si>
  <si>
    <t>Pd630_LPD05781</t>
  </si>
  <si>
    <t xml:space="preserve">Uncharacterized protein ydiJ </t>
  </si>
  <si>
    <t>Pd630_LPD05806</t>
  </si>
  <si>
    <t>Pd630_LPD06237</t>
  </si>
  <si>
    <t>Pyrroline-5-carboxylate reductase</t>
  </si>
  <si>
    <t>Pd630_LPD06244</t>
  </si>
  <si>
    <t>Pd630_LPD06279</t>
  </si>
  <si>
    <t>Putative UPF0012 hydrolase ybeM</t>
  </si>
  <si>
    <t>Pd630_LPD06301</t>
  </si>
  <si>
    <t>Isocitrate lyase</t>
  </si>
  <si>
    <t>Pd630_LPD06344</t>
  </si>
  <si>
    <t>Pd630_LPD06427</t>
  </si>
  <si>
    <t>Phosphoribosylglycinamide formyltransferase</t>
  </si>
  <si>
    <t>Pd630_LPD06497</t>
  </si>
  <si>
    <t>Pd630_LPD06498</t>
  </si>
  <si>
    <t>Putative dioxygenase</t>
  </si>
  <si>
    <t>Pd630_LPD07096</t>
  </si>
  <si>
    <t>Pd630_LPD07512</t>
  </si>
  <si>
    <t>Pd630_LPD07866</t>
  </si>
  <si>
    <t>Pd630_LPD07912</t>
  </si>
  <si>
    <t>Tyrocidine synthase 3</t>
  </si>
  <si>
    <t>Pd630_LPD08042</t>
  </si>
  <si>
    <t>2625286620</t>
  </si>
  <si>
    <t>2625287280</t>
  </si>
  <si>
    <t>Cyclic nucleotide-binding domain-containing protein</t>
  </si>
  <si>
    <t>2625287696</t>
  </si>
  <si>
    <t>type III pantothenate kinase</t>
  </si>
  <si>
    <t>2625287714</t>
  </si>
  <si>
    <t>2625287881</t>
  </si>
  <si>
    <t>2625288391</t>
  </si>
  <si>
    <t>2625288429</t>
  </si>
  <si>
    <t>2625288435</t>
  </si>
  <si>
    <t>2625288816</t>
  </si>
  <si>
    <t>Uncharacterized membrane protein YgaE, UPF0421/DUF939 family</t>
  </si>
  <si>
    <t>2625288961</t>
  </si>
  <si>
    <t>4-diphosphocytidyl-2-C-methyl-D-erythritol kinase</t>
  </si>
  <si>
    <t>2625289468</t>
  </si>
  <si>
    <t>metallophosphoesterase, PPA1498 family</t>
  </si>
  <si>
    <t>2625289573</t>
  </si>
  <si>
    <t>Acyl-CoA carboxylase epsilon subunit</t>
  </si>
  <si>
    <t>2625289578</t>
  </si>
  <si>
    <t>DNA-binding response regulator, OmpR family, contains REC and winged-helix (wHTH) domain</t>
  </si>
  <si>
    <t>2625289690</t>
  </si>
  <si>
    <t>cell division protein FtsX</t>
  </si>
  <si>
    <t>2625289740</t>
  </si>
  <si>
    <t>Acetyltransferase</t>
  </si>
  <si>
    <t>2625289751</t>
  </si>
  <si>
    <t>Cobalamin-independent synthase, Catalytic domain</t>
  </si>
  <si>
    <t>2625290035</t>
  </si>
  <si>
    <t>2625290036</t>
  </si>
  <si>
    <t>N-acetylglutamate synthase</t>
  </si>
  <si>
    <t>2625291232</t>
  </si>
  <si>
    <t>Uncharacterized membrane protein</t>
  </si>
  <si>
    <t>2625291518</t>
  </si>
  <si>
    <t>23S rRNA (cytidine1920-2'-O)/16S rRNA (cytidine1409-2'-O)-methyltransferase</t>
  </si>
  <si>
    <t>2625291695</t>
  </si>
  <si>
    <t>2625292588</t>
  </si>
  <si>
    <t>2-succinyl-5-enolpyruvyl-6-hydroxy-3-cyclohexene-1-carboxylate synthase</t>
  </si>
  <si>
    <t>2625293191</t>
  </si>
  <si>
    <t>2625293326</t>
  </si>
  <si>
    <t>2625293920</t>
  </si>
  <si>
    <t>2625293974</t>
  </si>
  <si>
    <t>2625295290</t>
  </si>
  <si>
    <t>Pd630_LPD00061</t>
  </si>
  <si>
    <t>putative oxidoreductase ephD</t>
  </si>
  <si>
    <t>Pd630_LPD00556</t>
  </si>
  <si>
    <t>Pd630_LPD02432</t>
  </si>
  <si>
    <t>putative oxidoreductase yvrD</t>
  </si>
  <si>
    <t>Pd630_LPD02461</t>
  </si>
  <si>
    <t>Pd630_LPD02659</t>
  </si>
  <si>
    <t xml:space="preserve">Uncharacterized protein yqjG </t>
  </si>
  <si>
    <t>Pd630_LPD03118</t>
  </si>
  <si>
    <t>putative enoyl-CoA hydratase echA17</t>
  </si>
  <si>
    <t>Pd630_LPD03271</t>
  </si>
  <si>
    <t>putative malate:quinone oxidoreductase</t>
  </si>
  <si>
    <t>Pd630_LPD03878</t>
  </si>
  <si>
    <t xml:space="preserve">Alanyl-tRNA synthetase </t>
  </si>
  <si>
    <t>Pd630_LPD03897</t>
  </si>
  <si>
    <t>Orotidine 5'-phosphate decarboxylase</t>
  </si>
  <si>
    <t>Pd630_LPD04129</t>
  </si>
  <si>
    <t>Phosphoglycolate phosphatase</t>
  </si>
  <si>
    <t>Pd630_LPD04976</t>
  </si>
  <si>
    <t>putative carboxypeptidase</t>
  </si>
  <si>
    <t>Pd630_LPD05145</t>
  </si>
  <si>
    <t>Pd630_LPD05835</t>
  </si>
  <si>
    <t>Pd630_LPD06108</t>
  </si>
  <si>
    <t>Aminopeptidase N</t>
  </si>
  <si>
    <t>Pd630_LPD06686</t>
  </si>
  <si>
    <t>Pd630_LPD07904</t>
  </si>
  <si>
    <t>2625286658</t>
  </si>
  <si>
    <t>2625286680</t>
  </si>
  <si>
    <t>2625286699</t>
  </si>
  <si>
    <t>2625286999</t>
  </si>
  <si>
    <t>2625287102</t>
  </si>
  <si>
    <t>2625287225</t>
  </si>
  <si>
    <t>2625287327</t>
  </si>
  <si>
    <t>2625287430</t>
  </si>
  <si>
    <t>prephenate dehydrogenase</t>
  </si>
  <si>
    <t>2625287435</t>
  </si>
  <si>
    <t>2625287547</t>
  </si>
  <si>
    <t>Short C-terminal domain-containing protein</t>
  </si>
  <si>
    <t>2625287660</t>
  </si>
  <si>
    <t>aminopeptidase</t>
  </si>
  <si>
    <t>2625287817</t>
  </si>
  <si>
    <t>2625287898</t>
  </si>
  <si>
    <t>encapsulation C-terminal sorting signal</t>
  </si>
  <si>
    <t>2625288117</t>
  </si>
  <si>
    <t>4-alpha-glucanotransferase</t>
  </si>
  <si>
    <t>2625288134</t>
  </si>
  <si>
    <t>cytochrome bd-I ubiquinol oxidase subunit 1 apoprotein</t>
  </si>
  <si>
    <t>2625288248</t>
  </si>
  <si>
    <t>2625288250</t>
  </si>
  <si>
    <t>2625288311</t>
  </si>
  <si>
    <t>2625288377</t>
  </si>
  <si>
    <t>2625288402</t>
  </si>
  <si>
    <t>2625288486</t>
  </si>
  <si>
    <t>beta-N-acetylhexosaminidase</t>
  </si>
  <si>
    <t>2625288508</t>
  </si>
  <si>
    <t>2625288559</t>
  </si>
  <si>
    <t>2625288729</t>
  </si>
  <si>
    <t>Protein of unknown function (DUF4012)</t>
  </si>
  <si>
    <t>2625288759</t>
  </si>
  <si>
    <t>2625288785</t>
  </si>
  <si>
    <t>nicotinamide-nucleotide amidase</t>
  </si>
  <si>
    <t>2625288831</t>
  </si>
  <si>
    <t>methylated-DNA-[protein]-cysteine S-methyltransferase</t>
  </si>
  <si>
    <t>2625288838</t>
  </si>
  <si>
    <t>2625288977</t>
  </si>
  <si>
    <t>glutamate--cysteine ligase</t>
  </si>
  <si>
    <t>2625289006</t>
  </si>
  <si>
    <t>Polysaccharide pyruvyl transferase family protein WcaK</t>
  </si>
  <si>
    <t>2625289011</t>
  </si>
  <si>
    <t>2625289050</t>
  </si>
  <si>
    <t>iron uptake system component EfeO</t>
  </si>
  <si>
    <t>2625289225</t>
  </si>
  <si>
    <t>2625289299</t>
  </si>
  <si>
    <t>Uncharacterized conserved protein PhnB, glyoxalase superfamily</t>
  </si>
  <si>
    <t>2625289537</t>
  </si>
  <si>
    <t>purine-nucleoside phosphorylase</t>
  </si>
  <si>
    <t>2625289574</t>
  </si>
  <si>
    <t>2625289654</t>
  </si>
  <si>
    <t>triacylglycerol lipase</t>
  </si>
  <si>
    <t>2625289766</t>
  </si>
  <si>
    <t>amino acid/polyamine/organocation transporter, APC superfamily</t>
  </si>
  <si>
    <t>2625289768</t>
  </si>
  <si>
    <t>PH domain-containing protein</t>
  </si>
  <si>
    <t>2625289795</t>
  </si>
  <si>
    <t>Uracil-DNA glycosylase</t>
  </si>
  <si>
    <t>2625289797</t>
  </si>
  <si>
    <t>LSU ribosomal protein L28P</t>
  </si>
  <si>
    <t>2625289818</t>
  </si>
  <si>
    <t>Imidazolonepropionase</t>
  </si>
  <si>
    <t>2625289932</t>
  </si>
  <si>
    <t>phosphoesterase RecJ domain-containing protein</t>
  </si>
  <si>
    <t>2625289936</t>
  </si>
  <si>
    <t>tRNA pseudouridine synthase B</t>
  </si>
  <si>
    <t>2625289954</t>
  </si>
  <si>
    <t>2625290069</t>
  </si>
  <si>
    <t>uracil-xanthine permease</t>
  </si>
  <si>
    <t>2625290090</t>
  </si>
  <si>
    <t>PknH-like extracellular domain-containing protein</t>
  </si>
  <si>
    <t>2625290098</t>
  </si>
  <si>
    <t>Protein of unknown function (DUF3099)</t>
  </si>
  <si>
    <t>2625290108</t>
  </si>
  <si>
    <t>myo-inositol-1(or 4)-monophosphatase</t>
  </si>
  <si>
    <t>2625290144</t>
  </si>
  <si>
    <t>2625290233</t>
  </si>
  <si>
    <t>transcriptional regulator, SARP family</t>
  </si>
  <si>
    <t>2625290378</t>
  </si>
  <si>
    <t>2625290424</t>
  </si>
  <si>
    <t>NusB antitermination factor</t>
  </si>
  <si>
    <t>2625290488</t>
  </si>
  <si>
    <t>Cell wall-associated hydrolase, NlpC family</t>
  </si>
  <si>
    <t>2625290661</t>
  </si>
  <si>
    <t>2625290717</t>
  </si>
  <si>
    <t>2625290726</t>
  </si>
  <si>
    <t>xanthine dehydrogenase YagS FAD-binding subunit</t>
  </si>
  <si>
    <t>2625290732</t>
  </si>
  <si>
    <t>Secretory lipase</t>
  </si>
  <si>
    <t>2625290739</t>
  </si>
  <si>
    <t>2625290870</t>
  </si>
  <si>
    <t>2625290921</t>
  </si>
  <si>
    <t>2625290926</t>
  </si>
  <si>
    <t>2625291209</t>
  </si>
  <si>
    <t>2625291229</t>
  </si>
  <si>
    <t>2625291349</t>
  </si>
  <si>
    <t>2625291372</t>
  </si>
  <si>
    <t>RibD C-terminal domain-containing protein</t>
  </si>
  <si>
    <t>2625291379</t>
  </si>
  <si>
    <t>2625291429</t>
  </si>
  <si>
    <t>2625291453</t>
  </si>
  <si>
    <t>IclR helix-turn-helix domain-containing protein</t>
  </si>
  <si>
    <t>2625291460</t>
  </si>
  <si>
    <t>2625291644</t>
  </si>
  <si>
    <t>protein of unknown function (DUF1918)</t>
  </si>
  <si>
    <t>2625291700</t>
  </si>
  <si>
    <t>2625291727</t>
  </si>
  <si>
    <t>glycerate kinase</t>
  </si>
  <si>
    <t>2625291754</t>
  </si>
  <si>
    <t>tripeptidyl-peptidase B. Serine peptidase. MEROPS family S33</t>
  </si>
  <si>
    <t>2625291761</t>
  </si>
  <si>
    <t>2625291802</t>
  </si>
  <si>
    <t>DNA primase</t>
  </si>
  <si>
    <t>2625291840</t>
  </si>
  <si>
    <t>phosphoadenylylsulfate reductase (thioredoxin)</t>
  </si>
  <si>
    <t>2625291924</t>
  </si>
  <si>
    <t>2625291983</t>
  </si>
  <si>
    <t>2625292182</t>
  </si>
  <si>
    <t>2625292653</t>
  </si>
  <si>
    <t>DNA binding domain-containing protein, excisionase family</t>
  </si>
  <si>
    <t>2625292772</t>
  </si>
  <si>
    <t>peptide deformylase</t>
  </si>
  <si>
    <t>2625292796</t>
  </si>
  <si>
    <t>virginiamycin A acetyltransferase</t>
  </si>
  <si>
    <t>2625292843</t>
  </si>
  <si>
    <t>thymidylate synthase</t>
  </si>
  <si>
    <t>2625292962</t>
  </si>
  <si>
    <t>2625292964</t>
  </si>
  <si>
    <t>2625292974</t>
  </si>
  <si>
    <t>4-hydroxybenzoyl-CoA thioesterase</t>
  </si>
  <si>
    <t>2625293040</t>
  </si>
  <si>
    <t>2625293070</t>
  </si>
  <si>
    <t>2625293142</t>
  </si>
  <si>
    <t>2625293174</t>
  </si>
  <si>
    <t>hydroxypyruvate isomerase</t>
  </si>
  <si>
    <t>2625293357</t>
  </si>
  <si>
    <t>2625293423</t>
  </si>
  <si>
    <t>2625293509</t>
  </si>
  <si>
    <t>2625293519</t>
  </si>
  <si>
    <t>2625293537</t>
  </si>
  <si>
    <t>2625293963</t>
  </si>
  <si>
    <t>2625293966</t>
  </si>
  <si>
    <t>2625294175</t>
  </si>
  <si>
    <t>2625294195</t>
  </si>
  <si>
    <t>2625294222</t>
  </si>
  <si>
    <t>2625294239</t>
  </si>
  <si>
    <t>YidC/Oxa1 family membrane protein insertase</t>
  </si>
  <si>
    <t>2625294364</t>
  </si>
  <si>
    <t>D-alanyl-D-alanine carboxypeptidase</t>
  </si>
  <si>
    <t>2625294948</t>
  </si>
  <si>
    <t>ParD-like antitoxin of type II toxin-antitoxin system</t>
  </si>
  <si>
    <t>2625295000</t>
  </si>
  <si>
    <t>2625295001</t>
  </si>
  <si>
    <t>succinate semialdehyde dehydrogenase</t>
  </si>
  <si>
    <t>2625295112</t>
  </si>
  <si>
    <t>Pd630_LPD00175</t>
  </si>
  <si>
    <t>Pd630_LPD00443</t>
  </si>
  <si>
    <t>Pd630_LPD00481</t>
  </si>
  <si>
    <t>Pd630_LPD00619</t>
  </si>
  <si>
    <t>Cobyric acid synthase</t>
  </si>
  <si>
    <t>Pd630_LPD01102</t>
  </si>
  <si>
    <t>Aflatoxin B1 aldehyde reductase member 2</t>
  </si>
  <si>
    <t>Pd630_LPD01500</t>
  </si>
  <si>
    <t>Pd630_LPD01522</t>
  </si>
  <si>
    <t>Pd630_LPD01606</t>
  </si>
  <si>
    <t xml:space="preserve">Auxin-induced protein </t>
  </si>
  <si>
    <t>Pd630_LPD01843</t>
  </si>
  <si>
    <t>putative oxidoreductase yrbE</t>
  </si>
  <si>
    <t>Pd630_LPD02197</t>
  </si>
  <si>
    <t>Gamma-aminobutyraldehyde dehydrogenase</t>
  </si>
  <si>
    <t>Pd630_LPD02220</t>
  </si>
  <si>
    <t>Response regulator mprA</t>
  </si>
  <si>
    <t>Pd630_LPD02249</t>
  </si>
  <si>
    <t>Pd630_LPD02318</t>
  </si>
  <si>
    <t xml:space="preserve">Meiotically up-regulated gene 158 protein </t>
  </si>
  <si>
    <t>Pd630_LPD02341</t>
  </si>
  <si>
    <t>Bifunctional protein glmU</t>
  </si>
  <si>
    <t>Pd630_LPD02486</t>
  </si>
  <si>
    <t>Pd630_LPD02518</t>
  </si>
  <si>
    <t>Pd630_LPD02599</t>
  </si>
  <si>
    <t>2,3,4,5-tetrahydropyridine-2,6-dicarboxylate N-succinyltransferase</t>
  </si>
  <si>
    <t>Pd630_LPD02690</t>
  </si>
  <si>
    <t>Rhodocoxin reductase</t>
  </si>
  <si>
    <t>Pd630_LPD02771</t>
  </si>
  <si>
    <t>Doxorubicin resistance ATP-binding protein DrrA</t>
  </si>
  <si>
    <t>Pd630_LPD02775</t>
  </si>
  <si>
    <t>50S ribosomal protein L3</t>
  </si>
  <si>
    <t>Pd630_LPD03267</t>
  </si>
  <si>
    <t>Pd630_LPD03432</t>
  </si>
  <si>
    <t>Pd630_LPD03519</t>
  </si>
  <si>
    <t>Holliday junction ATP-dependent DNA helicase ruvA</t>
  </si>
  <si>
    <t>Pd630_LPD03655</t>
  </si>
  <si>
    <t>2-ketocyclohexanecarboxyl-CoA hydrolase</t>
  </si>
  <si>
    <t>Pd630_LPD03656</t>
  </si>
  <si>
    <t>cyclohexanecarboxyl-CoA dehydrogenase</t>
  </si>
  <si>
    <t>Pd630_LPD03809</t>
  </si>
  <si>
    <t>Protein gvpF/L</t>
  </si>
  <si>
    <t>Pd630_LPD03946</t>
  </si>
  <si>
    <t>UPF0051 protein</t>
  </si>
  <si>
    <t>Pd630_LPD03960</t>
  </si>
  <si>
    <t>Uncharacterized protein yeaC</t>
  </si>
  <si>
    <t>Pd630_LPD04053</t>
  </si>
  <si>
    <t>Pd630_LPD04107</t>
  </si>
  <si>
    <t>Pd630_LPD04145</t>
  </si>
  <si>
    <t>putative oxidoreductase yohF</t>
  </si>
  <si>
    <t>Pd630_LPD04214</t>
  </si>
  <si>
    <t>Pd630_LPD04684</t>
  </si>
  <si>
    <t>Pd630_LPD04991</t>
  </si>
  <si>
    <t>Pd630_LPD05062</t>
  </si>
  <si>
    <t xml:space="preserve">UvrABC system protein B </t>
  </si>
  <si>
    <t>Pd630_LPD05064</t>
  </si>
  <si>
    <t xml:space="preserve">Dephospho-CoA kinase </t>
  </si>
  <si>
    <t>Pd630_LPD05175</t>
  </si>
  <si>
    <t xml:space="preserve">Antigen 84 </t>
  </si>
  <si>
    <t>Pd630_LPD05242</t>
  </si>
  <si>
    <t>Nicotinate-nucleotide--dimethylbenzimidazole phosphoribosyltransferase</t>
  </si>
  <si>
    <t>Pd630_LPD05404</t>
  </si>
  <si>
    <t xml:space="preserve">Gamma-glutamyl phosphate reductase </t>
  </si>
  <si>
    <t>Pd630_LPD05438</t>
  </si>
  <si>
    <t>Pd630_LPD05455</t>
  </si>
  <si>
    <t>putative acetyl-CoA acyltransferase</t>
  </si>
  <si>
    <t>Pd630_LPD05489</t>
  </si>
  <si>
    <t>Pd630_LPD05684</t>
  </si>
  <si>
    <t>Glucosamine-6-phosphate deaminase</t>
  </si>
  <si>
    <t>Pd630_LPD05726</t>
  </si>
  <si>
    <t>Pd630_LPD05888</t>
  </si>
  <si>
    <t>putative GMC-type oxidoreductase</t>
  </si>
  <si>
    <t>Pd630_LPD06331</t>
  </si>
  <si>
    <t>Pd630_LPD06444</t>
  </si>
  <si>
    <t>Pd630_LPD06595</t>
  </si>
  <si>
    <t>Glycerol-3-phosphate dehydrogenase [NAD(P)+] 1</t>
  </si>
  <si>
    <t>Pd630_LPD06812</t>
  </si>
  <si>
    <t>Pd630_LPD07537</t>
  </si>
  <si>
    <t>Pd630_LPD07941</t>
  </si>
  <si>
    <t>Pd630_LPD08012</t>
  </si>
  <si>
    <t>Leucyl-tRNA synthetase</t>
  </si>
  <si>
    <t>2625287441</t>
  </si>
  <si>
    <t>2625287447</t>
  </si>
  <si>
    <t>ATP-binding cassette, subfamily B</t>
  </si>
  <si>
    <t>2625287729</t>
  </si>
  <si>
    <t>2625287861</t>
  </si>
  <si>
    <t>2625287927</t>
  </si>
  <si>
    <t>2625287987</t>
  </si>
  <si>
    <t>2625288284</t>
  </si>
  <si>
    <t>Pyridoxamine 5'-phosphate oxidase</t>
  </si>
  <si>
    <t>2625288444</t>
  </si>
  <si>
    <t>2625288753</t>
  </si>
  <si>
    <t>2625289324</t>
  </si>
  <si>
    <t>2625289390</t>
  </si>
  <si>
    <t>Lipase (class 2)</t>
  </si>
  <si>
    <t>2625289539</t>
  </si>
  <si>
    <t>2625289642</t>
  </si>
  <si>
    <t>Protein of unknown function (DUF3152)</t>
  </si>
  <si>
    <t>2625289756</t>
  </si>
  <si>
    <t>aspartyl/glutamyl-tRNA(Asn/Gln) amidotransferase subunit C</t>
  </si>
  <si>
    <t>2625289919</t>
  </si>
  <si>
    <t>2625290101</t>
  </si>
  <si>
    <t>Superfamily II DNA or RNA helicase</t>
  </si>
  <si>
    <t>2625290123</t>
  </si>
  <si>
    <t>2625290400</t>
  </si>
  <si>
    <t>2625291200</t>
  </si>
  <si>
    <t>2625291452</t>
  </si>
  <si>
    <t>2625291658</t>
  </si>
  <si>
    <t>2625291770</t>
  </si>
  <si>
    <t>dinuclear metal center protein, YbgI/SA1388 family</t>
  </si>
  <si>
    <t>2625291875</t>
  </si>
  <si>
    <t>2625292024</t>
  </si>
  <si>
    <t>cysteine synthase</t>
  </si>
  <si>
    <t>2625292405</t>
  </si>
  <si>
    <t>2625293045</t>
  </si>
  <si>
    <t>Citrate lyase beta subunit</t>
  </si>
  <si>
    <t>2625293181</t>
  </si>
  <si>
    <t>Clp amino terminal domain-containing protein, pathogenicity island component</t>
  </si>
  <si>
    <t>2625293882</t>
  </si>
  <si>
    <t>2-oxoisovalerate dehydrogenase E1 component</t>
  </si>
  <si>
    <t>2625294038</t>
  </si>
  <si>
    <t>2625294065</t>
  </si>
  <si>
    <t>L-lactate dehydrogenase complex protein LldF</t>
  </si>
  <si>
    <t>2625294823</t>
  </si>
  <si>
    <t>2625295363</t>
  </si>
  <si>
    <t>Pd630_LPD01668</t>
  </si>
  <si>
    <t>Auxin-induced protein</t>
  </si>
  <si>
    <t>Pd630_LPD01842</t>
  </si>
  <si>
    <t>Inosose dehydratase</t>
  </si>
  <si>
    <t>Pd630_LPD02304</t>
  </si>
  <si>
    <t xml:space="preserve">Uncharacterized protein y4nG </t>
  </si>
  <si>
    <t>Pd630_LPD02472</t>
  </si>
  <si>
    <t>Cystathionine gamma-synthase</t>
  </si>
  <si>
    <t>Pd630_LPD02589</t>
  </si>
  <si>
    <t>Putative NADP-dependent oxidoreductase yncB</t>
  </si>
  <si>
    <t>Pd630_LPD02936</t>
  </si>
  <si>
    <t>putative L-lysine-epsilon aminotransferase</t>
  </si>
  <si>
    <t>Pd630_LPD03036</t>
  </si>
  <si>
    <t xml:space="preserve">Molybdopterin molybdenumtransferase </t>
  </si>
  <si>
    <t>Pd630_LPD03152</t>
  </si>
  <si>
    <t>Acetolactate synthase</t>
  </si>
  <si>
    <t>Pd630_LPD03171</t>
  </si>
  <si>
    <t xml:space="preserve">Polyphosphate kinase </t>
  </si>
  <si>
    <t>Pd630_LPD03419</t>
  </si>
  <si>
    <t>putative aminotransferase y4uB</t>
  </si>
  <si>
    <t>Pd630_LPD05113</t>
  </si>
  <si>
    <t>putative tautomerase K2</t>
  </si>
  <si>
    <t>Pd630_LPD05215</t>
  </si>
  <si>
    <t>Pd630_LPD05217</t>
  </si>
  <si>
    <t xml:space="preserve">Long-chain-fatty-acid--CoA ligase FadD15 </t>
  </si>
  <si>
    <t>Pd630_LPD05969</t>
  </si>
  <si>
    <t>HTH-type transcriptional repressor AllR</t>
  </si>
  <si>
    <t>Pd630_LPD06134</t>
  </si>
  <si>
    <t>Pd630_LPD07336</t>
  </si>
  <si>
    <t>putative oxidoreductase yxbG</t>
  </si>
  <si>
    <t>Pd630_LPD07385</t>
  </si>
  <si>
    <t>Pd630_LPD07402</t>
  </si>
  <si>
    <t>putative acyl-CoA dehydrogenase YngJ</t>
  </si>
  <si>
    <t>Pd630_LPD07500</t>
  </si>
  <si>
    <t>Uncharacterized protein C8E4.05c</t>
  </si>
  <si>
    <t>Pd630_LPD07682</t>
  </si>
  <si>
    <t xml:space="preserve">HTH-type transcriptional repressor CytR </t>
  </si>
  <si>
    <t>XXX_Pd630_LPD06077</t>
  </si>
  <si>
    <t>Uncharacterized protein yehM</t>
  </si>
  <si>
    <t>2625286629</t>
  </si>
  <si>
    <t>2625286712</t>
  </si>
  <si>
    <t>2625286783</t>
  </si>
  <si>
    <t>Subtilase family protein</t>
  </si>
  <si>
    <t>2625286969</t>
  </si>
  <si>
    <t>ra-aminobenzoate synthetase component 2</t>
  </si>
  <si>
    <t>2625286979</t>
  </si>
  <si>
    <t>2625287034</t>
  </si>
  <si>
    <t>2625287035</t>
  </si>
  <si>
    <t>2625287173</t>
  </si>
  <si>
    <t>2625287279</t>
  </si>
  <si>
    <t>ubiquitin-hydrolase Zn-finger-containing protein</t>
  </si>
  <si>
    <t>2625287346</t>
  </si>
  <si>
    <t>arabinosyltransferase B</t>
  </si>
  <si>
    <t>2625287423</t>
  </si>
  <si>
    <t>2625287498</t>
  </si>
  <si>
    <t>2625287661</t>
  </si>
  <si>
    <t>non-ribosomal peptide synthetase terminal domain</t>
  </si>
  <si>
    <t>2625287672</t>
  </si>
  <si>
    <t>Cys-tRNA(Pro) deacylase, prolyl-tRNA editing enzyme YbaK/EbsC</t>
  </si>
  <si>
    <t>2625287712</t>
  </si>
  <si>
    <t>2625287759</t>
  </si>
  <si>
    <t>zinc/manganese transport system substrate-binding protein</t>
  </si>
  <si>
    <t>2625287778</t>
  </si>
  <si>
    <t>SnoaL-like polyketide cyclase</t>
  </si>
  <si>
    <t>2625287786</t>
  </si>
  <si>
    <t>CO or xanthine dehydrogenase, Mo-binding subunit</t>
  </si>
  <si>
    <t>2625287877</t>
  </si>
  <si>
    <t>2625287913</t>
  </si>
  <si>
    <t>2625287992</t>
  </si>
  <si>
    <t>2625288131</t>
  </si>
  <si>
    <t>MOSC domain-containing protein YiiM</t>
  </si>
  <si>
    <t>2625288137</t>
  </si>
  <si>
    <t>ATP-binding cassette, subfamily C, CydC</t>
  </si>
  <si>
    <t>2625288255</t>
  </si>
  <si>
    <t>Protein of unknown function (DUF2771)</t>
  </si>
  <si>
    <t>2625288259</t>
  </si>
  <si>
    <t>2625288338</t>
  </si>
  <si>
    <t>ATP-dependent DNA ligase LigD ligase module /ATP-dependent DNA ligase LigD phosphoesterase module /ATP-dependent DNA ligase LigD polymerase module</t>
  </si>
  <si>
    <t>2625288437</t>
  </si>
  <si>
    <t>2625288487</t>
  </si>
  <si>
    <t>2625288571</t>
  </si>
  <si>
    <t>meso-butanediol dehydrogenase / (S,S)-butanediol dehydrogenase / diacetyl reductase</t>
  </si>
  <si>
    <t>2625288670</t>
  </si>
  <si>
    <t>2625288675</t>
  </si>
  <si>
    <t>2625288687</t>
  </si>
  <si>
    <t>2625288909</t>
  </si>
  <si>
    <t>5-formyltetrahydrofolate cyclo-ligase</t>
  </si>
  <si>
    <t>2625288942</t>
  </si>
  <si>
    <t>2625288965</t>
  </si>
  <si>
    <t>2625289021</t>
  </si>
  <si>
    <t>Nucleoside-diphosphate-sugar epimerase</t>
  </si>
  <si>
    <t>2625289058</t>
  </si>
  <si>
    <t>2625289123</t>
  </si>
  <si>
    <t>threonine dehydratase</t>
  </si>
  <si>
    <t>2625289190</t>
  </si>
  <si>
    <t>NADH dehydrogenase subunit B</t>
  </si>
  <si>
    <t>2625289232</t>
  </si>
  <si>
    <t>2625289287</t>
  </si>
  <si>
    <t>2625289293</t>
  </si>
  <si>
    <t>2625289313</t>
  </si>
  <si>
    <t>Serine aminopeptidase, S33</t>
  </si>
  <si>
    <t>2625289319</t>
  </si>
  <si>
    <t>2625289461</t>
  </si>
  <si>
    <t>2625289476</t>
  </si>
  <si>
    <t>RNA polymerase sigma-70 factor, ECF subfamily</t>
  </si>
  <si>
    <t>2625289566</t>
  </si>
  <si>
    <t>cysteine desulfuration protein SufE</t>
  </si>
  <si>
    <t>2625289600</t>
  </si>
  <si>
    <t>mannose-6-phosphate isomerase, type 1</t>
  </si>
  <si>
    <t>2625289605</t>
  </si>
  <si>
    <t>thymidylate kinase</t>
  </si>
  <si>
    <t>2625289641</t>
  </si>
  <si>
    <t>2625289659</t>
  </si>
  <si>
    <t>2625289709</t>
  </si>
  <si>
    <t>molybdopterin synthase subunit MoaE</t>
  </si>
  <si>
    <t>2625289804</t>
  </si>
  <si>
    <t>2625289873</t>
  </si>
  <si>
    <t>RIP metalloprotease RseP</t>
  </si>
  <si>
    <t>2625289878</t>
  </si>
  <si>
    <t>2625290001</t>
  </si>
  <si>
    <t>2625290047</t>
  </si>
  <si>
    <t>Protein of unknown function (DUF3046)</t>
  </si>
  <si>
    <t>2625290059</t>
  </si>
  <si>
    <t>RNA methyltransferase, TrmH family</t>
  </si>
  <si>
    <t>2625290078</t>
  </si>
  <si>
    <t>MFS transporter, MHS family, proline/betaine transporter</t>
  </si>
  <si>
    <t>2625290084</t>
  </si>
  <si>
    <t>LysR substrate binding domain-containing protein</t>
  </si>
  <si>
    <t>2625290121</t>
  </si>
  <si>
    <t>tRNA/tmRNA/rRNA uracil-C5-methylase, TrmA/RlmC/RlmD family</t>
  </si>
  <si>
    <t>2625290179</t>
  </si>
  <si>
    <t>Holliday junction DNA helicase subunit RuvB</t>
  </si>
  <si>
    <t>2625290181</t>
  </si>
  <si>
    <t>preprotein translocase subunit SecD</t>
  </si>
  <si>
    <t>2625290187</t>
  </si>
  <si>
    <t>peptidyl-prolyl cis-trans isomerase B (cyclophilin B)</t>
  </si>
  <si>
    <t>2625290225</t>
  </si>
  <si>
    <t>2625290282</t>
  </si>
  <si>
    <t>Protein of unknown function (DUF861)</t>
  </si>
  <si>
    <t>2625290383</t>
  </si>
  <si>
    <t>2625290402</t>
  </si>
  <si>
    <t>2625290480</t>
  </si>
  <si>
    <t>Metal-sulfur cluster biosynthetic enzyme</t>
  </si>
  <si>
    <t>2625290484</t>
  </si>
  <si>
    <t>2625290630</t>
  </si>
  <si>
    <t>2625290744</t>
  </si>
  <si>
    <t>2625290794</t>
  </si>
  <si>
    <t>Gas vesicle protein</t>
  </si>
  <si>
    <t>2625290848</t>
  </si>
  <si>
    <t>Uncharacterized conserved protein, DUF2252 family</t>
  </si>
  <si>
    <t>2625290917</t>
  </si>
  <si>
    <t>2625291034</t>
  </si>
  <si>
    <t>propane monooxygenase small subunit</t>
  </si>
  <si>
    <t>2625291350</t>
  </si>
  <si>
    <t>2625291490</t>
  </si>
  <si>
    <t>Uncharacterized conserved protein YlxW, UPF0749 family</t>
  </si>
  <si>
    <t>2625291507</t>
  </si>
  <si>
    <t>23S rRNA pseudouridine2605 synthase</t>
  </si>
  <si>
    <t>2625291668</t>
  </si>
  <si>
    <t>2625291683</t>
  </si>
  <si>
    <t>Protein of unknown function (DUF3040)</t>
  </si>
  <si>
    <t>2625291772</t>
  </si>
  <si>
    <t>phosphoglycolate phosphatase</t>
  </si>
  <si>
    <t>2625291851</t>
  </si>
  <si>
    <t>2625291933</t>
  </si>
  <si>
    <t>2625291977</t>
  </si>
  <si>
    <t>hemoglobin</t>
  </si>
  <si>
    <t>2625292048</t>
  </si>
  <si>
    <t>2625292065</t>
  </si>
  <si>
    <t>ATP synthase F0 subcomplex C subunit</t>
  </si>
  <si>
    <t>2625292151</t>
  </si>
  <si>
    <t>2625292158</t>
  </si>
  <si>
    <t>2625292249</t>
  </si>
  <si>
    <t>Pyrimidine reductase, riboflavin biosynthesis</t>
  </si>
  <si>
    <t>2625292372</t>
  </si>
  <si>
    <t>Predicted acetyltransferase</t>
  </si>
  <si>
    <t>2625292415</t>
  </si>
  <si>
    <t>L-serine dehydratase</t>
  </si>
  <si>
    <t>2625292477</t>
  </si>
  <si>
    <t>2625292485</t>
  </si>
  <si>
    <t>2625292545</t>
  </si>
  <si>
    <t>2625292560</t>
  </si>
  <si>
    <t>2625292715</t>
  </si>
  <si>
    <t>RNA polymerase sigma-B factor</t>
  </si>
  <si>
    <t>2625292776</t>
  </si>
  <si>
    <t>2625292864</t>
  </si>
  <si>
    <t>D-serine/D-alanine/glycine:proton symporter, AAT family</t>
  </si>
  <si>
    <t>2625293049</t>
  </si>
  <si>
    <t>2625293103</t>
  </si>
  <si>
    <t>2625293151</t>
  </si>
  <si>
    <t>2625293199</t>
  </si>
  <si>
    <t>Arc-like DNA binding domain-containing protein</t>
  </si>
  <si>
    <t>2625293446</t>
  </si>
  <si>
    <t>ring-1,2-phenylacetyl-CoA epoxidase subunit PaaD</t>
  </si>
  <si>
    <t>2625293456</t>
  </si>
  <si>
    <t>acyl-CoA thioesterase</t>
  </si>
  <si>
    <t>2625293506</t>
  </si>
  <si>
    <t>2625293530</t>
  </si>
  <si>
    <t>aspartate ammonia-lyase</t>
  </si>
  <si>
    <t>2625293543</t>
  </si>
  <si>
    <t>2625293628</t>
  </si>
  <si>
    <t>2625293730</t>
  </si>
  <si>
    <t>2625293751</t>
  </si>
  <si>
    <t>2625293915</t>
  </si>
  <si>
    <t>nitrilase</t>
  </si>
  <si>
    <t>2625294019</t>
  </si>
  <si>
    <t>Protein N-acetyltransferase, RimJ/RimL family</t>
  </si>
  <si>
    <t>2625294045</t>
  </si>
  <si>
    <t>2625294180</t>
  </si>
  <si>
    <t>2625294411</t>
  </si>
  <si>
    <t>2625294495</t>
  </si>
  <si>
    <t>Uncharacterized conserved protein YeaO, DUF488 family</t>
  </si>
  <si>
    <t>2625294828</t>
  </si>
  <si>
    <t>2625295132</t>
  </si>
  <si>
    <t>uncharacterized peroxidase-related enzyme</t>
  </si>
  <si>
    <t>2625295324</t>
  </si>
  <si>
    <t>2625295733</t>
  </si>
  <si>
    <t>Pd630_LPD00211</t>
  </si>
  <si>
    <t>4,5-dihydroxyphthalate decarboxylase</t>
  </si>
  <si>
    <t>Pd630_LPD00242</t>
  </si>
  <si>
    <t>Carnitinyl-CoA dehydratase</t>
  </si>
  <si>
    <t>Pd630_LPD00340</t>
  </si>
  <si>
    <t>Pd630_LPD00390</t>
  </si>
  <si>
    <t>3-hydroxyacyl-CoA dehydrogenase type-2</t>
  </si>
  <si>
    <t>Pd630_LPD00436</t>
  </si>
  <si>
    <t>Putative ankyrin repeat protein</t>
  </si>
  <si>
    <t>Pd630_LPD00476</t>
  </si>
  <si>
    <t>putative decaprenylphosphoryl-beta-D-ribose oxidase</t>
  </si>
  <si>
    <t>Pd630_LPD00521</t>
  </si>
  <si>
    <t>Pd630_LPD00606</t>
  </si>
  <si>
    <t xml:space="preserve">Fatty acid oxidation complex subunit alpha </t>
  </si>
  <si>
    <t>Pd630_LPD00638</t>
  </si>
  <si>
    <t>Pd630_LPD00670</t>
  </si>
  <si>
    <t>Pd630_LPD00890</t>
  </si>
  <si>
    <t xml:space="preserve">Uncharacterized protein yhgC </t>
  </si>
  <si>
    <t>Pd630_LPD01048</t>
  </si>
  <si>
    <t>Arylmalonate decarboxylase</t>
  </si>
  <si>
    <t>Pd630_LPD01101</t>
  </si>
  <si>
    <t xml:space="preserve">5-keto-4-deoxy-D-glucarate aldolase </t>
  </si>
  <si>
    <t>Pd630_LPD01359</t>
  </si>
  <si>
    <t>Cytochrome d ubiquinol oxidase subunit 2</t>
  </si>
  <si>
    <t>Pd630_LPD01574</t>
  </si>
  <si>
    <t>Putative pyridoxine/pyridoxamine 5'-phosphate oxidase</t>
  </si>
  <si>
    <t>Pd630_LPD02193</t>
  </si>
  <si>
    <t>Universal stress protein</t>
  </si>
  <si>
    <t>Pd630_LPD02194</t>
  </si>
  <si>
    <t>Pd630_LPD02295</t>
  </si>
  <si>
    <t>Pyridoxine/pyridoxamine 5'-phosphate oxidase</t>
  </si>
  <si>
    <t>Pd630_LPD02296</t>
  </si>
  <si>
    <t>Pd630_LPD02578</t>
  </si>
  <si>
    <t xml:space="preserve">FO synthase </t>
  </si>
  <si>
    <t>Pd630_LPD02634</t>
  </si>
  <si>
    <t>Pd630_LPD02745</t>
  </si>
  <si>
    <t>Pd630_LPD02746</t>
  </si>
  <si>
    <t xml:space="preserve">putative arogenate/prephenate dehydrogenase </t>
  </si>
  <si>
    <t>Pd630_LPD03065</t>
  </si>
  <si>
    <t xml:space="preserve">2-succinylbenzoate--CoA ligase </t>
  </si>
  <si>
    <t>Pd630_LPD03071</t>
  </si>
  <si>
    <t>Peptide chain release factor 2</t>
  </si>
  <si>
    <t>Pd630_LPD03117</t>
  </si>
  <si>
    <t>Pd630_LPD03158</t>
  </si>
  <si>
    <t xml:space="preserve">3-isopropylmalate dehydrogenase </t>
  </si>
  <si>
    <t>Pd630_LPD03206</t>
  </si>
  <si>
    <t xml:space="preserve">Signal recognition particle protein </t>
  </si>
  <si>
    <t>Pd630_LPD03237</t>
  </si>
  <si>
    <t>Uridylate kinase</t>
  </si>
  <si>
    <t>Pd630_LPD03287</t>
  </si>
  <si>
    <t>Pd630_LPD03310</t>
  </si>
  <si>
    <t>Translation initiation factor IF-2</t>
  </si>
  <si>
    <t>Pd630_LPD03367</t>
  </si>
  <si>
    <t>Putative ribonuclease J</t>
  </si>
  <si>
    <t>Pd630_LPD03406</t>
  </si>
  <si>
    <t>Phosphoenolpyruvate-protein phosphotransferase</t>
  </si>
  <si>
    <t>Pd630_LPD03718</t>
  </si>
  <si>
    <t>putative HTH-type transcriptional regulator</t>
  </si>
  <si>
    <t>Pd630_LPD03806</t>
  </si>
  <si>
    <t>Pd630_LPD03969</t>
  </si>
  <si>
    <t>Pd630_LPD04006</t>
  </si>
  <si>
    <t>putative NADH dehydrogenase</t>
  </si>
  <si>
    <t>Pd630_LPD04217</t>
  </si>
  <si>
    <t>Pd630_LPD04413</t>
  </si>
  <si>
    <t>Putative S-adenosyl-L-methionine-dependent methyltransferase yktD</t>
  </si>
  <si>
    <t>Pd630_LPD04481</t>
  </si>
  <si>
    <t>Pd630_LPD04561</t>
  </si>
  <si>
    <t>Acetoin dehydrogenase operon transcriptional activator AcoR</t>
  </si>
  <si>
    <t>Pd630_LPD05013</t>
  </si>
  <si>
    <t>Pd630_LPD05045</t>
  </si>
  <si>
    <t>Phenylalanyl-tRNA synthetase alpha chain</t>
  </si>
  <si>
    <t>Pd630_LPD05110</t>
  </si>
  <si>
    <t xml:space="preserve">Putative peroxiredoxin </t>
  </si>
  <si>
    <t>Pd630_LPD05191</t>
  </si>
  <si>
    <t>Ribosomal RNA small subunit methyltransferase H</t>
  </si>
  <si>
    <t>Pd630_LPD05236</t>
  </si>
  <si>
    <t>Adenosine kinase</t>
  </si>
  <si>
    <t>Pd630_LPD05394</t>
  </si>
  <si>
    <t>F420-dependent glucose-6-phosphate dehydrogenase</t>
  </si>
  <si>
    <t>Pd630_LPD05429</t>
  </si>
  <si>
    <t>Pd630_LPD05619</t>
  </si>
  <si>
    <t xml:space="preserve">Diaminopimelate decarboxylase </t>
  </si>
  <si>
    <t>Pd630_LPD05675</t>
  </si>
  <si>
    <t>putative 3-hydroxyisobutyrate dehydrogenase</t>
  </si>
  <si>
    <t>Pd630_LPD05703</t>
  </si>
  <si>
    <t xml:space="preserve">Shikimate 5-dehydrogenase-like protein </t>
  </si>
  <si>
    <t>Pd630_LPD05808</t>
  </si>
  <si>
    <t>Pd630_LPD06212</t>
  </si>
  <si>
    <t xml:space="preserve">Glutamate-1-semialdehyde 2,1-aminomutase </t>
  </si>
  <si>
    <t>Pd630_LPD06248</t>
  </si>
  <si>
    <t>4-coumarate--CoA ligase 1</t>
  </si>
  <si>
    <t>Pd630_LPD06367</t>
  </si>
  <si>
    <t>putative leucine aminopeptidase</t>
  </si>
  <si>
    <t>Pd630_LPD06442</t>
  </si>
  <si>
    <t>Pd630_LPD06453</t>
  </si>
  <si>
    <t>Putative carboxymethylenebutenolidase</t>
  </si>
  <si>
    <t>Pd630_LPD06677</t>
  </si>
  <si>
    <t>Tellurium resistance protein TerE</t>
  </si>
  <si>
    <t>Pd630_LPD06970</t>
  </si>
  <si>
    <t>Mannitol 2-dehydrogenase</t>
  </si>
  <si>
    <t>Pd630_LPD07391</t>
  </si>
  <si>
    <t>Pd630_LPD07577</t>
  </si>
  <si>
    <t>Pd630_LPD07834</t>
  </si>
  <si>
    <t>Pd630_LPD07856</t>
  </si>
  <si>
    <t>UPF0317 protein</t>
  </si>
  <si>
    <t>Pd630_LPD08041</t>
  </si>
  <si>
    <t>Thioredoxin reductase</t>
  </si>
  <si>
    <t>XXX_2625288420</t>
  </si>
  <si>
    <t>2625287082</t>
  </si>
  <si>
    <t>2625287522</t>
  </si>
  <si>
    <t>2625287884</t>
  </si>
  <si>
    <t>Hydrogenase nickel incorporation protein HypB</t>
  </si>
  <si>
    <t>2625288158</t>
  </si>
  <si>
    <t>protein of unknown function (DUF937)</t>
  </si>
  <si>
    <t>2625288172</t>
  </si>
  <si>
    <t>2625288229</t>
  </si>
  <si>
    <t>2625288252</t>
  </si>
  <si>
    <t>Uncharacterized membrane protein YccF, DUF307 family</t>
  </si>
  <si>
    <t>2625288337</t>
  </si>
  <si>
    <t>2625288828</t>
  </si>
  <si>
    <t>2625288927</t>
  </si>
  <si>
    <t>2625288959</t>
  </si>
  <si>
    <t>urease accessory protein</t>
  </si>
  <si>
    <t>2625289116</t>
  </si>
  <si>
    <t>16S rRNA m(2)G 1207 methyltransferase /23S rRNA</t>
  </si>
  <si>
    <t>2625289117</t>
  </si>
  <si>
    <t>Uncharacterized membrane protein, YccA/Bax inhibitor family</t>
  </si>
  <si>
    <t>2625289462</t>
  </si>
  <si>
    <t>tRNA threonylcarbamoyladenosine biosynthesis protein</t>
  </si>
  <si>
    <t>2625289538</t>
  </si>
  <si>
    <t>2625289948</t>
  </si>
  <si>
    <t>2625290026</t>
  </si>
  <si>
    <t>HicB family protein</t>
  </si>
  <si>
    <t>2625290309</t>
  </si>
  <si>
    <t>TIGR03118 family protein</t>
  </si>
  <si>
    <t>2625290496</t>
  </si>
  <si>
    <t>Protein of unknown function (DUF3097)</t>
  </si>
  <si>
    <t>2625290543</t>
  </si>
  <si>
    <t>2625290695</t>
  </si>
  <si>
    <t>2625290741</t>
  </si>
  <si>
    <t>2625290910</t>
  </si>
  <si>
    <t>2625291413</t>
  </si>
  <si>
    <t>2625291469</t>
  </si>
  <si>
    <t>2625291506</t>
  </si>
  <si>
    <t>cytidylate kinase</t>
  </si>
  <si>
    <t>2625291667</t>
  </si>
  <si>
    <t>2625291678</t>
  </si>
  <si>
    <t>cell division protein FtsI (penicillin-binding protein 3)</t>
  </si>
  <si>
    <t>2625291841</t>
  </si>
  <si>
    <t>sulfate adenylyltransferase subunit 2</t>
  </si>
  <si>
    <t>2625291886</t>
  </si>
  <si>
    <t>nicotinate-nucleotide adenylyltransferase</t>
  </si>
  <si>
    <t>2625292020</t>
  </si>
  <si>
    <t>XTP/dITP diphosphohydrolase</t>
  </si>
  <si>
    <t>2625292053</t>
  </si>
  <si>
    <t>transcriptional regulator, CdaR family</t>
  </si>
  <si>
    <t>2625292128</t>
  </si>
  <si>
    <t>2625292154</t>
  </si>
  <si>
    <t>shikimate dehydrogenase</t>
  </si>
  <si>
    <t>2625292175</t>
  </si>
  <si>
    <t>2625292223</t>
  </si>
  <si>
    <t>DNA-binding transcriptional regulator, Lrp family</t>
  </si>
  <si>
    <t>2625292384</t>
  </si>
  <si>
    <t>MioC protein</t>
  </si>
  <si>
    <t>2625292491</t>
  </si>
  <si>
    <t>putative acetyltransferase</t>
  </si>
  <si>
    <t>2625292576</t>
  </si>
  <si>
    <t>LSU ribosomal protein L33P</t>
  </si>
  <si>
    <t>2625292601</t>
  </si>
  <si>
    <t>2625292618</t>
  </si>
  <si>
    <t>cysteine synthase A</t>
  </si>
  <si>
    <t>2625292626</t>
  </si>
  <si>
    <t>Thiol-disulfide isomerase or thioredoxin</t>
  </si>
  <si>
    <t>2625292786</t>
  </si>
  <si>
    <t>D-amino-acid:oxygen oxidoreductase (deaminating)</t>
  </si>
  <si>
    <t>2625292959</t>
  </si>
  <si>
    <t>2625293759</t>
  </si>
  <si>
    <t>2625294014</t>
  </si>
  <si>
    <t>small subunit ribosomal protein S18</t>
  </si>
  <si>
    <t>2625294155</t>
  </si>
  <si>
    <t>anti-sigma B factor antagonist</t>
  </si>
  <si>
    <t>2625294210</t>
  </si>
  <si>
    <t>2625294213</t>
  </si>
  <si>
    <t>2625294221</t>
  </si>
  <si>
    <t>2625294682</t>
  </si>
  <si>
    <t>2625295333</t>
  </si>
  <si>
    <t>Pd630_LPD00216</t>
  </si>
  <si>
    <t>Nta operon transcriptional regulator</t>
  </si>
  <si>
    <t>Pd630_LPD00386</t>
  </si>
  <si>
    <t>Pd630_LPD00626</t>
  </si>
  <si>
    <t>Pd630_LPD00859</t>
  </si>
  <si>
    <t>GTP cyclohydrolase 1</t>
  </si>
  <si>
    <t>Pd630_LPD01631</t>
  </si>
  <si>
    <t>Pd630_LPD01877</t>
  </si>
  <si>
    <t>Pd630_LPD02062</t>
  </si>
  <si>
    <t>Isoniazid-inducible protein iniA</t>
  </si>
  <si>
    <t>Pd630_LPD02171</t>
  </si>
  <si>
    <t>Pd630_LPD02201</t>
  </si>
  <si>
    <t xml:space="preserve">Putative amidohydrolase ytcJ </t>
  </si>
  <si>
    <t>Pd630_LPD02211</t>
  </si>
  <si>
    <t>Pd630_LPD02517</t>
  </si>
  <si>
    <t>Elongation factor G</t>
  </si>
  <si>
    <t>Pd630_LPD02558</t>
  </si>
  <si>
    <t>putative HTH-type transcriptional regulator yxa</t>
  </si>
  <si>
    <t>Pd630_LPD02638</t>
  </si>
  <si>
    <t>NAD-dependent malic enzyme</t>
  </si>
  <si>
    <t>Pd630_LPD02917</t>
  </si>
  <si>
    <t xml:space="preserve">Gamma-glutamylcyclotransferase </t>
  </si>
  <si>
    <t>Pd630_LPD02975</t>
  </si>
  <si>
    <t xml:space="preserve">F420-0:gamma-glutamyl ligase </t>
  </si>
  <si>
    <t>Pd630_LPD03095</t>
  </si>
  <si>
    <t xml:space="preserve">Molybdopterin molybdenumtransferase 2 </t>
  </si>
  <si>
    <t>Pd630_LPD03134</t>
  </si>
  <si>
    <t xml:space="preserve">DNA ligase </t>
  </si>
  <si>
    <t>Pd630_LPD03309</t>
  </si>
  <si>
    <t xml:space="preserve">Transcription elongation protein nusA </t>
  </si>
  <si>
    <t>Pd630_LPD03654</t>
  </si>
  <si>
    <t>putative enoyl-CoA hydratase echA8</t>
  </si>
  <si>
    <t>Pd630_LPD03807</t>
  </si>
  <si>
    <t xml:space="preserve">Gas vesicle structural protein </t>
  </si>
  <si>
    <t>Pd630_LPD03812</t>
  </si>
  <si>
    <t>Pd630_LPD04627</t>
  </si>
  <si>
    <t>Pd630_LPD04788</t>
  </si>
  <si>
    <t>Pd630_LPD05034</t>
  </si>
  <si>
    <t xml:space="preserve">Very long-chain acyl-CoA synthetase </t>
  </si>
  <si>
    <t>Pd630_LPD05319</t>
  </si>
  <si>
    <t>UPF0603 protein</t>
  </si>
  <si>
    <t>Pd630_LPD05378</t>
  </si>
  <si>
    <t>putative nitronate monooxygenase</t>
  </si>
  <si>
    <t>Pd630_LPD05642</t>
  </si>
  <si>
    <t xml:space="preserve">Synaptic vesicle membrane protein VAT-1 </t>
  </si>
  <si>
    <t>Pd630_LPD06247</t>
  </si>
  <si>
    <t>Pd630_LPD06362</t>
  </si>
  <si>
    <t>Pd630_LPD07111</t>
  </si>
  <si>
    <t>(-)-trans-carveol dehydrogenase</t>
  </si>
  <si>
    <t>Pd630_LPD08045</t>
  </si>
  <si>
    <t xml:space="preserve">putative chromosome-partitioning protein parB </t>
  </si>
  <si>
    <t>2625286695</t>
  </si>
  <si>
    <t>2625286796</t>
  </si>
  <si>
    <t>2625286929</t>
  </si>
  <si>
    <t>2625286975</t>
  </si>
  <si>
    <t>Forkhead associated (FHA) domain, binds pSer, pThr, pTyr</t>
  </si>
  <si>
    <t>2625287165</t>
  </si>
  <si>
    <t>2625287301</t>
  </si>
  <si>
    <t>glycerophosphoryl diester phosphodiesterase</t>
  </si>
  <si>
    <t>2625287404</t>
  </si>
  <si>
    <t>2625287448</t>
  </si>
  <si>
    <t>2625287546</t>
  </si>
  <si>
    <t>2625287550</t>
  </si>
  <si>
    <t>2625287615</t>
  </si>
  <si>
    <t>2625287616</t>
  </si>
  <si>
    <t>2625287633</t>
  </si>
  <si>
    <t>DNA polymerase-3 subunit delta'</t>
  </si>
  <si>
    <t>2625287692</t>
  </si>
  <si>
    <t>2625287826</t>
  </si>
  <si>
    <t>Protein of unknown function (DUF3830)</t>
  </si>
  <si>
    <t>2625288067</t>
  </si>
  <si>
    <t>Aspartate/methionine/tyrosine aminotransferase</t>
  </si>
  <si>
    <t>2625288213</t>
  </si>
  <si>
    <t>2625288222</t>
  </si>
  <si>
    <t>ectoine hydroxylase</t>
  </si>
  <si>
    <t>2625288226</t>
  </si>
  <si>
    <t>transcriptional regulator, AraC family</t>
  </si>
  <si>
    <t>2625288251</t>
  </si>
  <si>
    <t>Protein of unknown function (DUF3235)</t>
  </si>
  <si>
    <t>2625288415</t>
  </si>
  <si>
    <t>2625288462</t>
  </si>
  <si>
    <t>2625288504</t>
  </si>
  <si>
    <t>2625288536</t>
  </si>
  <si>
    <t>2625288635</t>
  </si>
  <si>
    <t>2625288784</t>
  </si>
  <si>
    <t>2625288869</t>
  </si>
  <si>
    <t>agmatine deiminase</t>
  </si>
  <si>
    <t>2625288949</t>
  </si>
  <si>
    <t>dimethyladenosine transferase</t>
  </si>
  <si>
    <t>2625288971</t>
  </si>
  <si>
    <t>peptidyl-tRNA hydrolase</t>
  </si>
  <si>
    <t>2625289022</t>
  </si>
  <si>
    <t>GlcNAc-PI de-N-acetylase</t>
  </si>
  <si>
    <t>2625289342</t>
  </si>
  <si>
    <t>2625289391</t>
  </si>
  <si>
    <t>2625289395</t>
  </si>
  <si>
    <t>2625289477</t>
  </si>
  <si>
    <t>Anti-sigma-D factor RsdA to sigma factor binding region</t>
  </si>
  <si>
    <t>2625289501</t>
  </si>
  <si>
    <t>2625289575</t>
  </si>
  <si>
    <t>BirA family transcriptional regulator, biotin operon repressor / biotin-[acetyl-CoA-carboxylase] ligase</t>
  </si>
  <si>
    <t>2625289631</t>
  </si>
  <si>
    <t>2625289663</t>
  </si>
  <si>
    <t>ATP-dependent DNA helicase, Rep family</t>
  </si>
  <si>
    <t>2625289754</t>
  </si>
  <si>
    <t>2625289812</t>
  </si>
  <si>
    <t>condensin subunit Smc</t>
  </si>
  <si>
    <t>2625289827</t>
  </si>
  <si>
    <t>signal peptidase I Serine peptidase. MEROPS family S26A</t>
  </si>
  <si>
    <t>2625289868</t>
  </si>
  <si>
    <t>2625289935</t>
  </si>
  <si>
    <t>4'-phosphopantetheinyl transferase EntD (siderophore biosynthesis)</t>
  </si>
  <si>
    <t>2625290074</t>
  </si>
  <si>
    <t>ATP-dependent helicase HrpA</t>
  </si>
  <si>
    <t>2625290126</t>
  </si>
  <si>
    <t>L-glutaminase</t>
  </si>
  <si>
    <t>2625290228</t>
  </si>
  <si>
    <t>2625290241</t>
  </si>
  <si>
    <t>2625290273</t>
  </si>
  <si>
    <t>2625290411</t>
  </si>
  <si>
    <t>Choline/ethanolamine kinase</t>
  </si>
  <si>
    <t>2625290634</t>
  </si>
  <si>
    <t>2625290890</t>
  </si>
  <si>
    <t>HD domain-containing protein</t>
  </si>
  <si>
    <t>2625290922</t>
  </si>
  <si>
    <t>sulfite reductase (ferredoxin)</t>
  </si>
  <si>
    <t>2625291083</t>
  </si>
  <si>
    <t>2625291167</t>
  </si>
  <si>
    <t>Uncharacterized conserved protein YdiU, UPF0061</t>
  </si>
  <si>
    <t>2625291222</t>
  </si>
  <si>
    <t>2625291278</t>
  </si>
  <si>
    <t>2625291365</t>
  </si>
  <si>
    <t>2625291409</t>
  </si>
  <si>
    <t>precorrin-4/cobalt-precorrin-4 C11-methyltransferase</t>
  </si>
  <si>
    <t>2625291457</t>
  </si>
  <si>
    <t>TIGR02680 family protein</t>
  </si>
  <si>
    <t>2625291512</t>
  </si>
  <si>
    <t>ADP-ribose pyrophosphatase</t>
  </si>
  <si>
    <t>2625291588</t>
  </si>
  <si>
    <t>2625291784</t>
  </si>
  <si>
    <t>2625291786</t>
  </si>
  <si>
    <t>DNA-binding transcriptional regulator, PucR family</t>
  </si>
  <si>
    <t>2625291818</t>
  </si>
  <si>
    <t>K+-transporting ATPase ATPase C chain</t>
  </si>
  <si>
    <t>2625291838</t>
  </si>
  <si>
    <t>oxygen-independent coproporphyrinogen-3 oxidase</t>
  </si>
  <si>
    <t>2625291894</t>
  </si>
  <si>
    <t>diaminobutyrate acetyltransferase</t>
  </si>
  <si>
    <t>2625291899</t>
  </si>
  <si>
    <t>glutamate 5-kinase</t>
  </si>
  <si>
    <t>2625291921</t>
  </si>
  <si>
    <t>Acetyltransferase (GNAT) family protein</t>
  </si>
  <si>
    <t>2625291942</t>
  </si>
  <si>
    <t>5-deoxyglucuronate isomeras</t>
  </si>
  <si>
    <t>2625292012</t>
  </si>
  <si>
    <t>2625292219</t>
  </si>
  <si>
    <t>transcriptional regulator, HxlR family</t>
  </si>
  <si>
    <t>2625292225</t>
  </si>
  <si>
    <t>Restriction endonuclease</t>
  </si>
  <si>
    <t>2625292248</t>
  </si>
  <si>
    <t>2625292399</t>
  </si>
  <si>
    <t>ethylbenzene dioxygenase ferredoxin subunit</t>
  </si>
  <si>
    <t>2625292492</t>
  </si>
  <si>
    <t>2625292562</t>
  </si>
  <si>
    <t>2625292624</t>
  </si>
  <si>
    <t>cytochrome c biogenesis protein</t>
  </si>
  <si>
    <t>2625292650</t>
  </si>
  <si>
    <t>2625292735</t>
  </si>
  <si>
    <t>2625292752</t>
  </si>
  <si>
    <t>2625292917</t>
  </si>
  <si>
    <t>2625292942</t>
  </si>
  <si>
    <t>long-chain-acyl-CoA dehydrogenase</t>
  </si>
  <si>
    <t>2625292999</t>
  </si>
  <si>
    <t>AAA ATPase domain-containing protein</t>
  </si>
  <si>
    <t>2625293084</t>
  </si>
  <si>
    <t>transcriptional regulator, PadR family</t>
  </si>
  <si>
    <t>2625293095</t>
  </si>
  <si>
    <t>luciferase family oxidoreductase, group 1</t>
  </si>
  <si>
    <t>2625293184</t>
  </si>
  <si>
    <t>2625293529</t>
  </si>
  <si>
    <t>2625293972</t>
  </si>
  <si>
    <t>2625294004</t>
  </si>
  <si>
    <t>2625294078</t>
  </si>
  <si>
    <t>purine catabolism regulatory protein</t>
  </si>
  <si>
    <t>2625294404</t>
  </si>
  <si>
    <t>2625294435</t>
  </si>
  <si>
    <t>2625294811</t>
  </si>
  <si>
    <t>2625294980</t>
  </si>
  <si>
    <t>2625295051</t>
  </si>
  <si>
    <t>2625295108</t>
  </si>
  <si>
    <t>2625295166</t>
  </si>
  <si>
    <t>2625295366</t>
  </si>
  <si>
    <t>Flp pilus assembly protein TadB</t>
  </si>
  <si>
    <t>2625295474</t>
  </si>
  <si>
    <t>N-methylhydantoinase A/oxoprolinase/acetone carboxylase, beta subunit</t>
  </si>
  <si>
    <t>2625295633</t>
  </si>
  <si>
    <t>2625295693</t>
  </si>
  <si>
    <t>Pd630_LPD00063</t>
  </si>
  <si>
    <t>Putative monooxygenase</t>
  </si>
  <si>
    <t>Pd630_LPD00064</t>
  </si>
  <si>
    <t>Pd630_LPD00446</t>
  </si>
  <si>
    <t>Peptidoglycan-recognition protein SC2</t>
  </si>
  <si>
    <t>Pd630_LPD00516</t>
  </si>
  <si>
    <t>Quinone oxidoreductase PIG3</t>
  </si>
  <si>
    <t>Pd630_LPD01339</t>
  </si>
  <si>
    <t>Phosphoribosylformylglycinamidine synthase 1</t>
  </si>
  <si>
    <t>Pd630_LPD01355</t>
  </si>
  <si>
    <t xml:space="preserve">Uncharacterized protein yflK </t>
  </si>
  <si>
    <t>Pd630_LPD01412</t>
  </si>
  <si>
    <t>Pd630_LPD01480</t>
  </si>
  <si>
    <t>Pd630_LPD01484</t>
  </si>
  <si>
    <t>Pd630_LPD01508</t>
  </si>
  <si>
    <t>putative cytosine deaminase</t>
  </si>
  <si>
    <t>Pd630_LPD01662</t>
  </si>
  <si>
    <t xml:space="preserve">N-(5'-phosphoribosyl)anthranilate isomerase </t>
  </si>
  <si>
    <t>Pd630_LPD01834</t>
  </si>
  <si>
    <t>Methylmalonate semialdehyde dehydrogenase [acylating]</t>
  </si>
  <si>
    <t>Pd630_LPD02000</t>
  </si>
  <si>
    <t>putative glycosyl hydrolase</t>
  </si>
  <si>
    <t>Pd630_LPD02212</t>
  </si>
  <si>
    <t>30S ribosomal protein S18 2</t>
  </si>
  <si>
    <t>Pd630_LPD02369</t>
  </si>
  <si>
    <t>Pd630_LPD02581</t>
  </si>
  <si>
    <t>LL-diaminopimelate aminotransferase</t>
  </si>
  <si>
    <t>Pd630_LPD02588</t>
  </si>
  <si>
    <t>O-succinylbenzoate-CoA ligase</t>
  </si>
  <si>
    <t>Pd630_LPD02680</t>
  </si>
  <si>
    <t xml:space="preserve">Trehalose synthase/amylase TreS </t>
  </si>
  <si>
    <t>Pd630_LPD02681</t>
  </si>
  <si>
    <t xml:space="preserve">Maltokinase </t>
  </si>
  <si>
    <t>Pd630_LPD02737</t>
  </si>
  <si>
    <t>fatty acid CoA carboxylase B subunit</t>
  </si>
  <si>
    <t>Pd630_LPD02752</t>
  </si>
  <si>
    <t>Aldehyde dehydrogenase 22A1</t>
  </si>
  <si>
    <t>Pd630_LPD02790</t>
  </si>
  <si>
    <t>50S ribosomal protein L6</t>
  </si>
  <si>
    <t>Pd630_LPD02852</t>
  </si>
  <si>
    <t xml:space="preserve">GMP synthase [glutamine-hydrolyzing] </t>
  </si>
  <si>
    <t>Pd630_LPD02897</t>
  </si>
  <si>
    <t xml:space="preserve">succinate dehydrogenase flavoprotein subunit </t>
  </si>
  <si>
    <t>Pd630_LPD02911</t>
  </si>
  <si>
    <t>Uracil phosphoribosyltransferase</t>
  </si>
  <si>
    <t>Pd630_LPD02914</t>
  </si>
  <si>
    <t>Pd630_LPD02918</t>
  </si>
  <si>
    <t xml:space="preserve">NAD(P)H dehydrogenase (quinone) </t>
  </si>
  <si>
    <t>Pd630_LPD02948</t>
  </si>
  <si>
    <t>Putative thiosulfate sulfurtransferase sseA</t>
  </si>
  <si>
    <t>Pd630_LPD02983</t>
  </si>
  <si>
    <t>Zinc transporter 9</t>
  </si>
  <si>
    <t>Pd630_LPD03046</t>
  </si>
  <si>
    <t>NADH pyrophosphatase</t>
  </si>
  <si>
    <t>Pd630_LPD03056</t>
  </si>
  <si>
    <t xml:space="preserve">UPF0182 protein </t>
  </si>
  <si>
    <t>Pd630_LPD03099</t>
  </si>
  <si>
    <t xml:space="preserve">NH(3)-dependent NAD(+) synthetase </t>
  </si>
  <si>
    <t>Pd630_LPD03269</t>
  </si>
  <si>
    <t xml:space="preserve">Mycothione reductase </t>
  </si>
  <si>
    <t>Pd630_LPD03368</t>
  </si>
  <si>
    <t>Pd630_LPD03397</t>
  </si>
  <si>
    <t xml:space="preserve">Diaminopimelate epimerase </t>
  </si>
  <si>
    <t>Pd630_LPD03421</t>
  </si>
  <si>
    <t>Pd630_LPD03446</t>
  </si>
  <si>
    <t>RNA polymerase sigma factor rpoD</t>
  </si>
  <si>
    <t>Pd630_LPD03524</t>
  </si>
  <si>
    <t>putative lipoprotein</t>
  </si>
  <si>
    <t>Pd630_LPD03527</t>
  </si>
  <si>
    <t>putative peptidyl-prolyl cis-trans isomerase B</t>
  </si>
  <si>
    <t>Pd630_LPD03531</t>
  </si>
  <si>
    <t>Pd630_LPD03608</t>
  </si>
  <si>
    <t>Pd630_LPD03776</t>
  </si>
  <si>
    <t>Aliphatic nitrilase</t>
  </si>
  <si>
    <t>Pd630_LPD03866</t>
  </si>
  <si>
    <t>Pd630_LPD03900</t>
  </si>
  <si>
    <t xml:space="preserve">DNA-directed RNA polymerase subunit omega </t>
  </si>
  <si>
    <t>Pd630_LPD04037</t>
  </si>
  <si>
    <t>Pd630_LPD04044</t>
  </si>
  <si>
    <t>Pd630_LPD04138</t>
  </si>
  <si>
    <t>Pd630_LPD04210</t>
  </si>
  <si>
    <t xml:space="preserve">RNA polymerase sigma-E factor </t>
  </si>
  <si>
    <t>Pd630_LPD04835</t>
  </si>
  <si>
    <t>Dihydrodipicolinate synthase 1</t>
  </si>
  <si>
    <t>Pd630_LPD04868</t>
  </si>
  <si>
    <t>Pd630_LPD04883</t>
  </si>
  <si>
    <t>Pd630_LPD04972</t>
  </si>
  <si>
    <t>Pd630_LPD05017</t>
  </si>
  <si>
    <t>Channel-forming protein</t>
  </si>
  <si>
    <t>Pd630_LPD05270</t>
  </si>
  <si>
    <t>Pd630_LPD05303</t>
  </si>
  <si>
    <t xml:space="preserve">Propionyl-CoA carboxylase beta chain </t>
  </si>
  <si>
    <t>Pd630_LPD05444</t>
  </si>
  <si>
    <t>Dipeptidyl-peptidase 5</t>
  </si>
  <si>
    <t>Pd630_LPD05474</t>
  </si>
  <si>
    <t>Inositol 2-dehydrogenase</t>
  </si>
  <si>
    <t>Pd630_LPD05610</t>
  </si>
  <si>
    <t>Pd630_LPD05722</t>
  </si>
  <si>
    <t xml:space="preserve">NAD(P) transhydrogenase subunit alpha </t>
  </si>
  <si>
    <t>Pd630_LPD05770</t>
  </si>
  <si>
    <t xml:space="preserve">6,7-dimethyl-8-ribityllumazine synthase </t>
  </si>
  <si>
    <t>Pd630_LPD05985</t>
  </si>
  <si>
    <t>Sarcosine oxidase subunit gamma</t>
  </si>
  <si>
    <t>Pd630_LPD06226</t>
  </si>
  <si>
    <t>Delta-aminolevulinic acid dehydratase</t>
  </si>
  <si>
    <t>Pd630_LPD06356</t>
  </si>
  <si>
    <t>Superoxide dismutase [Cu-Zn]</t>
  </si>
  <si>
    <t>Pd630_LPD06435</t>
  </si>
  <si>
    <t>Pd630_LPD06689</t>
  </si>
  <si>
    <t xml:space="preserve">D-threonine aldolase </t>
  </si>
  <si>
    <t>Pd630_LPD06730</t>
  </si>
  <si>
    <t xml:space="preserve">Mini-circle uncharacterized 19.1 kDa protein </t>
  </si>
  <si>
    <t>Pd630_LPD06755</t>
  </si>
  <si>
    <t>Pd630_LPD06802</t>
  </si>
  <si>
    <t>2-hydroxy-3-oxopropionate reductase</t>
  </si>
  <si>
    <t>Pd630_LPD06969</t>
  </si>
  <si>
    <t>Sorbitol dehydrogenase</t>
  </si>
  <si>
    <t>Pd630_LPD07157</t>
  </si>
  <si>
    <t xml:space="preserve">Thermostable carboxypeptidase 2 </t>
  </si>
  <si>
    <t>Pd630_LPD07190</t>
  </si>
  <si>
    <t>putative ABC transporter ATP-binding protein YhaQ</t>
  </si>
  <si>
    <t>Pd630_LPD07193</t>
  </si>
  <si>
    <t>Pd630_LPD07333</t>
  </si>
  <si>
    <t>Pd630_LPD07356</t>
  </si>
  <si>
    <t>Pd630_LPD07494</t>
  </si>
  <si>
    <t xml:space="preserve">4-hydroxyphenylpyruvate dioxygenase </t>
  </si>
  <si>
    <t>Pd630_LPD07528</t>
  </si>
  <si>
    <t xml:space="preserve">Gluconate 5-dehydrogenase </t>
  </si>
  <si>
    <t>Pd630_LPD07938</t>
  </si>
  <si>
    <t>Pd630_LPD07983</t>
  </si>
  <si>
    <t xml:space="preserve">DNA polymerase/3'-5' exonuclease PolX </t>
  </si>
  <si>
    <t>Pd630_LPD08053</t>
  </si>
  <si>
    <t>Membrane protein oxaA</t>
  </si>
  <si>
    <t>XXX_2625287342</t>
  </si>
  <si>
    <t>G1_Secretome</t>
  </si>
  <si>
    <t>G2_Secretome</t>
  </si>
  <si>
    <t>G_average</t>
  </si>
  <si>
    <t>L1_Secretome</t>
  </si>
  <si>
    <t>L2_Secretome</t>
  </si>
  <si>
    <t>L_average</t>
  </si>
  <si>
    <t>non-ribosomal peptide synthase domain TIGR01720/amino acid adenylation domain-containing</t>
  </si>
  <si>
    <t>Pd630_LPD00288</t>
  </si>
  <si>
    <t>2625291679</t>
  </si>
  <si>
    <t>2625289586</t>
  </si>
  <si>
    <t>transcriptional attenuator, LytR family</t>
  </si>
  <si>
    <t>2625289060</t>
  </si>
  <si>
    <t>Pd630_LPD02126</t>
  </si>
  <si>
    <t>Ser-tRNA(Thr) hydrolase /threonyl-tRNA synthetase</t>
  </si>
  <si>
    <t xml:space="preserve">Transaldolase </t>
  </si>
  <si>
    <t>2625292079</t>
  </si>
  <si>
    <t>Protein of unknown function (DUF3105)</t>
  </si>
  <si>
    <t xml:space="preserve">RutC family protein </t>
  </si>
  <si>
    <t>2625295373</t>
  </si>
  <si>
    <t>Pd630_LPD02534</t>
  </si>
  <si>
    <t xml:space="preserve">Transcription termination factor Rho </t>
  </si>
  <si>
    <t xml:space="preserve">Leu/Ile/Val-binding protein </t>
  </si>
  <si>
    <t>2625288070</t>
  </si>
  <si>
    <t>Uncharacterized membrane protein YkoI</t>
  </si>
  <si>
    <t xml:space="preserve">Phosphate-binding protein </t>
  </si>
  <si>
    <t>2625288445</t>
  </si>
  <si>
    <t>NTF2-like N-terminal transpeptidase domain-containing protein</t>
  </si>
  <si>
    <t>2625292427</t>
  </si>
  <si>
    <t>2625293153</t>
  </si>
  <si>
    <t>Uncaracterized surface protein containing fasciclin (FAS1) repeats</t>
  </si>
  <si>
    <t>2625292008</t>
  </si>
  <si>
    <t>peptidoglycan transpeptidase precursor, ErfK-YbiS-YhnG family</t>
  </si>
  <si>
    <t>Pd630_LPD07798</t>
  </si>
  <si>
    <t>2625287506</t>
  </si>
  <si>
    <t>Protein of unknown function (DUF732)</t>
  </si>
  <si>
    <t xml:space="preserve">Succinate-semialdehyde dehydrogenase [NADP+] </t>
  </si>
  <si>
    <t>2625288154</t>
  </si>
  <si>
    <t xml:space="preserve">putative enoyl-CoA hydratase paaG </t>
  </si>
  <si>
    <t xml:space="preserve">DNA protection during starvation protein </t>
  </si>
  <si>
    <t xml:space="preserve">Potassium-transporting ATPase C chain </t>
  </si>
  <si>
    <t>2625288020</t>
  </si>
  <si>
    <t>2625286948</t>
  </si>
  <si>
    <t>Penicillin-binding protein 1</t>
  </si>
  <si>
    <t>2625289223</t>
  </si>
  <si>
    <t>2625291370</t>
  </si>
  <si>
    <t xml:space="preserve">Ribonuclease E </t>
  </si>
  <si>
    <t>2625291043</t>
  </si>
  <si>
    <t>Transcriptional regulator of acetoin/glycerol metabolism</t>
  </si>
  <si>
    <t>2625291482</t>
  </si>
  <si>
    <t>von Willebrand factor type A domain-containing protein</t>
  </si>
  <si>
    <t>Pd630_LPD06319</t>
  </si>
  <si>
    <t>Pd630_LPD05265</t>
  </si>
  <si>
    <t>Putative hydrolase</t>
  </si>
  <si>
    <t>2625293719</t>
  </si>
  <si>
    <t>keto-4-pentenoate hydratase/2-oxohepta-3-ene-1,7-dioic acid hydratase (catechol pathway)</t>
  </si>
  <si>
    <t>2625289668</t>
  </si>
  <si>
    <t>PDZ domain-containing protein</t>
  </si>
  <si>
    <t>2625293021</t>
  </si>
  <si>
    <t>Pd630_LPD07753</t>
  </si>
  <si>
    <t>2625289263</t>
  </si>
  <si>
    <t>Membrane-bound lytic murein transglycosylase B</t>
  </si>
  <si>
    <t>Pd630_LPD01794</t>
  </si>
  <si>
    <t xml:space="preserve">Uncharacterized protein fadF </t>
  </si>
  <si>
    <t xml:space="preserve">Uncharacterized protein ykoJ </t>
  </si>
  <si>
    <t>2625295113</t>
  </si>
  <si>
    <t>2625288492</t>
  </si>
  <si>
    <t>Vancomycin resistance protein YoaR , contains peptidoglycan-binding and VanW domains</t>
  </si>
  <si>
    <t xml:space="preserve">Superoxide dismutase [Cu-Zn] </t>
  </si>
  <si>
    <t>2625292781</t>
  </si>
  <si>
    <t>N-acetylated-alpha-linked acidic dipeptidase</t>
  </si>
  <si>
    <t xml:space="preserve">Molybdate-binding protein </t>
  </si>
  <si>
    <t>2625292770</t>
  </si>
  <si>
    <t>LytR cell envelope-related transcriptional attenuator</t>
  </si>
  <si>
    <t>2625287579</t>
  </si>
  <si>
    <t>Multicopper oxidase with three cupredoxin domains</t>
  </si>
  <si>
    <t>Pd630_LPD02050</t>
  </si>
  <si>
    <t>2625287604</t>
  </si>
  <si>
    <t>Colicin V production protein</t>
  </si>
  <si>
    <t>Pd630_LPD05097</t>
  </si>
  <si>
    <t>2625288325</t>
  </si>
  <si>
    <t>cation-transporting ATPase E</t>
  </si>
  <si>
    <t>2625287011</t>
  </si>
  <si>
    <t>Pd630_LPD02066</t>
  </si>
  <si>
    <t>sn-glycerol-3-phosphate import ATP-binding protein</t>
  </si>
  <si>
    <t>2625286655</t>
  </si>
  <si>
    <t>Uncharacterized conserved protein, DUF305 family</t>
  </si>
  <si>
    <t>2625290109</t>
  </si>
  <si>
    <t>2625290778</t>
  </si>
  <si>
    <t>Transglycosylase-like domain-containing protein</t>
  </si>
  <si>
    <t xml:space="preserve">Uncharacterized protein yisK </t>
  </si>
  <si>
    <t>2625287317</t>
  </si>
  <si>
    <t>Septum formation</t>
  </si>
  <si>
    <t>2625286968</t>
  </si>
  <si>
    <t>Pd630_LPD05190</t>
  </si>
  <si>
    <t>2625287339</t>
  </si>
  <si>
    <t>Pd630_LPD02683</t>
  </si>
  <si>
    <t>2625287469</t>
  </si>
  <si>
    <t>2625289153</t>
  </si>
  <si>
    <t>Predicted PurR-regulated permease PerM</t>
  </si>
  <si>
    <t>cell division inhibitor SepF</t>
  </si>
  <si>
    <t>DNA polymerase-3 subunit gamma/tau</t>
  </si>
  <si>
    <t>2625288406</t>
  </si>
  <si>
    <t>Pd630_LPD03959</t>
  </si>
  <si>
    <t>Protein p60</t>
  </si>
  <si>
    <t>2625294033</t>
  </si>
  <si>
    <t>2625292982</t>
  </si>
  <si>
    <t>benzoate 1,2-dioxygenase, alpha subunit</t>
  </si>
  <si>
    <t>2625291803</t>
  </si>
  <si>
    <t>Pd630_LPD00458</t>
  </si>
  <si>
    <t>2625294214</t>
  </si>
  <si>
    <t>Pd630_LPD05295</t>
  </si>
  <si>
    <t>Pd630_LPD01741</t>
  </si>
  <si>
    <t>2625295372</t>
  </si>
  <si>
    <t>2625290440</t>
  </si>
  <si>
    <t xml:space="preserve">Catalase </t>
  </si>
  <si>
    <t xml:space="preserve">Putative nitroreductase </t>
  </si>
  <si>
    <t xml:space="preserve">Glutamate-binding protein </t>
  </si>
  <si>
    <t>2625288891</t>
  </si>
  <si>
    <t>2625293027</t>
  </si>
  <si>
    <t>protein SanA, affects membrane permeability for vancomycin</t>
  </si>
  <si>
    <t>2625290668</t>
  </si>
  <si>
    <t>Cupredoxin-like domain-containing protein</t>
  </si>
  <si>
    <t>2625294628</t>
  </si>
  <si>
    <t>2625292838</t>
  </si>
  <si>
    <t>2625287588</t>
  </si>
  <si>
    <t>Pd630_LPD02180</t>
  </si>
  <si>
    <t xml:space="preserve">Uncharacterized protein YqiI </t>
  </si>
  <si>
    <t>2625292269</t>
  </si>
  <si>
    <t>Part of AAA domain-containing protein</t>
  </si>
  <si>
    <t>2625289717</t>
  </si>
  <si>
    <t>heat shock protein HslJ</t>
  </si>
  <si>
    <t>2625288722</t>
  </si>
  <si>
    <t>polymer biosynthesis protein, WecB/TagA/CpsF family</t>
  </si>
  <si>
    <t>2625286726</t>
  </si>
  <si>
    <t>LGFP repeat-containing protein</t>
  </si>
  <si>
    <t>Pd630_LPD04530</t>
  </si>
  <si>
    <t>Pd630_LPD00472</t>
  </si>
  <si>
    <t>2625293195</t>
  </si>
  <si>
    <t>Pd630_LPD00056</t>
  </si>
  <si>
    <t>XXX_2625292996</t>
  </si>
  <si>
    <t xml:space="preserve">6-phosphogluconolactonase </t>
  </si>
  <si>
    <t xml:space="preserve">Phosphogluconate dehydratase </t>
  </si>
  <si>
    <t xml:space="preserve">putative lipoprotein </t>
  </si>
  <si>
    <t>2625291739</t>
  </si>
  <si>
    <t>lipoyl(octanoyl) transferase</t>
  </si>
  <si>
    <t>2625290313</t>
  </si>
  <si>
    <t>iron(III) transport system substrate-binding protein</t>
  </si>
  <si>
    <t>2625292301</t>
  </si>
  <si>
    <t>2625294630</t>
  </si>
  <si>
    <t>2625288126</t>
  </si>
  <si>
    <t>2625288725</t>
  </si>
  <si>
    <t>UDPglucose 6-dehydrogenase</t>
  </si>
  <si>
    <t>2625294290</t>
  </si>
  <si>
    <t>serine/threonine protein kinase and signal transduction histidine kinase with GAF sensor</t>
  </si>
  <si>
    <t>Pd630_LPD03197</t>
  </si>
  <si>
    <t>2625291688</t>
  </si>
  <si>
    <t>2625288760</t>
  </si>
  <si>
    <t>2625290491</t>
  </si>
  <si>
    <t>Ca-activated chloride channel family protein</t>
  </si>
  <si>
    <t>Pd630_LPD05207</t>
  </si>
  <si>
    <t>putative serine/threonine-protein kinase pknL</t>
  </si>
  <si>
    <t>2625287306</t>
  </si>
  <si>
    <t>Pd630_LPD04985</t>
  </si>
  <si>
    <t>2625288184</t>
  </si>
  <si>
    <t xml:space="preserve">Fumarylacetoacetase </t>
  </si>
  <si>
    <t>2625291709</t>
  </si>
  <si>
    <t>2625295472</t>
  </si>
  <si>
    <t>N-methylhydantoinase A</t>
  </si>
  <si>
    <t>Pd630_LPD07788</t>
  </si>
  <si>
    <t>Penicillin-binding protein 1F</t>
  </si>
  <si>
    <t>phosphogluconate dehydrogenase</t>
  </si>
  <si>
    <t xml:space="preserve">Pyruvate carboxylase </t>
  </si>
  <si>
    <t xml:space="preserve">Vegetative protein 296 </t>
  </si>
  <si>
    <t>Pd630_LPD05071</t>
  </si>
  <si>
    <t>Glutamine-binding periplasmic protein</t>
  </si>
  <si>
    <t>2625290111</t>
  </si>
  <si>
    <t>Protein of unknown function (DUF3093)</t>
  </si>
  <si>
    <t>2625292683</t>
  </si>
  <si>
    <t>UDP-N-acetylmuramate dehydrogenase</t>
  </si>
  <si>
    <t>Pd630_LPD05621</t>
  </si>
  <si>
    <t>2625289603</t>
  </si>
  <si>
    <t>2625295370</t>
  </si>
  <si>
    <t>Flp pilus assembly protein TadG</t>
  </si>
  <si>
    <t>2625290180</t>
  </si>
  <si>
    <t>preprotein translocase subunit YajC</t>
  </si>
  <si>
    <t>2625295130</t>
  </si>
  <si>
    <t>2625288812</t>
  </si>
  <si>
    <t>membrane-associated protein</t>
  </si>
  <si>
    <t>Pd630_LPD02079</t>
  </si>
  <si>
    <t xml:space="preserve">Chaperone protein DnaK </t>
  </si>
  <si>
    <t>Pd630_LPD07202</t>
  </si>
  <si>
    <t>2625287680</t>
  </si>
  <si>
    <t>D-alanyl-D-alanine carboxypeptidase / D-alanyl-D-alanine-endopeptidase (penicillin-binding protein)</t>
  </si>
  <si>
    <t>XXX_Pd630_LPD04729</t>
  </si>
  <si>
    <t>Acyl-CoA dehydrogenase, short-chain specific</t>
  </si>
  <si>
    <t>2625288507</t>
  </si>
  <si>
    <t>Excalibur calcium-binding domain-containing protein</t>
  </si>
  <si>
    <t>2625294779</t>
  </si>
  <si>
    <t>2625293631</t>
  </si>
  <si>
    <t>2625292303</t>
  </si>
  <si>
    <t>2625291483</t>
  </si>
  <si>
    <t>2625290307</t>
  </si>
  <si>
    <t>2625289435</t>
  </si>
  <si>
    <t>protein translocase subunit secY/sec61 alpha</t>
  </si>
  <si>
    <t>2625288905</t>
  </si>
  <si>
    <t>2625287006</t>
  </si>
  <si>
    <t>2625289687</t>
  </si>
  <si>
    <t>small conductance mechanosensitive channel</t>
  </si>
  <si>
    <t>2625286909</t>
  </si>
  <si>
    <t>2625295129</t>
  </si>
  <si>
    <t>2625291756</t>
  </si>
  <si>
    <t>2625294715</t>
  </si>
  <si>
    <t>Protein of unknown function (DUF1524)</t>
  </si>
  <si>
    <t>2625287340</t>
  </si>
  <si>
    <t>2625295136</t>
  </si>
  <si>
    <t>PucR C-terminal helix-turn-helix domain-containing protein</t>
  </si>
  <si>
    <t xml:space="preserve">Chaperone protein ClpB </t>
  </si>
  <si>
    <t xml:space="preserve">Isocitrate lyase </t>
  </si>
  <si>
    <t>2625294005</t>
  </si>
  <si>
    <t>YtxH-like protein</t>
  </si>
  <si>
    <t>2625290148</t>
  </si>
  <si>
    <t>TAP-like protein</t>
  </si>
  <si>
    <t>2625289876</t>
  </si>
  <si>
    <t>Pd630_LPD06323</t>
  </si>
  <si>
    <t xml:space="preserve">Protein PS1 </t>
  </si>
  <si>
    <t>2625291653</t>
  </si>
  <si>
    <t>DNA polymerase-3 subunit alpha</t>
  </si>
  <si>
    <t>2625293457</t>
  </si>
  <si>
    <t>2625288574</t>
  </si>
  <si>
    <t>Pd630_LPD02678</t>
  </si>
  <si>
    <t>Pd630_LPD02080</t>
  </si>
  <si>
    <t>Protein grpE</t>
  </si>
  <si>
    <t>2625290223</t>
  </si>
  <si>
    <t>Pd630_LPD05267</t>
  </si>
  <si>
    <t>2625288978</t>
  </si>
  <si>
    <t>iron(II)-dependent oxidoreductase</t>
  </si>
  <si>
    <t>2625292791</t>
  </si>
  <si>
    <t>serine/threonine-protein kinase PknG</t>
  </si>
  <si>
    <t>2625295125</t>
  </si>
  <si>
    <t>2625289243</t>
  </si>
  <si>
    <t>SMP-30/Gluconolaconase/LRE-like region-containing protein</t>
  </si>
  <si>
    <t>Pd630_LPD04092</t>
  </si>
  <si>
    <t>Pd630_LPD06357</t>
  </si>
  <si>
    <t>Pd630_LPD02836</t>
  </si>
  <si>
    <t>Pd630_LPD00806</t>
  </si>
  <si>
    <t>2625292043</t>
  </si>
  <si>
    <t>integral membrane protein</t>
  </si>
  <si>
    <t>2625292003</t>
  </si>
  <si>
    <t>2,4-dienoyl-CoA reductase (NADPH2)</t>
  </si>
  <si>
    <t>2625291774</t>
  </si>
  <si>
    <t>Cytochrome oxidase assembly protein ShyY1</t>
  </si>
  <si>
    <t>2625291466</t>
  </si>
  <si>
    <t>2625291264</t>
  </si>
  <si>
    <t>2625291192</t>
  </si>
  <si>
    <t>Predicted lipoprotein with conserved Yx(FWY)xxD motif</t>
  </si>
  <si>
    <t>2625288947</t>
  </si>
  <si>
    <t>Uncharacterized conserved protein YabE, contains G5 and tandem DUF348 domains</t>
  </si>
  <si>
    <t>2625288818</t>
  </si>
  <si>
    <t>2625288806</t>
  </si>
  <si>
    <t>2625288771</t>
  </si>
  <si>
    <t>2625286902</t>
  </si>
  <si>
    <t>Mu transposase, C-terminal</t>
  </si>
  <si>
    <t xml:space="preserve">Acetyl-CoA acetyltransferase </t>
  </si>
  <si>
    <t xml:space="preserve">Prolyl-tRNA synthetase 1 </t>
  </si>
  <si>
    <t xml:space="preserve">Uncharacterized protein ycbL </t>
  </si>
  <si>
    <t>putative iron-dependent peroxidase</t>
  </si>
  <si>
    <t xml:space="preserve">Glutamyl-tRNA synthetase </t>
  </si>
  <si>
    <t>2625293524</t>
  </si>
  <si>
    <t>2625292637</t>
  </si>
  <si>
    <t>Pd630_LPD01703</t>
  </si>
  <si>
    <t>2625292623</t>
  </si>
  <si>
    <t>cytochrome c-type biogenesis protein CcsB</t>
  </si>
  <si>
    <t>2625288849</t>
  </si>
  <si>
    <t>Murein DD-endopeptidase MepM and murein hydrolase activator NlpD, contain LysM domain</t>
  </si>
  <si>
    <t>2625287811</t>
  </si>
  <si>
    <t>2625295131</t>
  </si>
  <si>
    <t>AMP-binding enzyme C-terminal domain-containing protein</t>
  </si>
  <si>
    <t>2625292228</t>
  </si>
  <si>
    <t>Purine-cytosine permease</t>
  </si>
  <si>
    <t>2625294111</t>
  </si>
  <si>
    <t>2625295628</t>
  </si>
  <si>
    <t>2625295439</t>
  </si>
  <si>
    <t>two-component system, unclassified family, sensor kinase</t>
  </si>
  <si>
    <t>2625293547</t>
  </si>
  <si>
    <t>2625291934</t>
  </si>
  <si>
    <t>Sugar transporter</t>
  </si>
  <si>
    <t xml:space="preserve">Putrescine oxidase </t>
  </si>
  <si>
    <t xml:space="preserve">Malate synthase G </t>
  </si>
  <si>
    <t xml:space="preserve">putative endonuclease 4 </t>
  </si>
  <si>
    <t xml:space="preserve">Tyrosine-protein kinase wzc </t>
  </si>
  <si>
    <t xml:space="preserve">Glutamine synthetase 1 </t>
  </si>
  <si>
    <t xml:space="preserve">2-oxoglutarate decarboxylase </t>
  </si>
  <si>
    <t xml:space="preserve">50S ribosomal protein L2 </t>
  </si>
  <si>
    <t xml:space="preserve">50S ribosomal protein L3 </t>
  </si>
  <si>
    <t>2625291421</t>
  </si>
  <si>
    <t>proteasome accessory factor C</t>
  </si>
  <si>
    <t>2625287600</t>
  </si>
  <si>
    <t>Pd630_LPD02722</t>
  </si>
  <si>
    <t>EPTC-inducible aldehyde dehydrogenase</t>
  </si>
  <si>
    <t>2625294493</t>
  </si>
  <si>
    <t>2625290714</t>
  </si>
  <si>
    <t>2625290765</t>
  </si>
  <si>
    <t>precorrin-2 C20-methyltransferase / precorrin-3B C17-methyltransferase</t>
  </si>
  <si>
    <t>2625290406</t>
  </si>
  <si>
    <t>2625288719</t>
  </si>
  <si>
    <t>serine O-acetyltransferase</t>
  </si>
  <si>
    <t>Pd630_LPD03867</t>
  </si>
  <si>
    <t>2625293961</t>
  </si>
  <si>
    <t>transcriptional regulator, IclR family [Rhodococc</t>
  </si>
  <si>
    <t>2625289727</t>
  </si>
  <si>
    <t>Pd630_LPD01329</t>
  </si>
  <si>
    <t>Protease 2</t>
  </si>
  <si>
    <t>2625290788</t>
  </si>
  <si>
    <t>2625292597</t>
  </si>
  <si>
    <t>2625294012</t>
  </si>
  <si>
    <t>primary replicative DNA helicase</t>
  </si>
  <si>
    <t>Pd630_LPD01296</t>
  </si>
  <si>
    <t xml:space="preserve">Adenylosuccinate lyase </t>
  </si>
  <si>
    <t>2625290637</t>
  </si>
  <si>
    <t>2625292619</t>
  </si>
  <si>
    <t>Protein of unknown function (DUF4229)</t>
  </si>
  <si>
    <t>2625292697</t>
  </si>
  <si>
    <t>2625288432</t>
  </si>
  <si>
    <t>2625292309</t>
  </si>
  <si>
    <t>Pd630_LPD00243</t>
  </si>
  <si>
    <t>Pd630_LPD04219</t>
  </si>
  <si>
    <t>2625290384</t>
  </si>
  <si>
    <t>Acyl-CoA-binding protein</t>
  </si>
  <si>
    <t>2625294153</t>
  </si>
  <si>
    <t>Serine phosphatase RsbU, regulator of sigma subunit</t>
  </si>
  <si>
    <t>2625293075</t>
  </si>
  <si>
    <t>phospholipase C</t>
  </si>
  <si>
    <t>2625288392</t>
  </si>
  <si>
    <t>2625289340</t>
  </si>
  <si>
    <t>1,3-propanediol dehydrogenase</t>
  </si>
  <si>
    <t>2625288730</t>
  </si>
  <si>
    <t>glutamate racemase</t>
  </si>
  <si>
    <t>2625293531</t>
  </si>
  <si>
    <t>proton glutamate symport protein</t>
  </si>
  <si>
    <t>2625288776</t>
  </si>
  <si>
    <t>MerR family transcriptional regulator, heat shock protein HspR</t>
  </si>
  <si>
    <t>Pd630_LPD02749</t>
  </si>
  <si>
    <t>Extracellular esterase estB</t>
  </si>
  <si>
    <t>2625289898</t>
  </si>
  <si>
    <t>magnesium chelatase subunit D</t>
  </si>
  <si>
    <t>2625287188</t>
  </si>
  <si>
    <t>2625288362</t>
  </si>
  <si>
    <t>Normalized data of lysate</t>
  </si>
  <si>
    <t>Normalized data of secretome</t>
  </si>
  <si>
    <t>FDR</t>
  </si>
  <si>
    <t>3-phenylpropionate/trans-cinnamate dioxygenase ferredoxin subunit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</si>
</sst>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4" borderId="0" xfId="0" applyFill="1"/>
    <xf numFmtId="0" fontId="0" fillId="0" borderId="0" xfId="0" applyFill="1" applyAlignment="1">
      <alignment wrapText="1"/>
    </xf>
    <xf numFmtId="0" fontId="1" fillId="0" borderId="0" xfId="0" applyFont="1"/>
    <xf numFmtId="0" fontId="0" fillId="5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7E8CC-7EB3-44AE-8D72-1F4AF2B527D5}">
  <dimension ref="A1:J2741"/>
  <sheetViews>
    <sheetView tabSelected="1" zoomScale="88" zoomScaleNormal="88" workbookViewId="0">
      <selection activeCell="K8" sqref="K8"/>
    </sheetView>
  </sheetViews>
  <sheetFormatPr defaultRowHeight="14.4" x14ac:dyDescent="0.55000000000000004"/>
  <cols>
    <col min="1" max="1" width="15.3125" customWidth="1"/>
    <col min="2" max="2" width="53.9453125" customWidth="1"/>
    <col min="3" max="3" width="15.578125" style="2" customWidth="1"/>
    <col min="4" max="4" width="11.15625" style="4" customWidth="1"/>
    <col min="5" max="5" width="11.1015625" style="4" customWidth="1"/>
    <col min="6" max="6" width="11.3671875" style="5" customWidth="1"/>
    <col min="7" max="7" width="11.5234375" style="5" customWidth="1"/>
    <col min="8" max="9" width="16.20703125" customWidth="1"/>
    <col min="10" max="10" width="11.62890625" style="8" customWidth="1"/>
  </cols>
  <sheetData>
    <row r="1" spans="1:10" x14ac:dyDescent="0.55000000000000004">
      <c r="A1" s="7" t="s">
        <v>4870</v>
      </c>
      <c r="C1" s="3"/>
      <c r="D1" s="3"/>
      <c r="E1" s="3"/>
      <c r="F1" s="3"/>
      <c r="G1" s="3"/>
      <c r="J1" s="3"/>
    </row>
    <row r="2" spans="1:10" x14ac:dyDescent="0.55000000000000004">
      <c r="A2" t="s">
        <v>1</v>
      </c>
      <c r="B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t="s">
        <v>8</v>
      </c>
      <c r="I2" t="s">
        <v>9</v>
      </c>
      <c r="J2" s="3" t="s">
        <v>4872</v>
      </c>
    </row>
    <row r="3" spans="1:10" x14ac:dyDescent="0.55000000000000004">
      <c r="A3" t="s">
        <v>10</v>
      </c>
      <c r="B3" t="s">
        <v>11</v>
      </c>
      <c r="C3" s="2">
        <v>1179</v>
      </c>
      <c r="D3" s="4">
        <v>219.63789788506699</v>
      </c>
      <c r="E3" s="4">
        <v>204.20396419437299</v>
      </c>
      <c r="F3" s="5">
        <v>357.90948661379798</v>
      </c>
      <c r="G3" s="5">
        <v>409.89637623398102</v>
      </c>
      <c r="H3">
        <v>2.3966839623854E-2</v>
      </c>
      <c r="I3">
        <v>1.81153852779145</v>
      </c>
      <c r="J3" s="8">
        <v>0.1090228</v>
      </c>
    </row>
    <row r="4" spans="1:10" x14ac:dyDescent="0.55000000000000004">
      <c r="A4" t="s">
        <v>12</v>
      </c>
      <c r="B4" t="s">
        <v>13</v>
      </c>
      <c r="C4" s="2">
        <v>985</v>
      </c>
      <c r="D4" s="4">
        <v>196.27216406750699</v>
      </c>
      <c r="E4" s="4">
        <v>196.74445865302599</v>
      </c>
      <c r="F4" s="5">
        <v>278.60592689762098</v>
      </c>
      <c r="G4" s="5">
        <v>318.68906738610599</v>
      </c>
      <c r="H4">
        <v>3.64165100564443E-2</v>
      </c>
      <c r="I4">
        <v>1.5197703093297701</v>
      </c>
      <c r="J4" s="8">
        <v>0.13230359999999999</v>
      </c>
    </row>
    <row r="5" spans="1:10" x14ac:dyDescent="0.55000000000000004">
      <c r="A5" t="s">
        <v>14</v>
      </c>
      <c r="B5" t="s">
        <v>15</v>
      </c>
      <c r="C5" s="2">
        <v>436</v>
      </c>
      <c r="D5" s="4">
        <v>57.947019867549699</v>
      </c>
      <c r="E5" s="4">
        <v>57.811167945439102</v>
      </c>
      <c r="F5" s="5">
        <v>153.38977997734199</v>
      </c>
      <c r="G5" s="5">
        <v>177.04948188117001</v>
      </c>
      <c r="H5">
        <v>1.19294238063909E-2</v>
      </c>
      <c r="I5">
        <v>2.8545649176224801</v>
      </c>
      <c r="J5" s="8">
        <v>7.8734200000000004E-2</v>
      </c>
    </row>
    <row r="6" spans="1:10" x14ac:dyDescent="0.55000000000000004">
      <c r="A6" t="s">
        <v>16</v>
      </c>
      <c r="B6" t="s">
        <v>11</v>
      </c>
      <c r="C6" s="2">
        <v>401</v>
      </c>
      <c r="D6" s="4">
        <v>87.855159154026893</v>
      </c>
      <c r="E6" s="4">
        <v>85.784313725490193</v>
      </c>
      <c r="F6" s="5">
        <v>114.78146801025601</v>
      </c>
      <c r="G6" s="5">
        <v>112.66785210619901</v>
      </c>
      <c r="H6">
        <v>3.0102772964827598E-3</v>
      </c>
      <c r="I6">
        <v>1.3098940946122</v>
      </c>
      <c r="J6" s="8">
        <v>2.862899E-2</v>
      </c>
    </row>
    <row r="7" spans="1:10" x14ac:dyDescent="0.55000000000000004">
      <c r="A7" t="s">
        <v>17</v>
      </c>
      <c r="B7" t="s">
        <v>18</v>
      </c>
      <c r="C7" s="2">
        <v>387</v>
      </c>
      <c r="D7" s="4">
        <v>72.901089510788296</v>
      </c>
      <c r="E7" s="4">
        <v>65.270673486785995</v>
      </c>
      <c r="F7" s="5">
        <v>115.824935901258</v>
      </c>
      <c r="G7" s="5">
        <v>137.34747685327099</v>
      </c>
      <c r="H7">
        <v>3.7239632940597601E-2</v>
      </c>
      <c r="I7">
        <v>1.83230210907111</v>
      </c>
      <c r="J7" s="8">
        <v>0.13474159999999999</v>
      </c>
    </row>
    <row r="8" spans="1:10" x14ac:dyDescent="0.55000000000000004">
      <c r="A8" t="s">
        <v>19</v>
      </c>
      <c r="B8" t="s">
        <v>20</v>
      </c>
      <c r="C8" s="2">
        <v>352</v>
      </c>
      <c r="D8" s="4">
        <v>80.378124332407594</v>
      </c>
      <c r="E8" s="4">
        <v>73.662617220801394</v>
      </c>
      <c r="F8" s="5">
        <v>92.868642299206996</v>
      </c>
      <c r="G8" s="5">
        <v>105.156661965786</v>
      </c>
      <c r="H8">
        <v>8.8161187060739901E-2</v>
      </c>
      <c r="I8">
        <v>1.2855385027901201</v>
      </c>
      <c r="J8" s="8">
        <v>0.2022391</v>
      </c>
    </row>
    <row r="9" spans="1:10" x14ac:dyDescent="0.55000000000000004">
      <c r="A9" t="s">
        <v>21</v>
      </c>
      <c r="B9" t="s">
        <v>22</v>
      </c>
      <c r="C9" s="2">
        <v>298</v>
      </c>
      <c r="D9" s="4">
        <v>57.012390514847297</v>
      </c>
      <c r="E9" s="4">
        <v>65.270673486785995</v>
      </c>
      <c r="F9" s="5">
        <v>88.694770735197693</v>
      </c>
      <c r="G9" s="5">
        <v>87.988227359126896</v>
      </c>
      <c r="H9">
        <v>2.2435727956123402E-2</v>
      </c>
      <c r="I9">
        <v>1.44486891571481</v>
      </c>
      <c r="J9" s="8">
        <v>0.10554910000000001</v>
      </c>
    </row>
    <row r="10" spans="1:10" x14ac:dyDescent="0.55000000000000004">
      <c r="A10" t="s">
        <v>23</v>
      </c>
      <c r="B10" t="s">
        <v>24</v>
      </c>
      <c r="C10" s="2">
        <v>288</v>
      </c>
      <c r="D10" s="4">
        <v>48.600726340525497</v>
      </c>
      <c r="E10" s="4">
        <v>55.946291560102303</v>
      </c>
      <c r="F10" s="5">
        <v>90.781706517202295</v>
      </c>
      <c r="G10" s="5">
        <v>95.499417499540101</v>
      </c>
      <c r="H10">
        <v>1.12169160422115E-2</v>
      </c>
      <c r="I10">
        <v>1.7817928024862799</v>
      </c>
      <c r="J10" s="8">
        <v>7.5859590000000005E-2</v>
      </c>
    </row>
    <row r="11" spans="1:10" x14ac:dyDescent="0.55000000000000004">
      <c r="A11" t="s">
        <v>25</v>
      </c>
      <c r="B11" t="s">
        <v>26</v>
      </c>
      <c r="C11" s="2">
        <v>277</v>
      </c>
      <c r="D11" s="4">
        <v>59.816278572954502</v>
      </c>
      <c r="E11" s="4">
        <v>67.135549872122795</v>
      </c>
      <c r="F11" s="5">
        <v>76.173156043169797</v>
      </c>
      <c r="G11" s="5">
        <v>72.9658470783003</v>
      </c>
      <c r="H11">
        <v>0.108932888669561</v>
      </c>
      <c r="I11">
        <v>1.1747684531065401</v>
      </c>
      <c r="J11" s="8">
        <v>0.2323732</v>
      </c>
    </row>
    <row r="12" spans="1:10" x14ac:dyDescent="0.55000000000000004">
      <c r="A12" t="s">
        <v>27</v>
      </c>
      <c r="B12" t="s">
        <v>28</v>
      </c>
      <c r="C12" s="2">
        <v>275</v>
      </c>
      <c r="D12" s="4">
        <v>61.685537278359298</v>
      </c>
      <c r="E12" s="4">
        <v>70.865302642796294</v>
      </c>
      <c r="F12" s="5">
        <v>67.825412915151105</v>
      </c>
      <c r="G12" s="5">
        <v>72.9658470783003</v>
      </c>
      <c r="H12">
        <v>0.51551145220719197</v>
      </c>
      <c r="I12">
        <v>1.0621679958965</v>
      </c>
      <c r="J12" s="8">
        <v>0.65224130000000002</v>
      </c>
    </row>
    <row r="13" spans="1:10" x14ac:dyDescent="0.55000000000000004">
      <c r="A13" t="s">
        <v>29</v>
      </c>
      <c r="B13" t="s">
        <v>30</v>
      </c>
      <c r="C13" s="2">
        <v>265</v>
      </c>
      <c r="D13" s="4">
        <v>85.985900448622104</v>
      </c>
      <c r="E13" s="4">
        <v>74.595055413469694</v>
      </c>
      <c r="F13" s="5">
        <v>50.086458768111598</v>
      </c>
      <c r="G13" s="5">
        <v>48.286222331228203</v>
      </c>
      <c r="H13">
        <v>3.2690250150758098E-2</v>
      </c>
      <c r="I13">
        <v>0.61260490430647996</v>
      </c>
      <c r="J13" s="8">
        <v>0.12274690000000001</v>
      </c>
    </row>
    <row r="14" spans="1:10" x14ac:dyDescent="0.55000000000000004">
      <c r="A14" t="s">
        <v>31</v>
      </c>
      <c r="B14" t="s">
        <v>32</v>
      </c>
      <c r="C14" s="2">
        <v>264</v>
      </c>
      <c r="D14" s="4">
        <v>68.227942747276202</v>
      </c>
      <c r="E14" s="4">
        <v>69.932864450127894</v>
      </c>
      <c r="F14" s="5">
        <v>56.347266114125603</v>
      </c>
      <c r="G14" s="5">
        <v>66.527684100803199</v>
      </c>
      <c r="H14">
        <v>0.27680374324137302</v>
      </c>
      <c r="I14">
        <v>0.88936184369106297</v>
      </c>
      <c r="J14" s="8">
        <v>0.41772199999999998</v>
      </c>
    </row>
    <row r="15" spans="1:10" x14ac:dyDescent="0.55000000000000004">
      <c r="A15" t="s">
        <v>33</v>
      </c>
      <c r="B15" t="s">
        <v>34</v>
      </c>
      <c r="C15" s="2">
        <v>255</v>
      </c>
      <c r="D15" s="4">
        <v>48.600726340525497</v>
      </c>
      <c r="E15" s="4">
        <v>55.013853367433903</v>
      </c>
      <c r="F15" s="5">
        <v>80.347027607179101</v>
      </c>
      <c r="G15" s="5">
        <v>71.892819915384095</v>
      </c>
      <c r="H15">
        <v>4.4470809100203297E-2</v>
      </c>
      <c r="I15">
        <v>1.46928982341728</v>
      </c>
      <c r="J15" s="8">
        <v>0.1439782</v>
      </c>
    </row>
    <row r="16" spans="1:10" x14ac:dyDescent="0.55000000000000004">
      <c r="A16" t="s">
        <v>35</v>
      </c>
      <c r="B16" t="s">
        <v>36</v>
      </c>
      <c r="C16" s="2">
        <v>251</v>
      </c>
      <c r="D16" s="4">
        <v>22.431104464857899</v>
      </c>
      <c r="E16" s="4">
        <v>22.378516624040898</v>
      </c>
      <c r="F16" s="5">
        <v>86.607834953193006</v>
      </c>
      <c r="G16" s="5">
        <v>128.76325954994201</v>
      </c>
      <c r="H16">
        <v>5.6004192097542101E-2</v>
      </c>
      <c r="I16">
        <v>4.8063583058614796</v>
      </c>
      <c r="J16" s="8">
        <v>0.1613899</v>
      </c>
    </row>
    <row r="17" spans="1:10" x14ac:dyDescent="0.55000000000000004">
      <c r="A17" t="s">
        <v>37</v>
      </c>
      <c r="B17" t="s">
        <v>38</v>
      </c>
      <c r="C17" s="2">
        <v>246</v>
      </c>
      <c r="D17" s="4">
        <v>53.273873104037598</v>
      </c>
      <c r="E17" s="4">
        <v>52.216538789428803</v>
      </c>
      <c r="F17" s="5">
        <v>69.912348697155807</v>
      </c>
      <c r="G17" s="5">
        <v>70.819792752468004</v>
      </c>
      <c r="H17">
        <v>1.5595026263217899E-3</v>
      </c>
      <c r="I17">
        <v>1.33407519151359</v>
      </c>
      <c r="J17" s="8">
        <v>1.695031E-2</v>
      </c>
    </row>
    <row r="18" spans="1:10" x14ac:dyDescent="0.55000000000000004">
      <c r="A18" t="s">
        <v>39</v>
      </c>
      <c r="B18" t="s">
        <v>40</v>
      </c>
      <c r="C18" s="2">
        <v>244</v>
      </c>
      <c r="D18" s="4">
        <v>55.143131809442401</v>
      </c>
      <c r="E18" s="4">
        <v>67.135549872122795</v>
      </c>
      <c r="F18" s="5">
        <v>64.695009242144195</v>
      </c>
      <c r="G18" s="5">
        <v>54.724385308725203</v>
      </c>
      <c r="H18">
        <v>0.87143763279794095</v>
      </c>
      <c r="I18">
        <v>0.97661663430309298</v>
      </c>
      <c r="J18" s="8">
        <v>0.89799390000000001</v>
      </c>
    </row>
    <row r="19" spans="1:10" x14ac:dyDescent="0.55000000000000004">
      <c r="A19" t="s">
        <v>41</v>
      </c>
      <c r="B19" t="s">
        <v>42</v>
      </c>
      <c r="C19" s="2">
        <v>241</v>
      </c>
      <c r="D19" s="4">
        <v>69.162572099978604</v>
      </c>
      <c r="E19" s="4">
        <v>72.730179028132994</v>
      </c>
      <c r="F19" s="5">
        <v>47.999522986107003</v>
      </c>
      <c r="G19" s="5">
        <v>46.1401680053958</v>
      </c>
      <c r="H19">
        <v>7.02290796224719E-3</v>
      </c>
      <c r="I19">
        <v>0.66345666176072804</v>
      </c>
      <c r="J19" s="8">
        <v>5.4037420000000003E-2</v>
      </c>
    </row>
    <row r="20" spans="1:10" x14ac:dyDescent="0.55000000000000004">
      <c r="A20" t="s">
        <v>43</v>
      </c>
      <c r="B20" t="s">
        <v>44</v>
      </c>
      <c r="C20" s="2">
        <v>240</v>
      </c>
      <c r="D20" s="4">
        <v>41.123691518906199</v>
      </c>
      <c r="E20" s="4">
        <v>38.229965899403197</v>
      </c>
      <c r="F20" s="5">
        <v>73.042752370162802</v>
      </c>
      <c r="G20" s="5">
        <v>91.207308847875396</v>
      </c>
      <c r="H20">
        <v>4.38750760462348E-2</v>
      </c>
      <c r="I20">
        <v>2.0698486567821401</v>
      </c>
      <c r="J20" s="8">
        <v>0.14340549999999999</v>
      </c>
    </row>
    <row r="21" spans="1:10" x14ac:dyDescent="0.55000000000000004">
      <c r="A21" t="s">
        <v>45</v>
      </c>
      <c r="B21" t="s">
        <v>46</v>
      </c>
      <c r="C21" s="2">
        <v>239</v>
      </c>
      <c r="D21" s="4">
        <v>58.8816492202521</v>
      </c>
      <c r="E21" s="4">
        <v>61.540920716112502</v>
      </c>
      <c r="F21" s="5">
        <v>62.608073460139501</v>
      </c>
      <c r="G21" s="5">
        <v>53.651358145809098</v>
      </c>
      <c r="H21">
        <v>0.69948928124859899</v>
      </c>
      <c r="I21">
        <v>0.96542891973974698</v>
      </c>
      <c r="J21" s="8">
        <v>0.77787300000000004</v>
      </c>
    </row>
    <row r="22" spans="1:10" x14ac:dyDescent="0.55000000000000004">
      <c r="A22" t="s">
        <v>47</v>
      </c>
      <c r="B22" t="s">
        <v>48</v>
      </c>
      <c r="C22" s="2">
        <v>230</v>
      </c>
      <c r="D22" s="4">
        <v>65.424054689168997</v>
      </c>
      <c r="E22" s="4">
        <v>69.932864450127894</v>
      </c>
      <c r="F22" s="5">
        <v>40.695247749090697</v>
      </c>
      <c r="G22" s="5">
        <v>49.359249494144301</v>
      </c>
      <c r="H22">
        <v>4.34728644584534E-2</v>
      </c>
      <c r="I22">
        <v>0.66531136949533598</v>
      </c>
      <c r="J22" s="8">
        <v>0.14291989999999999</v>
      </c>
    </row>
    <row r="23" spans="1:10" x14ac:dyDescent="0.55000000000000004">
      <c r="A23" t="s">
        <v>49</v>
      </c>
      <c r="B23" t="s">
        <v>50</v>
      </c>
      <c r="C23" s="2">
        <v>228</v>
      </c>
      <c r="D23" s="4">
        <v>49.535355693227899</v>
      </c>
      <c r="E23" s="4">
        <v>50.351662404092103</v>
      </c>
      <c r="F23" s="5">
        <v>62.608073460139501</v>
      </c>
      <c r="G23" s="5">
        <v>65.454656937887094</v>
      </c>
      <c r="H23">
        <v>1.08666472720437E-2</v>
      </c>
      <c r="I23">
        <v>1.28207581763283</v>
      </c>
      <c r="J23" s="8">
        <v>7.4410889999999993E-2</v>
      </c>
    </row>
    <row r="24" spans="1:10" x14ac:dyDescent="0.55000000000000004">
      <c r="A24" t="s">
        <v>51</v>
      </c>
      <c r="B24" t="s">
        <v>52</v>
      </c>
      <c r="C24" s="2">
        <v>225</v>
      </c>
      <c r="D24" s="4">
        <v>99.070711386455898</v>
      </c>
      <c r="E24" s="4">
        <v>96.041133844842307</v>
      </c>
      <c r="F24" s="5">
        <v>6.2608073460139497</v>
      </c>
      <c r="G24" s="5">
        <v>10.7302716291618</v>
      </c>
      <c r="H24">
        <v>9.1765121217800099E-4</v>
      </c>
      <c r="I24">
        <v>8.7083790095026994E-2</v>
      </c>
      <c r="J24" s="8">
        <v>1.1072449999999999E-2</v>
      </c>
    </row>
    <row r="25" spans="1:10" x14ac:dyDescent="0.55000000000000004">
      <c r="A25" t="s">
        <v>53</v>
      </c>
      <c r="B25" t="s">
        <v>54</v>
      </c>
      <c r="C25" s="2">
        <v>223</v>
      </c>
      <c r="D25" s="4">
        <v>52.339243751335196</v>
      </c>
      <c r="E25" s="4">
        <v>54.081415174765603</v>
      </c>
      <c r="F25" s="5">
        <v>59.477669787132498</v>
      </c>
      <c r="G25" s="5">
        <v>55.797412471641401</v>
      </c>
      <c r="H25">
        <v>0.161686290652748</v>
      </c>
      <c r="I25">
        <v>1.0832021096469799</v>
      </c>
      <c r="J25" s="8">
        <v>0.29406290000000002</v>
      </c>
    </row>
    <row r="26" spans="1:10" x14ac:dyDescent="0.55000000000000004">
      <c r="A26" t="s">
        <v>55</v>
      </c>
      <c r="B26" t="s">
        <v>56</v>
      </c>
      <c r="C26" s="2">
        <v>222</v>
      </c>
      <c r="D26" s="4">
        <v>59.816278572954502</v>
      </c>
      <c r="E26" s="4">
        <v>51.284100596760403</v>
      </c>
      <c r="F26" s="5">
        <v>56.347266114125603</v>
      </c>
      <c r="G26" s="5">
        <v>52.578330982892901</v>
      </c>
      <c r="H26">
        <v>0.83732894542889902</v>
      </c>
      <c r="I26">
        <v>0.98042507065277995</v>
      </c>
      <c r="J26" s="8">
        <v>0.87523169999999995</v>
      </c>
    </row>
    <row r="27" spans="1:10" x14ac:dyDescent="0.55000000000000004">
      <c r="A27" t="s">
        <v>57</v>
      </c>
      <c r="B27" t="s">
        <v>58</v>
      </c>
      <c r="C27" s="2">
        <v>218</v>
      </c>
      <c r="D27" s="4">
        <v>47.666096987823103</v>
      </c>
      <c r="E27" s="4">
        <v>39.162404092071597</v>
      </c>
      <c r="F27" s="5">
        <v>65.738477133146503</v>
      </c>
      <c r="G27" s="5">
        <v>66.527684100803199</v>
      </c>
      <c r="H27">
        <v>3.3558900086646803E-2</v>
      </c>
      <c r="I27">
        <v>1.52330351887851</v>
      </c>
      <c r="J27" s="8">
        <v>0.12557080000000001</v>
      </c>
    </row>
    <row r="28" spans="1:10" x14ac:dyDescent="0.55000000000000004">
      <c r="A28" t="s">
        <v>59</v>
      </c>
      <c r="B28" t="s">
        <v>60</v>
      </c>
      <c r="C28" s="2">
        <v>213</v>
      </c>
      <c r="D28" s="4">
        <v>48.600726340525497</v>
      </c>
      <c r="E28" s="4">
        <v>50.351662404092103</v>
      </c>
      <c r="F28" s="5">
        <v>53.2168624411186</v>
      </c>
      <c r="G28" s="5">
        <v>60.089521123306099</v>
      </c>
      <c r="H28">
        <v>0.18028760794587201</v>
      </c>
      <c r="I28">
        <v>1.1450596089888501</v>
      </c>
      <c r="J28" s="8">
        <v>0.31533060000000002</v>
      </c>
    </row>
    <row r="29" spans="1:10" x14ac:dyDescent="0.55000000000000004">
      <c r="A29" t="s">
        <v>61</v>
      </c>
      <c r="B29" t="s">
        <v>30</v>
      </c>
      <c r="C29" s="2">
        <v>212</v>
      </c>
      <c r="D29" s="4">
        <v>57.947019867549699</v>
      </c>
      <c r="E29" s="4">
        <v>55.013853367433903</v>
      </c>
      <c r="F29" s="5">
        <v>54.260330332120901</v>
      </c>
      <c r="G29" s="5">
        <v>41.848059353731102</v>
      </c>
      <c r="H29">
        <v>0.31729461520756302</v>
      </c>
      <c r="I29">
        <v>0.85081132018097305</v>
      </c>
      <c r="J29" s="8">
        <v>0.45909660000000002</v>
      </c>
    </row>
    <row r="30" spans="1:10" x14ac:dyDescent="0.55000000000000004">
      <c r="A30" t="s">
        <v>62</v>
      </c>
      <c r="B30" t="s">
        <v>63</v>
      </c>
      <c r="C30" s="2">
        <v>209</v>
      </c>
      <c r="D30" s="4">
        <v>52.339243751335196</v>
      </c>
      <c r="E30" s="4">
        <v>58.743606138107403</v>
      </c>
      <c r="F30" s="5">
        <v>50.086458768111598</v>
      </c>
      <c r="G30" s="5">
        <v>45.067140842479603</v>
      </c>
      <c r="H30">
        <v>0.18939031914108401</v>
      </c>
      <c r="I30">
        <v>0.85660027362725</v>
      </c>
      <c r="J30" s="8">
        <v>0.32707449999999999</v>
      </c>
    </row>
    <row r="31" spans="1:10" x14ac:dyDescent="0.55000000000000004">
      <c r="A31" t="s">
        <v>64</v>
      </c>
      <c r="B31" t="s">
        <v>52</v>
      </c>
      <c r="C31" s="2">
        <v>191</v>
      </c>
      <c r="D31" s="4">
        <v>76.639606921598002</v>
      </c>
      <c r="E31" s="4">
        <v>82.986999147485093</v>
      </c>
      <c r="F31" s="5">
        <v>10.434678910023299</v>
      </c>
      <c r="G31" s="5">
        <v>10.7302716291618</v>
      </c>
      <c r="H31">
        <v>2.0994383246469698E-3</v>
      </c>
      <c r="I31">
        <v>0.132590368613271</v>
      </c>
      <c r="J31" s="8">
        <v>2.098672E-2</v>
      </c>
    </row>
    <row r="32" spans="1:10" x14ac:dyDescent="0.55000000000000004">
      <c r="A32" t="s">
        <v>65</v>
      </c>
      <c r="B32" t="s">
        <v>66</v>
      </c>
      <c r="C32" s="2">
        <v>187</v>
      </c>
      <c r="D32" s="4">
        <v>35.515915402691697</v>
      </c>
      <c r="E32" s="4">
        <v>42.892156862745097</v>
      </c>
      <c r="F32" s="5">
        <v>62.608073460139501</v>
      </c>
      <c r="G32" s="5">
        <v>46.1401680053958</v>
      </c>
      <c r="H32">
        <v>0.23470414044895099</v>
      </c>
      <c r="I32">
        <v>1.3869521124991699</v>
      </c>
      <c r="J32" s="8">
        <v>0.37159229999999999</v>
      </c>
    </row>
    <row r="33" spans="1:10" x14ac:dyDescent="0.55000000000000004">
      <c r="A33" t="s">
        <v>67</v>
      </c>
      <c r="B33" t="s">
        <v>68</v>
      </c>
      <c r="C33" s="2">
        <v>184</v>
      </c>
      <c r="D33" s="4">
        <v>66.358684041871399</v>
      </c>
      <c r="E33" s="4">
        <v>78.324808184143194</v>
      </c>
      <c r="F33" s="5">
        <v>15.6520183650349</v>
      </c>
      <c r="G33" s="5">
        <v>15.0223802808265</v>
      </c>
      <c r="H33">
        <v>1.0866869001046499E-2</v>
      </c>
      <c r="I33">
        <v>0.21201035566617399</v>
      </c>
      <c r="J33" s="8">
        <v>7.4410889999999993E-2</v>
      </c>
    </row>
    <row r="34" spans="1:10" x14ac:dyDescent="0.55000000000000004">
      <c r="A34" t="s">
        <v>71</v>
      </c>
      <c r="B34" t="s">
        <v>72</v>
      </c>
      <c r="C34" s="2">
        <v>183</v>
      </c>
      <c r="D34" s="4">
        <v>42.992950224311002</v>
      </c>
      <c r="E34" s="4">
        <v>45.689471440750197</v>
      </c>
      <c r="F34" s="5">
        <v>47.999522986107003</v>
      </c>
      <c r="G34" s="5">
        <v>45.067140842479603</v>
      </c>
      <c r="H34">
        <v>0.38585303004553401</v>
      </c>
      <c r="I34">
        <v>1.0494375557321101</v>
      </c>
      <c r="J34" s="8">
        <v>0.52361599999999997</v>
      </c>
    </row>
    <row r="35" spans="1:10" x14ac:dyDescent="0.55000000000000004">
      <c r="A35" t="s">
        <v>69</v>
      </c>
      <c r="B35" t="s">
        <v>70</v>
      </c>
      <c r="C35" s="2">
        <v>183</v>
      </c>
      <c r="D35" s="4">
        <v>40.189062166203797</v>
      </c>
      <c r="E35" s="4">
        <v>38.229965899403197</v>
      </c>
      <c r="F35" s="5">
        <v>54.260330332120901</v>
      </c>
      <c r="G35" s="5">
        <v>50.432276657060498</v>
      </c>
      <c r="H35">
        <v>2.57578761201381E-2</v>
      </c>
      <c r="I35">
        <v>1.3350408640820399</v>
      </c>
      <c r="J35" s="8">
        <v>0.1120915</v>
      </c>
    </row>
    <row r="36" spans="1:10" x14ac:dyDescent="0.55000000000000004">
      <c r="A36" t="s">
        <v>73</v>
      </c>
      <c r="B36" t="s">
        <v>74</v>
      </c>
      <c r="C36" s="2">
        <v>181</v>
      </c>
      <c r="D36" s="4">
        <v>51.404614398632802</v>
      </c>
      <c r="E36" s="4">
        <v>59.676044330775802</v>
      </c>
      <c r="F36" s="5">
        <v>33.390972512074399</v>
      </c>
      <c r="G36" s="5">
        <v>32.190814887485402</v>
      </c>
      <c r="H36">
        <v>3.2127546889417699E-2</v>
      </c>
      <c r="I36">
        <v>0.59039789779529905</v>
      </c>
      <c r="J36" s="8">
        <v>0.1216737</v>
      </c>
    </row>
    <row r="37" spans="1:10" x14ac:dyDescent="0.55000000000000004">
      <c r="A37" t="s">
        <v>75</v>
      </c>
      <c r="B37" t="s">
        <v>76</v>
      </c>
      <c r="C37" s="2">
        <v>181</v>
      </c>
      <c r="D37" s="4">
        <v>37.385174108096599</v>
      </c>
      <c r="E37" s="4">
        <v>36.365089514066497</v>
      </c>
      <c r="F37" s="5">
        <v>54.260330332120901</v>
      </c>
      <c r="G37" s="5">
        <v>53.651358145809098</v>
      </c>
      <c r="H37">
        <v>1.2072500029244599E-3</v>
      </c>
      <c r="I37">
        <v>1.46320410501558</v>
      </c>
      <c r="J37" s="8">
        <v>1.3441699999999999E-2</v>
      </c>
    </row>
    <row r="38" spans="1:10" x14ac:dyDescent="0.55000000000000004">
      <c r="A38" t="s">
        <v>77</v>
      </c>
      <c r="B38" t="s">
        <v>78</v>
      </c>
      <c r="C38" s="2">
        <v>178</v>
      </c>
      <c r="D38" s="4">
        <v>38.319803460799001</v>
      </c>
      <c r="E38" s="4">
        <v>41.027280477408397</v>
      </c>
      <c r="F38" s="5">
        <v>47.999522986107003</v>
      </c>
      <c r="G38" s="5">
        <v>50.432276657060498</v>
      </c>
      <c r="H38">
        <v>3.4503393065862802E-2</v>
      </c>
      <c r="I38">
        <v>1.2405219544025401</v>
      </c>
      <c r="J38" s="8">
        <v>0.12805530000000001</v>
      </c>
    </row>
    <row r="39" spans="1:10" x14ac:dyDescent="0.55000000000000004">
      <c r="A39" t="s">
        <v>79</v>
      </c>
      <c r="B39" t="s">
        <v>80</v>
      </c>
      <c r="C39" s="2">
        <v>172</v>
      </c>
      <c r="D39" s="4">
        <v>36.450544755394098</v>
      </c>
      <c r="E39" s="4">
        <v>36.365089514066497</v>
      </c>
      <c r="F39" s="5">
        <v>47.999522986107003</v>
      </c>
      <c r="G39" s="5">
        <v>51.505303819976703</v>
      </c>
      <c r="H39">
        <v>1.6829992212356901E-2</v>
      </c>
      <c r="I39">
        <v>1.3665310726794899</v>
      </c>
      <c r="J39" s="8">
        <v>8.8679670000000002E-2</v>
      </c>
    </row>
    <row r="40" spans="1:10" x14ac:dyDescent="0.55000000000000004">
      <c r="A40" t="s">
        <v>81</v>
      </c>
      <c r="B40" t="s">
        <v>82</v>
      </c>
      <c r="C40" s="2">
        <v>170</v>
      </c>
      <c r="D40" s="4">
        <v>40.189062166203797</v>
      </c>
      <c r="E40" s="4">
        <v>41.959718670076697</v>
      </c>
      <c r="F40" s="5">
        <v>43.8256514220977</v>
      </c>
      <c r="G40" s="5">
        <v>42.9210865166473</v>
      </c>
      <c r="H40">
        <v>0.146888498190615</v>
      </c>
      <c r="I40">
        <v>1.0559710936140101</v>
      </c>
      <c r="J40" s="8">
        <v>0.27651379999999998</v>
      </c>
    </row>
    <row r="41" spans="1:10" x14ac:dyDescent="0.55000000000000004">
      <c r="A41" t="s">
        <v>87</v>
      </c>
      <c r="B41" t="s">
        <v>88</v>
      </c>
      <c r="C41" s="2">
        <v>169</v>
      </c>
      <c r="D41" s="4">
        <v>67.293313394573801</v>
      </c>
      <c r="E41" s="4">
        <v>66.203111679454395</v>
      </c>
      <c r="F41" s="5">
        <v>12.521614692027899</v>
      </c>
      <c r="G41" s="5">
        <v>15.0223802808265</v>
      </c>
      <c r="H41">
        <v>6.6230448354836905E-4</v>
      </c>
      <c r="I41">
        <v>0.20632758485914801</v>
      </c>
      <c r="J41" s="8">
        <v>8.3983830000000006E-3</v>
      </c>
    </row>
    <row r="42" spans="1:10" x14ac:dyDescent="0.55000000000000004">
      <c r="A42" t="s">
        <v>83</v>
      </c>
      <c r="B42" t="s">
        <v>84</v>
      </c>
      <c r="C42" s="2">
        <v>169</v>
      </c>
      <c r="D42" s="4">
        <v>50.4699850459304</v>
      </c>
      <c r="E42" s="4">
        <v>49.419224211423703</v>
      </c>
      <c r="F42" s="5">
        <v>35.4779082940791</v>
      </c>
      <c r="G42" s="5">
        <v>30.044760561653099</v>
      </c>
      <c r="H42">
        <v>2.4961838423050602E-2</v>
      </c>
      <c r="I42">
        <v>0.65595342422743397</v>
      </c>
      <c r="J42" s="8">
        <v>0.1106091</v>
      </c>
    </row>
    <row r="43" spans="1:10" x14ac:dyDescent="0.55000000000000004">
      <c r="A43" t="s">
        <v>85</v>
      </c>
      <c r="B43" t="s">
        <v>86</v>
      </c>
      <c r="C43" s="2">
        <v>169</v>
      </c>
      <c r="D43" s="4">
        <v>42.992950224311002</v>
      </c>
      <c r="E43" s="4">
        <v>45.689471440750197</v>
      </c>
      <c r="F43" s="5">
        <v>41.738715640092998</v>
      </c>
      <c r="G43" s="5">
        <v>36.4829235391502</v>
      </c>
      <c r="H43">
        <v>0.218598178964309</v>
      </c>
      <c r="I43">
        <v>0.88204220983808101</v>
      </c>
      <c r="J43" s="8">
        <v>0.35592370000000001</v>
      </c>
    </row>
    <row r="44" spans="1:10" x14ac:dyDescent="0.55000000000000004">
      <c r="A44" t="s">
        <v>89</v>
      </c>
      <c r="B44" t="s">
        <v>90</v>
      </c>
      <c r="C44" s="2">
        <v>164</v>
      </c>
      <c r="D44" s="4">
        <v>29.908139286477301</v>
      </c>
      <c r="E44" s="4">
        <v>38.229965899403197</v>
      </c>
      <c r="F44" s="5">
        <v>49.042990877109297</v>
      </c>
      <c r="G44" s="5">
        <v>47.213195168311998</v>
      </c>
      <c r="H44">
        <v>8.0847502584880604E-2</v>
      </c>
      <c r="I44">
        <v>1.41266308745796</v>
      </c>
      <c r="J44" s="8">
        <v>0.19155820000000001</v>
      </c>
    </row>
    <row r="45" spans="1:10" x14ac:dyDescent="0.55000000000000004">
      <c r="A45" t="s">
        <v>91</v>
      </c>
      <c r="B45" t="s">
        <v>92</v>
      </c>
      <c r="C45" s="2">
        <v>161</v>
      </c>
      <c r="D45" s="4">
        <v>43.927579577013503</v>
      </c>
      <c r="E45" s="4">
        <v>41.027280477408397</v>
      </c>
      <c r="F45" s="5">
        <v>38.608311967086003</v>
      </c>
      <c r="G45" s="5">
        <v>35.409896376234002</v>
      </c>
      <c r="H45">
        <v>0.12686410255687899</v>
      </c>
      <c r="I45">
        <v>0.87126514358218199</v>
      </c>
      <c r="J45" s="8">
        <v>0.2549382</v>
      </c>
    </row>
    <row r="46" spans="1:10" x14ac:dyDescent="0.55000000000000004">
      <c r="A46" t="s">
        <v>93</v>
      </c>
      <c r="B46" t="s">
        <v>94</v>
      </c>
      <c r="C46" s="2">
        <v>158</v>
      </c>
      <c r="D46" s="4">
        <v>30.842768639179699</v>
      </c>
      <c r="E46" s="4">
        <v>35.432651321398097</v>
      </c>
      <c r="F46" s="5">
        <v>44.869119313100001</v>
      </c>
      <c r="G46" s="5">
        <v>47.213195168311998</v>
      </c>
      <c r="H46">
        <v>3.7645028271758897E-2</v>
      </c>
      <c r="I46">
        <v>1.38938862305489</v>
      </c>
      <c r="J46" s="8">
        <v>0.1354158</v>
      </c>
    </row>
    <row r="47" spans="1:10" x14ac:dyDescent="0.55000000000000004">
      <c r="A47" t="s">
        <v>95</v>
      </c>
      <c r="B47" t="s">
        <v>96</v>
      </c>
      <c r="C47" s="2">
        <v>156</v>
      </c>
      <c r="D47" s="4">
        <v>28.038880581072402</v>
      </c>
      <c r="E47" s="4">
        <v>27.973145780051201</v>
      </c>
      <c r="F47" s="5">
        <v>49.042990877109297</v>
      </c>
      <c r="G47" s="5">
        <v>52.578330982892901</v>
      </c>
      <c r="H47">
        <v>5.95678264287896E-3</v>
      </c>
      <c r="I47">
        <v>1.81427683413601</v>
      </c>
      <c r="J47" s="8">
        <v>4.8703370000000003E-2</v>
      </c>
    </row>
    <row r="48" spans="1:10" x14ac:dyDescent="0.55000000000000004">
      <c r="A48" t="s">
        <v>97</v>
      </c>
      <c r="B48" t="s">
        <v>98</v>
      </c>
      <c r="C48" s="2">
        <v>155</v>
      </c>
      <c r="D48" s="4">
        <v>39.254432813501403</v>
      </c>
      <c r="E48" s="4">
        <v>35.432651321398097</v>
      </c>
      <c r="F48" s="5">
        <v>39.651779858088403</v>
      </c>
      <c r="G48" s="5">
        <v>39.7020050278987</v>
      </c>
      <c r="H48">
        <v>0.34650023306139599</v>
      </c>
      <c r="I48">
        <v>1.06248337052038</v>
      </c>
      <c r="J48" s="8">
        <v>0.48820170000000002</v>
      </c>
    </row>
    <row r="49" spans="1:10" x14ac:dyDescent="0.55000000000000004">
      <c r="A49" t="s">
        <v>99</v>
      </c>
      <c r="B49" t="s">
        <v>100</v>
      </c>
      <c r="C49" s="2">
        <v>154</v>
      </c>
      <c r="D49" s="4">
        <v>40.189062166203797</v>
      </c>
      <c r="E49" s="4">
        <v>47.554347826087003</v>
      </c>
      <c r="F49" s="5">
        <v>29.217100948065099</v>
      </c>
      <c r="G49" s="5">
        <v>34.336869213317797</v>
      </c>
      <c r="H49">
        <v>0.11439012693806</v>
      </c>
      <c r="I49">
        <v>0.72431616422209699</v>
      </c>
      <c r="J49" s="8">
        <v>0.2370004</v>
      </c>
    </row>
    <row r="50" spans="1:10" x14ac:dyDescent="0.55000000000000004">
      <c r="A50" t="s">
        <v>101</v>
      </c>
      <c r="B50" t="s">
        <v>102</v>
      </c>
      <c r="C50" s="2">
        <v>148</v>
      </c>
      <c r="D50" s="4">
        <v>33.6466566972869</v>
      </c>
      <c r="E50" s="4">
        <v>30.770460358056301</v>
      </c>
      <c r="F50" s="5">
        <v>40.695247749090697</v>
      </c>
      <c r="G50" s="5">
        <v>42.9210865166473</v>
      </c>
      <c r="H50">
        <v>3.4060389108353697E-2</v>
      </c>
      <c r="I50">
        <v>1.29804527256164</v>
      </c>
      <c r="J50" s="8">
        <v>0.1267546</v>
      </c>
    </row>
    <row r="51" spans="1:10" x14ac:dyDescent="0.55000000000000004">
      <c r="A51" t="s">
        <v>103</v>
      </c>
      <c r="B51" t="s">
        <v>104</v>
      </c>
      <c r="C51" s="2">
        <v>148</v>
      </c>
      <c r="D51" s="4">
        <v>33.6466566972869</v>
      </c>
      <c r="E51" s="4">
        <v>29.838022165387901</v>
      </c>
      <c r="F51" s="5">
        <v>42.782183531095299</v>
      </c>
      <c r="G51" s="5">
        <v>41.848059353731102</v>
      </c>
      <c r="H51">
        <v>3.2714573820073797E-2</v>
      </c>
      <c r="I51">
        <v>1.3330813733482401</v>
      </c>
      <c r="J51" s="8">
        <v>0.12274690000000001</v>
      </c>
    </row>
    <row r="52" spans="1:10" x14ac:dyDescent="0.55000000000000004">
      <c r="A52" t="s">
        <v>105</v>
      </c>
      <c r="B52" t="s">
        <v>106</v>
      </c>
      <c r="C52" s="2">
        <v>144</v>
      </c>
      <c r="D52" s="4">
        <v>29.908139286477301</v>
      </c>
      <c r="E52" s="4">
        <v>27.973145780051201</v>
      </c>
      <c r="F52" s="5">
        <v>41.738715640092998</v>
      </c>
      <c r="G52" s="5">
        <v>45.067140842479603</v>
      </c>
      <c r="H52">
        <v>1.7259676402066101E-2</v>
      </c>
      <c r="I52">
        <v>1.4997223434621101</v>
      </c>
      <c r="J52" s="8">
        <v>9.0390540000000005E-2</v>
      </c>
    </row>
    <row r="53" spans="1:10" x14ac:dyDescent="0.55000000000000004">
      <c r="A53" t="s">
        <v>107</v>
      </c>
      <c r="B53" t="s">
        <v>108</v>
      </c>
      <c r="C53" s="2">
        <v>139</v>
      </c>
      <c r="D53" s="4">
        <v>24.300363170262798</v>
      </c>
      <c r="E53" s="4">
        <v>28.905583972719501</v>
      </c>
      <c r="F53" s="5">
        <v>42.782183531095299</v>
      </c>
      <c r="G53" s="5">
        <v>43.994113679563398</v>
      </c>
      <c r="H53">
        <v>1.9534312908098601E-2</v>
      </c>
      <c r="I53">
        <v>1.6309510848000099</v>
      </c>
      <c r="J53" s="8">
        <v>9.7635920000000001E-2</v>
      </c>
    </row>
    <row r="54" spans="1:10" x14ac:dyDescent="0.55000000000000004">
      <c r="A54" t="s">
        <v>109</v>
      </c>
      <c r="B54" t="s">
        <v>110</v>
      </c>
      <c r="C54" s="2">
        <v>138</v>
      </c>
      <c r="D54" s="4">
        <v>19.627216406750701</v>
      </c>
      <c r="E54" s="4">
        <v>17.716325660699098</v>
      </c>
      <c r="F54" s="5">
        <v>50.086458768111598</v>
      </c>
      <c r="G54" s="5">
        <v>53.651358145809098</v>
      </c>
      <c r="H54">
        <v>3.69073479568273E-3</v>
      </c>
      <c r="I54">
        <v>2.77793190390322</v>
      </c>
      <c r="J54" s="8">
        <v>3.4068590000000003E-2</v>
      </c>
    </row>
    <row r="55" spans="1:10" x14ac:dyDescent="0.55000000000000004">
      <c r="A55" t="s">
        <v>111</v>
      </c>
      <c r="B55" t="s">
        <v>112</v>
      </c>
      <c r="C55" s="2">
        <v>137</v>
      </c>
      <c r="D55" s="4">
        <v>31.777397991882101</v>
      </c>
      <c r="E55" s="4">
        <v>33.567774936061397</v>
      </c>
      <c r="F55" s="5">
        <v>36.521376185081401</v>
      </c>
      <c r="G55" s="5">
        <v>34.336869213317797</v>
      </c>
      <c r="H55">
        <v>0.190208010380361</v>
      </c>
      <c r="I55">
        <v>1.08436847319289</v>
      </c>
      <c r="J55" s="8">
        <v>0.3280729</v>
      </c>
    </row>
    <row r="56" spans="1:10" x14ac:dyDescent="0.55000000000000004">
      <c r="A56" t="s">
        <v>113</v>
      </c>
      <c r="B56" t="s">
        <v>114</v>
      </c>
      <c r="C56" s="2">
        <v>136</v>
      </c>
      <c r="D56" s="4">
        <v>35.515915402691697</v>
      </c>
      <c r="E56" s="4">
        <v>41.959718670076697</v>
      </c>
      <c r="F56" s="5">
        <v>29.217100948065099</v>
      </c>
      <c r="G56" s="5">
        <v>26.825679072904499</v>
      </c>
      <c r="H56">
        <v>8.9282176840408206E-2</v>
      </c>
      <c r="I56">
        <v>0.723360069158412</v>
      </c>
      <c r="J56" s="8">
        <v>0.20395650000000001</v>
      </c>
    </row>
    <row r="57" spans="1:10" x14ac:dyDescent="0.55000000000000004">
      <c r="A57" t="s">
        <v>115</v>
      </c>
      <c r="B57" t="s">
        <v>116</v>
      </c>
      <c r="C57" s="2">
        <v>136</v>
      </c>
      <c r="D57" s="4">
        <v>40.189062166203797</v>
      </c>
      <c r="E57" s="4">
        <v>35.432651321398097</v>
      </c>
      <c r="F57" s="5">
        <v>32.347504621072098</v>
      </c>
      <c r="G57" s="5">
        <v>25.752651909988298</v>
      </c>
      <c r="H57">
        <v>0.16396641277275001</v>
      </c>
      <c r="I57">
        <v>0.76829992143177095</v>
      </c>
      <c r="J57" s="8">
        <v>0.29741990000000001</v>
      </c>
    </row>
    <row r="58" spans="1:10" x14ac:dyDescent="0.55000000000000004">
      <c r="A58" t="s">
        <v>117</v>
      </c>
      <c r="B58" t="s">
        <v>118</v>
      </c>
      <c r="C58" s="2">
        <v>135</v>
      </c>
      <c r="D58" s="4">
        <v>37.385174108096599</v>
      </c>
      <c r="E58" s="4">
        <v>33.567774936061397</v>
      </c>
      <c r="F58" s="5">
        <v>32.347504621072098</v>
      </c>
      <c r="G58" s="5">
        <v>30.044760561653099</v>
      </c>
      <c r="H58">
        <v>0.194805578026336</v>
      </c>
      <c r="I58">
        <v>0.87934703241009804</v>
      </c>
      <c r="J58" s="8">
        <v>0.33390019999999998</v>
      </c>
    </row>
    <row r="59" spans="1:10" x14ac:dyDescent="0.55000000000000004">
      <c r="A59" t="s">
        <v>119</v>
      </c>
      <c r="B59" t="s">
        <v>120</v>
      </c>
      <c r="C59" s="2">
        <v>135</v>
      </c>
      <c r="D59" s="4">
        <v>38.319803460799001</v>
      </c>
      <c r="E59" s="4">
        <v>31.702898550724601</v>
      </c>
      <c r="F59" s="5">
        <v>31.3040367300698</v>
      </c>
      <c r="G59" s="5">
        <v>32.190814887485402</v>
      </c>
      <c r="H59">
        <v>0.431290013702393</v>
      </c>
      <c r="I59">
        <v>0.906775228512403</v>
      </c>
      <c r="J59" s="8">
        <v>0.56738869999999997</v>
      </c>
    </row>
    <row r="60" spans="1:10" x14ac:dyDescent="0.55000000000000004">
      <c r="A60" t="s">
        <v>121</v>
      </c>
      <c r="B60" t="s">
        <v>122</v>
      </c>
      <c r="C60" s="2">
        <v>131</v>
      </c>
      <c r="D60" s="4">
        <v>35.515915402691697</v>
      </c>
      <c r="E60" s="4">
        <v>36.365089514066497</v>
      </c>
      <c r="F60" s="5">
        <v>27.1301651660605</v>
      </c>
      <c r="G60" s="5">
        <v>30.044760561653099</v>
      </c>
      <c r="H60">
        <v>4.0069665280741601E-2</v>
      </c>
      <c r="I60">
        <v>0.79541077359623602</v>
      </c>
      <c r="J60" s="8">
        <v>0.1392777</v>
      </c>
    </row>
    <row r="61" spans="1:10" x14ac:dyDescent="0.55000000000000004">
      <c r="A61" t="s">
        <v>123</v>
      </c>
      <c r="B61" t="s">
        <v>124</v>
      </c>
      <c r="C61" s="2">
        <v>131</v>
      </c>
      <c r="D61" s="4">
        <v>28.9735099337748</v>
      </c>
      <c r="E61" s="4">
        <v>27.973145780051201</v>
      </c>
      <c r="F61" s="5">
        <v>39.651779858088403</v>
      </c>
      <c r="G61" s="5">
        <v>34.336869213317797</v>
      </c>
      <c r="H61">
        <v>8.7668301631008305E-2</v>
      </c>
      <c r="I61">
        <v>1.29926240872197</v>
      </c>
      <c r="J61" s="8">
        <v>0.2017844</v>
      </c>
    </row>
    <row r="62" spans="1:10" x14ac:dyDescent="0.55000000000000004">
      <c r="A62" t="s">
        <v>125</v>
      </c>
      <c r="B62" t="s">
        <v>126</v>
      </c>
      <c r="C62" s="2">
        <v>130</v>
      </c>
      <c r="D62" s="4">
        <v>30.842768639179699</v>
      </c>
      <c r="E62" s="4">
        <v>39.162404092071597</v>
      </c>
      <c r="F62" s="5">
        <v>30.2605688390674</v>
      </c>
      <c r="G62" s="5">
        <v>27.898706235820701</v>
      </c>
      <c r="H62">
        <v>0.304282671023479</v>
      </c>
      <c r="I62">
        <v>0.83078539493303805</v>
      </c>
      <c r="J62" s="8">
        <v>0.44449610000000001</v>
      </c>
    </row>
    <row r="63" spans="1:10" x14ac:dyDescent="0.55000000000000004">
      <c r="A63" t="s">
        <v>127</v>
      </c>
      <c r="B63" t="s">
        <v>128</v>
      </c>
      <c r="C63" s="2">
        <v>129</v>
      </c>
      <c r="D63" s="4">
        <v>35.515915402691697</v>
      </c>
      <c r="E63" s="4">
        <v>35.432651321398097</v>
      </c>
      <c r="F63" s="5">
        <v>31.3040367300698</v>
      </c>
      <c r="G63" s="5">
        <v>24.6796247470722</v>
      </c>
      <c r="H63">
        <v>0.152409425926923</v>
      </c>
      <c r="I63">
        <v>0.78907388918588595</v>
      </c>
      <c r="J63" s="8">
        <v>0.28533789999999998</v>
      </c>
    </row>
    <row r="64" spans="1:10" x14ac:dyDescent="0.55000000000000004">
      <c r="A64" t="s">
        <v>129</v>
      </c>
      <c r="B64" t="s">
        <v>130</v>
      </c>
      <c r="C64" s="2">
        <v>129</v>
      </c>
      <c r="D64" s="4">
        <v>25.2349925229652</v>
      </c>
      <c r="E64" s="4">
        <v>31.702898550724601</v>
      </c>
      <c r="F64" s="5">
        <v>29.217100948065099</v>
      </c>
      <c r="G64" s="5">
        <v>42.9210865166473</v>
      </c>
      <c r="H64">
        <v>0.42146667597209098</v>
      </c>
      <c r="I64">
        <v>1.2669627572147</v>
      </c>
      <c r="J64" s="8">
        <v>0.55660430000000005</v>
      </c>
    </row>
    <row r="65" spans="1:10" x14ac:dyDescent="0.55000000000000004">
      <c r="A65" t="s">
        <v>131</v>
      </c>
      <c r="B65" t="s">
        <v>132</v>
      </c>
      <c r="C65" s="2">
        <v>126</v>
      </c>
      <c r="D65" s="4">
        <v>32.712027344584499</v>
      </c>
      <c r="E65" s="4">
        <v>27.973145780051201</v>
      </c>
      <c r="F65" s="5">
        <v>33.390972512074399</v>
      </c>
      <c r="G65" s="5">
        <v>31.1177877245693</v>
      </c>
      <c r="H65">
        <v>0.54256423954286104</v>
      </c>
      <c r="I65">
        <v>1.0630069408248199</v>
      </c>
      <c r="J65" s="8">
        <v>0.65368959999999998</v>
      </c>
    </row>
    <row r="66" spans="1:10" x14ac:dyDescent="0.55000000000000004">
      <c r="A66" t="s">
        <v>135</v>
      </c>
      <c r="B66" t="s">
        <v>136</v>
      </c>
      <c r="C66" s="2">
        <v>123</v>
      </c>
      <c r="D66" s="4">
        <v>30.842768639179699</v>
      </c>
      <c r="E66" s="4">
        <v>29.838022165387901</v>
      </c>
      <c r="F66" s="5">
        <v>32.347504621072098</v>
      </c>
      <c r="G66" s="5">
        <v>28.971733398736902</v>
      </c>
      <c r="H66">
        <v>0.87286444581317402</v>
      </c>
      <c r="I66">
        <v>1.0105214056503899</v>
      </c>
      <c r="J66" s="8">
        <v>0.89845010000000003</v>
      </c>
    </row>
    <row r="67" spans="1:10" x14ac:dyDescent="0.55000000000000004">
      <c r="A67" t="s">
        <v>137</v>
      </c>
      <c r="B67" t="s">
        <v>138</v>
      </c>
      <c r="C67" s="2">
        <v>123</v>
      </c>
      <c r="D67" s="4">
        <v>30.842768639179699</v>
      </c>
      <c r="E67" s="4">
        <v>29.838022165387901</v>
      </c>
      <c r="F67" s="5">
        <v>29.217100948065099</v>
      </c>
      <c r="G67" s="5">
        <v>32.190814887485402</v>
      </c>
      <c r="H67">
        <v>0.83835155204063605</v>
      </c>
      <c r="I67">
        <v>1.01198278765557</v>
      </c>
      <c r="J67" s="8">
        <v>0.87576080000000001</v>
      </c>
    </row>
    <row r="68" spans="1:10" x14ac:dyDescent="0.55000000000000004">
      <c r="A68" t="s">
        <v>133</v>
      </c>
      <c r="B68" t="s">
        <v>134</v>
      </c>
      <c r="C68" s="2">
        <v>123</v>
      </c>
      <c r="D68" s="4">
        <v>24.300363170262798</v>
      </c>
      <c r="E68" s="4">
        <v>28.905583972719501</v>
      </c>
      <c r="F68" s="5">
        <v>33.390972512074399</v>
      </c>
      <c r="G68" s="5">
        <v>36.4829235391502</v>
      </c>
      <c r="H68">
        <v>9.5197524892792401E-2</v>
      </c>
      <c r="I68">
        <v>1.31327229009663</v>
      </c>
      <c r="J68" s="8">
        <v>0.21285390000000001</v>
      </c>
    </row>
    <row r="69" spans="1:10" x14ac:dyDescent="0.55000000000000004">
      <c r="A69" t="s">
        <v>139</v>
      </c>
      <c r="B69" t="s">
        <v>140</v>
      </c>
      <c r="C69" s="2">
        <v>122</v>
      </c>
      <c r="D69" s="4">
        <v>11.215552232428999</v>
      </c>
      <c r="E69" s="4">
        <v>16.783887468030699</v>
      </c>
      <c r="F69" s="5">
        <v>47.999522986107003</v>
      </c>
      <c r="G69" s="5">
        <v>49.359249494144301</v>
      </c>
      <c r="H69">
        <v>6.7604096837114097E-3</v>
      </c>
      <c r="I69">
        <v>3.4771685977220801</v>
      </c>
      <c r="J69" s="8">
        <v>5.290504E-2</v>
      </c>
    </row>
    <row r="70" spans="1:10" x14ac:dyDescent="0.55000000000000004">
      <c r="A70" t="s">
        <v>143</v>
      </c>
      <c r="B70" t="s">
        <v>144</v>
      </c>
      <c r="C70" s="2">
        <v>121</v>
      </c>
      <c r="D70" s="4">
        <v>27.10425122837</v>
      </c>
      <c r="E70" s="4">
        <v>25.175831202045998</v>
      </c>
      <c r="F70" s="5">
        <v>35.4779082940791</v>
      </c>
      <c r="G70" s="5">
        <v>33.2638420504016</v>
      </c>
      <c r="H70">
        <v>3.03711505632045E-2</v>
      </c>
      <c r="I70">
        <v>1.3148745592736</v>
      </c>
      <c r="J70" s="8">
        <v>0.11766890000000001</v>
      </c>
    </row>
    <row r="71" spans="1:10" x14ac:dyDescent="0.55000000000000004">
      <c r="A71" t="s">
        <v>141</v>
      </c>
      <c r="B71" t="s">
        <v>142</v>
      </c>
      <c r="C71" s="2">
        <v>121</v>
      </c>
      <c r="D71" s="4">
        <v>15.888698995941001</v>
      </c>
      <c r="E71" s="4">
        <v>16.783887468030699</v>
      </c>
      <c r="F71" s="5">
        <v>39.651779858088403</v>
      </c>
      <c r="G71" s="5">
        <v>51.505303819976703</v>
      </c>
      <c r="H71">
        <v>3.89169847112463E-2</v>
      </c>
      <c r="I71">
        <v>2.79001736757463</v>
      </c>
      <c r="J71" s="8">
        <v>0.13819519999999999</v>
      </c>
    </row>
    <row r="72" spans="1:10" x14ac:dyDescent="0.55000000000000004">
      <c r="A72" t="s">
        <v>145</v>
      </c>
      <c r="B72" t="s">
        <v>11</v>
      </c>
      <c r="C72" s="2">
        <v>120</v>
      </c>
      <c r="D72" s="4">
        <v>20.561845759453099</v>
      </c>
      <c r="E72" s="4">
        <v>22.378516624040898</v>
      </c>
      <c r="F72" s="5">
        <v>41.738715640092998</v>
      </c>
      <c r="G72" s="5">
        <v>36.4829235391502</v>
      </c>
      <c r="H72">
        <v>2.3953869426033499E-2</v>
      </c>
      <c r="I72">
        <v>1.8216343513978099</v>
      </c>
      <c r="J72" s="8">
        <v>0.1090228</v>
      </c>
    </row>
    <row r="73" spans="1:10" x14ac:dyDescent="0.55000000000000004">
      <c r="A73" t="s">
        <v>148</v>
      </c>
      <c r="B73" t="s">
        <v>149</v>
      </c>
      <c r="C73" s="2">
        <v>119</v>
      </c>
      <c r="D73" s="4">
        <v>30.842768639179699</v>
      </c>
      <c r="E73" s="4">
        <v>42.892156862745097</v>
      </c>
      <c r="F73" s="5">
        <v>23.999761493053501</v>
      </c>
      <c r="G73" s="5">
        <v>18.2414617695751</v>
      </c>
      <c r="H73">
        <v>0.14238765547621801</v>
      </c>
      <c r="I73">
        <v>0.57287944586756101</v>
      </c>
      <c r="J73" s="8">
        <v>0.27158759999999998</v>
      </c>
    </row>
    <row r="74" spans="1:10" x14ac:dyDescent="0.55000000000000004">
      <c r="A74" t="s">
        <v>150</v>
      </c>
      <c r="B74" t="s">
        <v>151</v>
      </c>
      <c r="C74" s="2">
        <v>119</v>
      </c>
      <c r="D74" s="4">
        <v>30.842768639179699</v>
      </c>
      <c r="E74" s="4">
        <v>27.040707587382801</v>
      </c>
      <c r="F74" s="5">
        <v>28.173633057062801</v>
      </c>
      <c r="G74" s="5">
        <v>32.190814887485402</v>
      </c>
      <c r="H74">
        <v>0.69767182326236998</v>
      </c>
      <c r="I74">
        <v>1.0428614844809101</v>
      </c>
      <c r="J74" s="8">
        <v>0.77742440000000002</v>
      </c>
    </row>
    <row r="75" spans="1:10" x14ac:dyDescent="0.55000000000000004">
      <c r="A75" t="s">
        <v>152</v>
      </c>
      <c r="B75" t="s">
        <v>153</v>
      </c>
      <c r="C75" s="2">
        <v>119</v>
      </c>
      <c r="D75" s="4">
        <v>21.496475112155501</v>
      </c>
      <c r="E75" s="4">
        <v>26.108269394714402</v>
      </c>
      <c r="F75" s="5">
        <v>38.608311967086003</v>
      </c>
      <c r="G75" s="5">
        <v>33.2638420504016</v>
      </c>
      <c r="H75">
        <v>7.5197489950906998E-2</v>
      </c>
      <c r="I75">
        <v>1.5097687165848701</v>
      </c>
      <c r="J75" s="8">
        <v>0.18250820000000001</v>
      </c>
    </row>
    <row r="76" spans="1:10" x14ac:dyDescent="0.55000000000000004">
      <c r="A76" t="s">
        <v>146</v>
      </c>
      <c r="B76" t="s">
        <v>147</v>
      </c>
      <c r="C76" s="2">
        <v>119</v>
      </c>
      <c r="D76" s="4">
        <v>19.627216406750701</v>
      </c>
      <c r="E76" s="4">
        <v>16.783887468030699</v>
      </c>
      <c r="F76" s="5">
        <v>41.738715640092998</v>
      </c>
      <c r="G76" s="5">
        <v>42.9210865166473</v>
      </c>
      <c r="H76">
        <v>4.0486374040709597E-3</v>
      </c>
      <c r="I76">
        <v>2.3251094624290198</v>
      </c>
      <c r="J76" s="8">
        <v>3.647769E-2</v>
      </c>
    </row>
    <row r="77" spans="1:10" x14ac:dyDescent="0.55000000000000004">
      <c r="A77" t="s">
        <v>154</v>
      </c>
      <c r="B77" t="s">
        <v>155</v>
      </c>
      <c r="C77" s="2">
        <v>118</v>
      </c>
      <c r="D77" s="4">
        <v>33.6466566972869</v>
      </c>
      <c r="E77" s="4">
        <v>32.635336743392998</v>
      </c>
      <c r="F77" s="5">
        <v>26.0866972750581</v>
      </c>
      <c r="G77" s="5">
        <v>23.606597584155999</v>
      </c>
      <c r="H77">
        <v>2.5091523124579899E-2</v>
      </c>
      <c r="I77">
        <v>0.74972541228241596</v>
      </c>
      <c r="J77" s="8">
        <v>0.1106694</v>
      </c>
    </row>
    <row r="78" spans="1:10" x14ac:dyDescent="0.55000000000000004">
      <c r="A78" t="s">
        <v>156</v>
      </c>
      <c r="B78" t="s">
        <v>157</v>
      </c>
      <c r="C78" s="2">
        <v>117</v>
      </c>
      <c r="D78" s="4">
        <v>28.038880581072402</v>
      </c>
      <c r="E78" s="4">
        <v>35.432651321398097</v>
      </c>
      <c r="F78" s="5">
        <v>26.0866972750581</v>
      </c>
      <c r="G78" s="5">
        <v>25.752651909988298</v>
      </c>
      <c r="H78">
        <v>0.256644611226369</v>
      </c>
      <c r="I78">
        <v>0.81673385896376505</v>
      </c>
      <c r="J78" s="8">
        <v>0.39894940000000001</v>
      </c>
    </row>
    <row r="79" spans="1:10" x14ac:dyDescent="0.55000000000000004">
      <c r="A79" t="s">
        <v>158</v>
      </c>
      <c r="B79" t="s">
        <v>159</v>
      </c>
      <c r="C79" s="2">
        <v>116</v>
      </c>
      <c r="D79" s="4">
        <v>45.7968382824183</v>
      </c>
      <c r="E79" s="4">
        <v>48.486786018755303</v>
      </c>
      <c r="F79" s="5">
        <v>8.3477431280185996</v>
      </c>
      <c r="G79" s="5">
        <v>7.5111901404132704</v>
      </c>
      <c r="H79">
        <v>1.2877654679463999E-3</v>
      </c>
      <c r="I79">
        <v>0.168204535898759</v>
      </c>
      <c r="J79" s="8">
        <v>1.428011E-2</v>
      </c>
    </row>
    <row r="80" spans="1:10" x14ac:dyDescent="0.55000000000000004">
      <c r="A80" t="s">
        <v>160</v>
      </c>
      <c r="B80" t="s">
        <v>161</v>
      </c>
      <c r="C80" s="2">
        <v>116</v>
      </c>
      <c r="D80" s="4">
        <v>25.2349925229652</v>
      </c>
      <c r="E80" s="4">
        <v>24.243393009377701</v>
      </c>
      <c r="F80" s="5">
        <v>31.3040367300698</v>
      </c>
      <c r="G80" s="5">
        <v>35.409896376234002</v>
      </c>
      <c r="H80">
        <v>5.5138533996573799E-2</v>
      </c>
      <c r="I80">
        <v>1.3483449871802</v>
      </c>
      <c r="J80" s="8">
        <v>0.15964529999999999</v>
      </c>
    </row>
    <row r="81" spans="1:10" x14ac:dyDescent="0.55000000000000004">
      <c r="A81" t="s">
        <v>162</v>
      </c>
      <c r="B81" t="s">
        <v>163</v>
      </c>
      <c r="C81" s="2">
        <v>114</v>
      </c>
      <c r="D81" s="4">
        <v>29.908139286477301</v>
      </c>
      <c r="E81" s="4">
        <v>29.838022165387901</v>
      </c>
      <c r="F81" s="5">
        <v>23.999761493053501</v>
      </c>
      <c r="G81" s="5">
        <v>28.971733398736902</v>
      </c>
      <c r="H81">
        <v>0.30619963469831901</v>
      </c>
      <c r="I81">
        <v>0.88660917462399902</v>
      </c>
      <c r="J81" s="8">
        <v>0.44681979999999999</v>
      </c>
    </row>
    <row r="82" spans="1:10" x14ac:dyDescent="0.55000000000000004">
      <c r="A82" t="s">
        <v>164</v>
      </c>
      <c r="B82" t="s">
        <v>165</v>
      </c>
      <c r="C82" s="2">
        <v>114</v>
      </c>
      <c r="D82" s="4">
        <v>27.10425122837</v>
      </c>
      <c r="E82" s="4">
        <v>27.973145780051201</v>
      </c>
      <c r="F82" s="5">
        <v>32.347504621072098</v>
      </c>
      <c r="G82" s="5">
        <v>25.752651909988298</v>
      </c>
      <c r="H82">
        <v>0.69407899658847905</v>
      </c>
      <c r="I82">
        <v>1.0548820330448301</v>
      </c>
      <c r="J82" s="8">
        <v>0.77626879999999998</v>
      </c>
    </row>
    <row r="83" spans="1:10" x14ac:dyDescent="0.55000000000000004">
      <c r="A83" t="s">
        <v>168</v>
      </c>
      <c r="B83" t="s">
        <v>169</v>
      </c>
      <c r="C83" s="2">
        <v>113</v>
      </c>
      <c r="D83" s="4">
        <v>28.038880581072402</v>
      </c>
      <c r="E83" s="4">
        <v>31.702898550724601</v>
      </c>
      <c r="F83" s="5">
        <v>27.1301651660605</v>
      </c>
      <c r="G83" s="5">
        <v>24.6796247470722</v>
      </c>
      <c r="H83">
        <v>0.213755340510977</v>
      </c>
      <c r="I83">
        <v>0.86722877467097903</v>
      </c>
      <c r="J83" s="8">
        <v>0.35079440000000001</v>
      </c>
    </row>
    <row r="84" spans="1:10" x14ac:dyDescent="0.55000000000000004">
      <c r="A84" t="s">
        <v>166</v>
      </c>
      <c r="B84" t="s">
        <v>167</v>
      </c>
      <c r="C84" s="2">
        <v>113</v>
      </c>
      <c r="D84" s="4">
        <v>15.888698995941001</v>
      </c>
      <c r="E84" s="4">
        <v>16.783887468030699</v>
      </c>
      <c r="F84" s="5">
        <v>38.608311967086003</v>
      </c>
      <c r="G84" s="5">
        <v>43.994113679563398</v>
      </c>
      <c r="H84">
        <v>1.1746559093549699E-2</v>
      </c>
      <c r="I84">
        <v>2.5281875292528699</v>
      </c>
      <c r="J84" s="8">
        <v>7.7902719999999995E-2</v>
      </c>
    </row>
    <row r="85" spans="1:10" x14ac:dyDescent="0.55000000000000004">
      <c r="A85" t="s">
        <v>170</v>
      </c>
      <c r="B85" t="s">
        <v>171</v>
      </c>
      <c r="C85" s="2">
        <v>113</v>
      </c>
      <c r="D85" s="4">
        <v>14.019440290536201</v>
      </c>
      <c r="E85" s="4">
        <v>17.716325660699098</v>
      </c>
      <c r="F85" s="5">
        <v>41.738715640092998</v>
      </c>
      <c r="G85" s="5">
        <v>41.848059353731102</v>
      </c>
      <c r="H85">
        <v>5.04938171885472E-3</v>
      </c>
      <c r="I85">
        <v>2.6338351222485801</v>
      </c>
      <c r="J85" s="8">
        <v>4.2165420000000002E-2</v>
      </c>
    </row>
    <row r="86" spans="1:10" x14ac:dyDescent="0.55000000000000004">
      <c r="A86" t="s">
        <v>172</v>
      </c>
      <c r="B86" t="s">
        <v>173</v>
      </c>
      <c r="C86" s="2">
        <v>110</v>
      </c>
      <c r="D86" s="4">
        <v>37.385174108096599</v>
      </c>
      <c r="E86" s="4">
        <v>39.162404092071597</v>
      </c>
      <c r="F86" s="5">
        <v>13.5650825830302</v>
      </c>
      <c r="G86" s="5">
        <v>16.095407443742701</v>
      </c>
      <c r="H86">
        <v>4.3209469407689601E-3</v>
      </c>
      <c r="I86">
        <v>0.38747783697626897</v>
      </c>
      <c r="J86" s="8">
        <v>3.8002910000000001E-2</v>
      </c>
    </row>
    <row r="87" spans="1:10" x14ac:dyDescent="0.55000000000000004">
      <c r="A87" t="s">
        <v>174</v>
      </c>
      <c r="B87" t="s">
        <v>175</v>
      </c>
      <c r="C87" s="2">
        <v>109</v>
      </c>
      <c r="D87" s="4">
        <v>40.189062166203797</v>
      </c>
      <c r="E87" s="4">
        <v>45.689471440750197</v>
      </c>
      <c r="F87" s="5">
        <v>9.3912110190209308</v>
      </c>
      <c r="G87" s="5">
        <v>8.5842173033294493</v>
      </c>
      <c r="H87">
        <v>6.6362077406985796E-3</v>
      </c>
      <c r="I87">
        <v>0.209312240991675</v>
      </c>
      <c r="J87" s="8">
        <v>5.2231529999999998E-2</v>
      </c>
    </row>
    <row r="88" spans="1:10" x14ac:dyDescent="0.55000000000000004">
      <c r="A88" t="s">
        <v>176</v>
      </c>
      <c r="B88" t="s">
        <v>177</v>
      </c>
      <c r="C88" s="2">
        <v>108</v>
      </c>
      <c r="D88" s="4">
        <v>33.6466566972869</v>
      </c>
      <c r="E88" s="4">
        <v>32.635336743392998</v>
      </c>
      <c r="F88" s="5">
        <v>17.7389541470395</v>
      </c>
      <c r="G88" s="5">
        <v>21.4605432583236</v>
      </c>
      <c r="H88">
        <v>1.96811554306397E-2</v>
      </c>
      <c r="I88">
        <v>0.591404925689891</v>
      </c>
      <c r="J88" s="8">
        <v>9.8190680000000002E-2</v>
      </c>
    </row>
    <row r="89" spans="1:10" x14ac:dyDescent="0.55000000000000004">
      <c r="A89" t="s">
        <v>178</v>
      </c>
      <c r="B89" t="s">
        <v>179</v>
      </c>
      <c r="C89" s="2">
        <v>107</v>
      </c>
      <c r="D89" s="4">
        <v>28.9735099337748</v>
      </c>
      <c r="E89" s="4">
        <v>28.905583972719501</v>
      </c>
      <c r="F89" s="5">
        <v>26.0866972750581</v>
      </c>
      <c r="G89" s="5">
        <v>21.4605432583236</v>
      </c>
      <c r="H89">
        <v>0.155164950550538</v>
      </c>
      <c r="I89">
        <v>0.82149248241853901</v>
      </c>
      <c r="J89" s="8">
        <v>0.28892899999999999</v>
      </c>
    </row>
    <row r="90" spans="1:10" x14ac:dyDescent="0.55000000000000004">
      <c r="A90" t="s">
        <v>180</v>
      </c>
      <c r="B90" t="s">
        <v>181</v>
      </c>
      <c r="C90" s="2">
        <v>107</v>
      </c>
      <c r="D90" s="4">
        <v>26.169621875667598</v>
      </c>
      <c r="E90" s="4">
        <v>29.838022165387901</v>
      </c>
      <c r="F90" s="5">
        <v>26.0866972750581</v>
      </c>
      <c r="G90" s="5">
        <v>23.606597584155999</v>
      </c>
      <c r="H90">
        <v>0.28997159137706302</v>
      </c>
      <c r="I90">
        <v>0.88725915381813303</v>
      </c>
      <c r="J90" s="8">
        <v>0.43094529999999998</v>
      </c>
    </row>
    <row r="91" spans="1:10" x14ac:dyDescent="0.55000000000000004">
      <c r="A91" t="s">
        <v>184</v>
      </c>
      <c r="B91" t="s">
        <v>185</v>
      </c>
      <c r="C91" s="2">
        <v>107</v>
      </c>
      <c r="D91" s="4">
        <v>24.300363170262798</v>
      </c>
      <c r="E91" s="4">
        <v>25.175831202045998</v>
      </c>
      <c r="F91" s="5">
        <v>28.173633057062801</v>
      </c>
      <c r="G91" s="5">
        <v>28.971733398736902</v>
      </c>
      <c r="H91">
        <v>2.3039504044442102E-2</v>
      </c>
      <c r="I91">
        <v>1.1550073157563501</v>
      </c>
      <c r="J91" s="8">
        <v>0.1067782</v>
      </c>
    </row>
    <row r="92" spans="1:10" x14ac:dyDescent="0.55000000000000004">
      <c r="A92" t="s">
        <v>186</v>
      </c>
      <c r="B92" t="s">
        <v>187</v>
      </c>
      <c r="C92" s="2">
        <v>107</v>
      </c>
      <c r="D92" s="4">
        <v>25.2349925229652</v>
      </c>
      <c r="E92" s="4">
        <v>21.446078431372602</v>
      </c>
      <c r="F92" s="5">
        <v>30.2605688390674</v>
      </c>
      <c r="G92" s="5">
        <v>30.044760561653099</v>
      </c>
      <c r="H92">
        <v>6.9588958763870404E-2</v>
      </c>
      <c r="I92">
        <v>1.29185830932863</v>
      </c>
      <c r="J92" s="8">
        <v>0.17615910000000001</v>
      </c>
    </row>
    <row r="93" spans="1:10" x14ac:dyDescent="0.55000000000000004">
      <c r="A93" t="s">
        <v>182</v>
      </c>
      <c r="B93" t="s">
        <v>183</v>
      </c>
      <c r="C93" s="2">
        <v>107</v>
      </c>
      <c r="D93" s="4">
        <v>19.627216406750701</v>
      </c>
      <c r="E93" s="4">
        <v>22.378516624040898</v>
      </c>
      <c r="F93" s="5">
        <v>35.4779082940791</v>
      </c>
      <c r="G93" s="5">
        <v>30.044760561653099</v>
      </c>
      <c r="H93">
        <v>6.0991590889529303E-2</v>
      </c>
      <c r="I93">
        <v>1.5598506234304199</v>
      </c>
      <c r="J93" s="8">
        <v>0.16215769999999999</v>
      </c>
    </row>
    <row r="94" spans="1:10" x14ac:dyDescent="0.55000000000000004">
      <c r="A94" t="s">
        <v>188</v>
      </c>
      <c r="B94" t="s">
        <v>189</v>
      </c>
      <c r="C94" s="2">
        <v>105</v>
      </c>
      <c r="D94" s="4">
        <v>20.561845759453099</v>
      </c>
      <c r="E94" s="4">
        <v>24.243393009377701</v>
      </c>
      <c r="F94" s="5">
        <v>33.390972512074399</v>
      </c>
      <c r="G94" s="5">
        <v>26.825679072904499</v>
      </c>
      <c r="H94">
        <v>0.17719494550356399</v>
      </c>
      <c r="I94">
        <v>1.3439645282477399</v>
      </c>
      <c r="J94" s="8">
        <v>0.31262990000000002</v>
      </c>
    </row>
    <row r="95" spans="1:10" x14ac:dyDescent="0.55000000000000004">
      <c r="A95" t="s">
        <v>190</v>
      </c>
      <c r="B95" t="s">
        <v>191</v>
      </c>
      <c r="C95" s="2">
        <v>104</v>
      </c>
      <c r="D95" s="4">
        <v>14.019440290536201</v>
      </c>
      <c r="E95" s="4">
        <v>14.919011082693901</v>
      </c>
      <c r="F95" s="5">
        <v>38.608311967086003</v>
      </c>
      <c r="G95" s="5">
        <v>38.628977864982502</v>
      </c>
      <c r="H95">
        <v>3.4689691189519002E-4</v>
      </c>
      <c r="I95">
        <v>2.6690194591241299</v>
      </c>
      <c r="J95" s="8">
        <v>5.4294340000000003E-3</v>
      </c>
    </row>
    <row r="96" spans="1:10" x14ac:dyDescent="0.55000000000000004">
      <c r="A96" t="s">
        <v>192</v>
      </c>
      <c r="B96" t="s">
        <v>193</v>
      </c>
      <c r="C96" s="2">
        <v>103</v>
      </c>
      <c r="D96" s="4">
        <v>31.777397991882101</v>
      </c>
      <c r="E96" s="4">
        <v>22.378516624040898</v>
      </c>
      <c r="F96" s="5">
        <v>23.999761493053501</v>
      </c>
      <c r="G96" s="5">
        <v>23.606597584155999</v>
      </c>
      <c r="H96">
        <v>0.55831236987188504</v>
      </c>
      <c r="I96">
        <v>0.87906112222158195</v>
      </c>
      <c r="J96" s="8">
        <v>0.66632570000000002</v>
      </c>
    </row>
    <row r="97" spans="1:10" x14ac:dyDescent="0.55000000000000004">
      <c r="A97" t="s">
        <v>196</v>
      </c>
      <c r="B97" t="s">
        <v>197</v>
      </c>
      <c r="C97" s="2">
        <v>102</v>
      </c>
      <c r="D97" s="4">
        <v>25.2349925229652</v>
      </c>
      <c r="E97" s="4">
        <v>27.973145780051201</v>
      </c>
      <c r="F97" s="5">
        <v>23.999761493053501</v>
      </c>
      <c r="G97" s="5">
        <v>23.606597584155999</v>
      </c>
      <c r="H97">
        <v>0.18013619614218601</v>
      </c>
      <c r="I97">
        <v>0.89471950336046102</v>
      </c>
      <c r="J97" s="8">
        <v>0.31526710000000002</v>
      </c>
    </row>
    <row r="98" spans="1:10" x14ac:dyDescent="0.55000000000000004">
      <c r="A98" t="s">
        <v>198</v>
      </c>
      <c r="B98" t="s">
        <v>199</v>
      </c>
      <c r="C98" s="2">
        <v>102</v>
      </c>
      <c r="D98" s="4">
        <v>20.561845759453099</v>
      </c>
      <c r="E98" s="4">
        <v>28.905583972719501</v>
      </c>
      <c r="F98" s="5">
        <v>26.0866972750581</v>
      </c>
      <c r="G98" s="5">
        <v>25.752651909988298</v>
      </c>
      <c r="H98">
        <v>0.80308059432205303</v>
      </c>
      <c r="I98">
        <v>1.0479491145126401</v>
      </c>
      <c r="J98" s="8">
        <v>0.8616547</v>
      </c>
    </row>
    <row r="99" spans="1:10" x14ac:dyDescent="0.55000000000000004">
      <c r="A99" t="s">
        <v>194</v>
      </c>
      <c r="B99" t="s">
        <v>195</v>
      </c>
      <c r="C99" s="2">
        <v>102</v>
      </c>
      <c r="D99" s="4">
        <v>22.431104464857899</v>
      </c>
      <c r="E99" s="4">
        <v>20.513640238704198</v>
      </c>
      <c r="F99" s="5">
        <v>30.2605688390674</v>
      </c>
      <c r="G99" s="5">
        <v>28.971733398736902</v>
      </c>
      <c r="H99">
        <v>1.95333052616939E-2</v>
      </c>
      <c r="I99">
        <v>1.3792677694714801</v>
      </c>
      <c r="J99" s="8">
        <v>9.7635920000000001E-2</v>
      </c>
    </row>
    <row r="100" spans="1:10" x14ac:dyDescent="0.55000000000000004">
      <c r="A100" t="s">
        <v>200</v>
      </c>
      <c r="B100" t="s">
        <v>201</v>
      </c>
      <c r="C100" s="2">
        <v>101</v>
      </c>
      <c r="D100" s="4">
        <v>25.2349925229652</v>
      </c>
      <c r="E100" s="4">
        <v>25.175831202045998</v>
      </c>
      <c r="F100" s="5">
        <v>23.999761493053501</v>
      </c>
      <c r="G100" s="5">
        <v>25.752651909988298</v>
      </c>
      <c r="H100">
        <v>0.74343708472000702</v>
      </c>
      <c r="I100">
        <v>0.98693910804630003</v>
      </c>
      <c r="J100" s="8">
        <v>0.81614200000000003</v>
      </c>
    </row>
    <row r="101" spans="1:10" x14ac:dyDescent="0.55000000000000004">
      <c r="A101" t="s">
        <v>202</v>
      </c>
      <c r="B101" t="s">
        <v>203</v>
      </c>
      <c r="C101" s="2">
        <v>100</v>
      </c>
      <c r="D101" s="4">
        <v>23.3657338175604</v>
      </c>
      <c r="E101" s="4">
        <v>20.513640238704198</v>
      </c>
      <c r="F101" s="5">
        <v>27.1301651660605</v>
      </c>
      <c r="G101" s="5">
        <v>28.971733398736902</v>
      </c>
      <c r="H101">
        <v>6.9235665005811103E-2</v>
      </c>
      <c r="I101">
        <v>1.2785482876957299</v>
      </c>
      <c r="J101" s="8">
        <v>0.17575209999999999</v>
      </c>
    </row>
    <row r="102" spans="1:10" x14ac:dyDescent="0.55000000000000004">
      <c r="A102" t="s">
        <v>204</v>
      </c>
      <c r="B102" t="s">
        <v>205</v>
      </c>
      <c r="C102" s="2">
        <v>99</v>
      </c>
      <c r="D102" s="4">
        <v>23.3657338175604</v>
      </c>
      <c r="E102" s="4">
        <v>29.838022165387901</v>
      </c>
      <c r="F102" s="5">
        <v>21.9128257110488</v>
      </c>
      <c r="G102" s="5">
        <v>22.533570421239801</v>
      </c>
      <c r="H102">
        <v>0.310343685205975</v>
      </c>
      <c r="I102">
        <v>0.83539959371540695</v>
      </c>
      <c r="J102" s="8">
        <v>0.4521443</v>
      </c>
    </row>
    <row r="103" spans="1:10" x14ac:dyDescent="0.55000000000000004">
      <c r="A103" t="s">
        <v>206</v>
      </c>
      <c r="B103" t="s">
        <v>207</v>
      </c>
      <c r="C103" s="2">
        <v>99</v>
      </c>
      <c r="D103" s="4">
        <v>26.169621875667598</v>
      </c>
      <c r="E103" s="4">
        <v>25.175831202045998</v>
      </c>
      <c r="F103" s="5">
        <v>27.1301651660605</v>
      </c>
      <c r="G103" s="5">
        <v>19.314488932491301</v>
      </c>
      <c r="H103">
        <v>0.59737799689882898</v>
      </c>
      <c r="I103">
        <v>0.90455242508534595</v>
      </c>
      <c r="J103" s="8">
        <v>0.70300770000000001</v>
      </c>
    </row>
    <row r="104" spans="1:10" x14ac:dyDescent="0.55000000000000004">
      <c r="A104" t="s">
        <v>208</v>
      </c>
      <c r="B104" t="s">
        <v>209</v>
      </c>
      <c r="C104" s="2">
        <v>98</v>
      </c>
      <c r="D104" s="4">
        <v>35.515915402691697</v>
      </c>
      <c r="E104" s="4">
        <v>30.770460358056301</v>
      </c>
      <c r="F104" s="5">
        <v>10.434678910023299</v>
      </c>
      <c r="G104" s="5">
        <v>18.2414617695751</v>
      </c>
      <c r="H104">
        <v>5.4248766519873801E-2</v>
      </c>
      <c r="I104">
        <v>0.43260987420855701</v>
      </c>
      <c r="J104" s="8">
        <v>0.15723529999999999</v>
      </c>
    </row>
    <row r="105" spans="1:10" x14ac:dyDescent="0.55000000000000004">
      <c r="A105" t="s">
        <v>210</v>
      </c>
      <c r="B105" t="s">
        <v>211</v>
      </c>
      <c r="C105" s="2">
        <v>98</v>
      </c>
      <c r="D105" s="4">
        <v>17.757957701345902</v>
      </c>
      <c r="E105" s="4">
        <v>14.919011082693901</v>
      </c>
      <c r="F105" s="5">
        <v>32.347504621072098</v>
      </c>
      <c r="G105" s="5">
        <v>34.336869213317797</v>
      </c>
      <c r="H105">
        <v>1.0231762354564701E-2</v>
      </c>
      <c r="I105">
        <v>2.0407148005405</v>
      </c>
      <c r="J105" s="8">
        <v>7.1754319999999996E-2</v>
      </c>
    </row>
    <row r="106" spans="1:10" x14ac:dyDescent="0.55000000000000004">
      <c r="A106" t="s">
        <v>212</v>
      </c>
      <c r="B106" t="s">
        <v>213</v>
      </c>
      <c r="C106" s="2">
        <v>96</v>
      </c>
      <c r="D106" s="4">
        <v>28.038880581072402</v>
      </c>
      <c r="E106" s="4">
        <v>21.446078431372602</v>
      </c>
      <c r="F106" s="5">
        <v>26.0866972750581</v>
      </c>
      <c r="G106" s="5">
        <v>19.314488932491301</v>
      </c>
      <c r="H106">
        <v>0.70780425843404604</v>
      </c>
      <c r="I106">
        <v>0.91747446322288495</v>
      </c>
      <c r="J106" s="8">
        <v>0.78393690000000005</v>
      </c>
    </row>
    <row r="107" spans="1:10" x14ac:dyDescent="0.55000000000000004">
      <c r="A107" t="s">
        <v>214</v>
      </c>
      <c r="B107" t="s">
        <v>215</v>
      </c>
      <c r="C107" s="2">
        <v>96</v>
      </c>
      <c r="D107" s="4">
        <v>12.150181585131399</v>
      </c>
      <c r="E107" s="4">
        <v>17.716325660699098</v>
      </c>
      <c r="F107" s="5">
        <v>28.173633057062801</v>
      </c>
      <c r="G107" s="5">
        <v>39.7020050278987</v>
      </c>
      <c r="H107">
        <v>9.71842117880449E-2</v>
      </c>
      <c r="I107">
        <v>2.2726339416349899</v>
      </c>
      <c r="J107" s="8">
        <v>0.21623680000000001</v>
      </c>
    </row>
    <row r="108" spans="1:10" x14ac:dyDescent="0.55000000000000004">
      <c r="A108" t="s">
        <v>216</v>
      </c>
      <c r="B108" t="s">
        <v>217</v>
      </c>
      <c r="C108" s="2">
        <v>95</v>
      </c>
      <c r="D108" s="4">
        <v>26.169621875667598</v>
      </c>
      <c r="E108" s="4">
        <v>24.243393009377701</v>
      </c>
      <c r="F108" s="5">
        <v>23.999761493053501</v>
      </c>
      <c r="G108" s="5">
        <v>19.314488932491301</v>
      </c>
      <c r="H108">
        <v>0.29613953651039698</v>
      </c>
      <c r="I108">
        <v>0.859187860998047</v>
      </c>
      <c r="J108" s="8">
        <v>0.4379731</v>
      </c>
    </row>
    <row r="109" spans="1:10" x14ac:dyDescent="0.55000000000000004">
      <c r="A109" t="s">
        <v>218</v>
      </c>
      <c r="B109" t="s">
        <v>219</v>
      </c>
      <c r="C109" s="2">
        <v>95</v>
      </c>
      <c r="D109" s="4">
        <v>23.3657338175604</v>
      </c>
      <c r="E109" s="4">
        <v>26.108269394714402</v>
      </c>
      <c r="F109" s="5">
        <v>18.782422038041901</v>
      </c>
      <c r="G109" s="5">
        <v>25.752651909988298</v>
      </c>
      <c r="H109">
        <v>0.57742799114259202</v>
      </c>
      <c r="I109">
        <v>0.90017122238818204</v>
      </c>
      <c r="J109" s="8">
        <v>0.68483950000000005</v>
      </c>
    </row>
    <row r="110" spans="1:10" x14ac:dyDescent="0.55000000000000004">
      <c r="A110" t="s">
        <v>220</v>
      </c>
      <c r="B110" t="s">
        <v>221</v>
      </c>
      <c r="C110" s="2">
        <v>95</v>
      </c>
      <c r="D110" s="4">
        <v>20.561845759453099</v>
      </c>
      <c r="E110" s="4">
        <v>20.513640238704198</v>
      </c>
      <c r="F110" s="5">
        <v>31.3040367300698</v>
      </c>
      <c r="G110" s="5">
        <v>22.533570421239801</v>
      </c>
      <c r="H110">
        <v>0.28288943960110502</v>
      </c>
      <c r="I110">
        <v>1.3106992125114401</v>
      </c>
      <c r="J110" s="8">
        <v>0.42363810000000002</v>
      </c>
    </row>
    <row r="111" spans="1:10" x14ac:dyDescent="0.55000000000000004">
      <c r="A111" t="s">
        <v>224</v>
      </c>
      <c r="B111" t="s">
        <v>225</v>
      </c>
      <c r="C111" s="2">
        <v>94</v>
      </c>
      <c r="D111" s="4">
        <v>24.300363170262798</v>
      </c>
      <c r="E111" s="4">
        <v>32.635336743392998</v>
      </c>
      <c r="F111" s="5">
        <v>15.6520183650349</v>
      </c>
      <c r="G111" s="5">
        <v>19.314488932491301</v>
      </c>
      <c r="H111">
        <v>0.137245745111125</v>
      </c>
      <c r="I111">
        <v>0.61414029072363396</v>
      </c>
      <c r="J111" s="8">
        <v>0.26475130000000002</v>
      </c>
    </row>
    <row r="112" spans="1:10" x14ac:dyDescent="0.55000000000000004">
      <c r="A112" t="s">
        <v>222</v>
      </c>
      <c r="B112" t="s">
        <v>223</v>
      </c>
      <c r="C112" s="2">
        <v>94</v>
      </c>
      <c r="D112" s="4">
        <v>23.3657338175604</v>
      </c>
      <c r="E112" s="4">
        <v>15.851449275362301</v>
      </c>
      <c r="F112" s="5">
        <v>23.999761493053501</v>
      </c>
      <c r="G112" s="5">
        <v>31.1177877245693</v>
      </c>
      <c r="H112">
        <v>0.26428432447981498</v>
      </c>
      <c r="I112">
        <v>1.40544386084603</v>
      </c>
      <c r="J112" s="8">
        <v>0.4050782</v>
      </c>
    </row>
    <row r="113" spans="1:10" x14ac:dyDescent="0.55000000000000004">
      <c r="A113" t="s">
        <v>228</v>
      </c>
      <c r="B113" t="s">
        <v>229</v>
      </c>
      <c r="C113" s="2">
        <v>93</v>
      </c>
      <c r="D113" s="4">
        <v>26.169621875667598</v>
      </c>
      <c r="E113" s="4">
        <v>23.310954816709302</v>
      </c>
      <c r="F113" s="5">
        <v>23.999761493053501</v>
      </c>
      <c r="G113" s="5">
        <v>18.2414617695751</v>
      </c>
      <c r="H113">
        <v>0.37709303828415802</v>
      </c>
      <c r="I113">
        <v>0.853693026361521</v>
      </c>
      <c r="J113" s="8">
        <v>0.51694589999999996</v>
      </c>
    </row>
    <row r="114" spans="1:10" x14ac:dyDescent="0.55000000000000004">
      <c r="A114" t="s">
        <v>230</v>
      </c>
      <c r="B114" t="s">
        <v>231</v>
      </c>
      <c r="C114" s="2">
        <v>93</v>
      </c>
      <c r="D114" s="4">
        <v>18.6925870540483</v>
      </c>
      <c r="E114" s="4">
        <v>21.446078431372602</v>
      </c>
      <c r="F114" s="5">
        <v>26.0866972750581</v>
      </c>
      <c r="G114" s="5">
        <v>26.825679072904499</v>
      </c>
      <c r="H114">
        <v>4.6374944655279103E-2</v>
      </c>
      <c r="I114">
        <v>1.31823955051972</v>
      </c>
      <c r="J114" s="8">
        <v>0.14686949999999999</v>
      </c>
    </row>
    <row r="115" spans="1:10" x14ac:dyDescent="0.55000000000000004">
      <c r="A115" t="s">
        <v>226</v>
      </c>
      <c r="B115" t="s">
        <v>227</v>
      </c>
      <c r="C115" s="2">
        <v>93</v>
      </c>
      <c r="D115" s="4">
        <v>5.6077761162144801</v>
      </c>
      <c r="E115" s="4">
        <v>7.45950554134697</v>
      </c>
      <c r="F115" s="5">
        <v>43.8256514220977</v>
      </c>
      <c r="G115" s="5">
        <v>39.7020050278987</v>
      </c>
      <c r="H115">
        <v>4.0905226827427201E-3</v>
      </c>
      <c r="I115">
        <v>6.3921218382602598</v>
      </c>
      <c r="J115" s="8">
        <v>3.66948E-2</v>
      </c>
    </row>
    <row r="116" spans="1:10" x14ac:dyDescent="0.55000000000000004">
      <c r="A116" t="s">
        <v>232</v>
      </c>
      <c r="B116" t="s">
        <v>233</v>
      </c>
      <c r="C116" s="2">
        <v>92</v>
      </c>
      <c r="D116" s="4">
        <v>26.169621875667598</v>
      </c>
      <c r="E116" s="4">
        <v>28.905583972719501</v>
      </c>
      <c r="F116" s="5">
        <v>17.7389541470395</v>
      </c>
      <c r="G116" s="5">
        <v>17.168434606658899</v>
      </c>
      <c r="H116">
        <v>1.8667777383244901E-2</v>
      </c>
      <c r="I116">
        <v>0.63381313271515805</v>
      </c>
      <c r="J116" s="8">
        <v>9.4512090000000007E-2</v>
      </c>
    </row>
    <row r="117" spans="1:10" x14ac:dyDescent="0.55000000000000004">
      <c r="A117" t="s">
        <v>238</v>
      </c>
      <c r="B117" t="s">
        <v>239</v>
      </c>
      <c r="C117" s="2">
        <v>91</v>
      </c>
      <c r="D117" s="4">
        <v>24.300363170262798</v>
      </c>
      <c r="E117" s="4">
        <v>24.243393009377701</v>
      </c>
      <c r="F117" s="5">
        <v>17.7389541470395</v>
      </c>
      <c r="G117" s="5">
        <v>23.606597584155999</v>
      </c>
      <c r="H117">
        <v>0.34474836265193198</v>
      </c>
      <c r="I117">
        <v>0.85171719259203305</v>
      </c>
      <c r="J117" s="8">
        <v>0.48623369999999999</v>
      </c>
    </row>
    <row r="118" spans="1:10" x14ac:dyDescent="0.55000000000000004">
      <c r="A118" t="s">
        <v>236</v>
      </c>
      <c r="B118" t="s">
        <v>237</v>
      </c>
      <c r="C118" s="2">
        <v>91</v>
      </c>
      <c r="D118" s="4">
        <v>18.6925870540483</v>
      </c>
      <c r="E118" s="4">
        <v>16.783887468030699</v>
      </c>
      <c r="F118" s="5">
        <v>29.217100948065099</v>
      </c>
      <c r="G118" s="5">
        <v>26.825679072904499</v>
      </c>
      <c r="H118">
        <v>2.1425117909879401E-2</v>
      </c>
      <c r="I118">
        <v>1.57971672145977</v>
      </c>
      <c r="J118" s="8">
        <v>0.1024143</v>
      </c>
    </row>
    <row r="119" spans="1:10" x14ac:dyDescent="0.55000000000000004">
      <c r="A119" t="s">
        <v>234</v>
      </c>
      <c r="B119" t="s">
        <v>235</v>
      </c>
      <c r="C119" s="2">
        <v>91</v>
      </c>
      <c r="D119" s="4">
        <v>13.084810937833799</v>
      </c>
      <c r="E119" s="4">
        <v>15.851449275362301</v>
      </c>
      <c r="F119" s="5">
        <v>33.390972512074399</v>
      </c>
      <c r="G119" s="5">
        <v>30.044760561653099</v>
      </c>
      <c r="H119">
        <v>1.5472057478522899E-2</v>
      </c>
      <c r="I119">
        <v>2.1922574861556599</v>
      </c>
      <c r="J119" s="8">
        <v>8.557025E-2</v>
      </c>
    </row>
    <row r="120" spans="1:10" x14ac:dyDescent="0.55000000000000004">
      <c r="A120" t="s">
        <v>242</v>
      </c>
      <c r="B120" t="s">
        <v>243</v>
      </c>
      <c r="C120" s="2">
        <v>90</v>
      </c>
      <c r="D120" s="4">
        <v>18.6925870540483</v>
      </c>
      <c r="E120" s="4">
        <v>19.581202046035799</v>
      </c>
      <c r="F120" s="5">
        <v>25.043229384055799</v>
      </c>
      <c r="G120" s="5">
        <v>26.825679072904499</v>
      </c>
      <c r="H120">
        <v>2.07948976855598E-2</v>
      </c>
      <c r="I120">
        <v>1.3552070405500101</v>
      </c>
      <c r="J120" s="8">
        <v>0.1015563</v>
      </c>
    </row>
    <row r="121" spans="1:10" x14ac:dyDescent="0.55000000000000004">
      <c r="A121" t="s">
        <v>240</v>
      </c>
      <c r="B121" t="s">
        <v>241</v>
      </c>
      <c r="C121" s="2">
        <v>90</v>
      </c>
      <c r="D121" s="4">
        <v>13.084810937833799</v>
      </c>
      <c r="E121" s="4">
        <v>20.513640238704198</v>
      </c>
      <c r="F121" s="5">
        <v>32.347504621072098</v>
      </c>
      <c r="G121" s="5">
        <v>24.6796247470722</v>
      </c>
      <c r="H121">
        <v>0.159430928430253</v>
      </c>
      <c r="I121">
        <v>1.6973142323883901</v>
      </c>
      <c r="J121" s="8">
        <v>0.29150959999999998</v>
      </c>
    </row>
    <row r="122" spans="1:10" x14ac:dyDescent="0.55000000000000004">
      <c r="A122" t="s">
        <v>246</v>
      </c>
      <c r="B122" t="s">
        <v>247</v>
      </c>
      <c r="C122" s="2">
        <v>89</v>
      </c>
      <c r="D122" s="4">
        <v>23.3657338175604</v>
      </c>
      <c r="E122" s="4">
        <v>23.310954816709302</v>
      </c>
      <c r="F122" s="5">
        <v>19.825889929044202</v>
      </c>
      <c r="G122" s="5">
        <v>21.4605432583236</v>
      </c>
      <c r="H122">
        <v>8.1036368146617493E-2</v>
      </c>
      <c r="I122">
        <v>0.88451932635717501</v>
      </c>
      <c r="J122" s="8">
        <v>0.19167729999999999</v>
      </c>
    </row>
    <row r="123" spans="1:10" x14ac:dyDescent="0.55000000000000004">
      <c r="A123" t="s">
        <v>244</v>
      </c>
      <c r="B123" t="s">
        <v>245</v>
      </c>
      <c r="C123" s="2">
        <v>89</v>
      </c>
      <c r="D123" s="4">
        <v>16.8233283486435</v>
      </c>
      <c r="E123" s="4">
        <v>21.446078431372602</v>
      </c>
      <c r="F123" s="5">
        <v>26.0866972750581</v>
      </c>
      <c r="G123" s="5">
        <v>24.6796247470722</v>
      </c>
      <c r="H123">
        <v>0.122612345779731</v>
      </c>
      <c r="I123">
        <v>1.3265510571917201</v>
      </c>
      <c r="J123" s="8">
        <v>0.24876889999999999</v>
      </c>
    </row>
    <row r="124" spans="1:10" x14ac:dyDescent="0.55000000000000004">
      <c r="A124" t="s">
        <v>248</v>
      </c>
      <c r="B124" t="s">
        <v>249</v>
      </c>
      <c r="C124" s="2">
        <v>88</v>
      </c>
      <c r="D124" s="4">
        <v>17.757957701345902</v>
      </c>
      <c r="E124" s="4">
        <v>21.446078431372602</v>
      </c>
      <c r="F124" s="5">
        <v>25.043229384055799</v>
      </c>
      <c r="G124" s="5">
        <v>23.606597584155999</v>
      </c>
      <c r="H124">
        <v>0.139709255097344</v>
      </c>
      <c r="I124">
        <v>1.24093924420221</v>
      </c>
      <c r="J124" s="8">
        <v>0.26778420000000003</v>
      </c>
    </row>
    <row r="125" spans="1:10" x14ac:dyDescent="0.55000000000000004">
      <c r="A125" t="s">
        <v>250</v>
      </c>
      <c r="B125" t="s">
        <v>251</v>
      </c>
      <c r="C125" s="2">
        <v>87</v>
      </c>
      <c r="D125" s="4">
        <v>25.2349925229652</v>
      </c>
      <c r="E125" s="4">
        <v>28.905583972719501</v>
      </c>
      <c r="F125" s="5">
        <v>18.782422038041901</v>
      </c>
      <c r="G125" s="5">
        <v>11.803298792077999</v>
      </c>
      <c r="H125">
        <v>9.6176733066444794E-2</v>
      </c>
      <c r="I125">
        <v>0.564931569071077</v>
      </c>
      <c r="J125" s="8">
        <v>0.21451799999999999</v>
      </c>
    </row>
    <row r="126" spans="1:10" x14ac:dyDescent="0.55000000000000004">
      <c r="A126" t="s">
        <v>252</v>
      </c>
      <c r="B126" t="s">
        <v>253</v>
      </c>
      <c r="C126" s="2">
        <v>86</v>
      </c>
      <c r="D126" s="4">
        <v>19.627216406750701</v>
      </c>
      <c r="E126" s="4">
        <v>20.513640238704198</v>
      </c>
      <c r="F126" s="5">
        <v>23.999761493053501</v>
      </c>
      <c r="G126" s="5">
        <v>21.4605432583236</v>
      </c>
      <c r="H126">
        <v>0.18654961936560999</v>
      </c>
      <c r="I126">
        <v>1.1325195461797499</v>
      </c>
      <c r="J126" s="8">
        <v>0.32299640000000002</v>
      </c>
    </row>
    <row r="127" spans="1:10" x14ac:dyDescent="0.55000000000000004">
      <c r="A127" t="s">
        <v>257</v>
      </c>
      <c r="B127" t="s">
        <v>258</v>
      </c>
      <c r="C127" s="2">
        <v>85</v>
      </c>
      <c r="D127" s="4">
        <v>28.9735099337748</v>
      </c>
      <c r="E127" s="4">
        <v>25.175831202045998</v>
      </c>
      <c r="F127" s="5">
        <v>16.695486256037199</v>
      </c>
      <c r="G127" s="5">
        <v>11.803298792077999</v>
      </c>
      <c r="H127">
        <v>5.3647847503470597E-2</v>
      </c>
      <c r="I127">
        <v>0.52629975638360404</v>
      </c>
      <c r="J127" s="8">
        <v>0.15665399999999999</v>
      </c>
    </row>
    <row r="128" spans="1:10" x14ac:dyDescent="0.55000000000000004">
      <c r="A128" t="s">
        <v>259</v>
      </c>
      <c r="B128" t="s">
        <v>260</v>
      </c>
      <c r="C128" s="2">
        <v>85</v>
      </c>
      <c r="D128" s="4">
        <v>28.038880581072402</v>
      </c>
      <c r="E128" s="4">
        <v>26.108269394714402</v>
      </c>
      <c r="F128" s="5">
        <v>12.521614692027899</v>
      </c>
      <c r="G128" s="5">
        <v>16.095407443742701</v>
      </c>
      <c r="H128">
        <v>2.43915046508929E-2</v>
      </c>
      <c r="I128">
        <v>0.52850467935186596</v>
      </c>
      <c r="J128" s="8">
        <v>0.1100508</v>
      </c>
    </row>
    <row r="129" spans="1:10" x14ac:dyDescent="0.55000000000000004">
      <c r="A129" t="s">
        <v>256</v>
      </c>
      <c r="B129" t="s">
        <v>163</v>
      </c>
      <c r="C129" s="2">
        <v>85</v>
      </c>
      <c r="D129" s="4">
        <v>21.496475112155501</v>
      </c>
      <c r="E129" s="4">
        <v>24.243393009377701</v>
      </c>
      <c r="F129" s="5">
        <v>18.782422038041901</v>
      </c>
      <c r="G129" s="5">
        <v>19.314488932491301</v>
      </c>
      <c r="H129">
        <v>0.111956795339219</v>
      </c>
      <c r="I129">
        <v>0.83290382187608503</v>
      </c>
      <c r="J129" s="8">
        <v>0.23501530000000001</v>
      </c>
    </row>
    <row r="130" spans="1:10" x14ac:dyDescent="0.55000000000000004">
      <c r="A130" t="s">
        <v>254</v>
      </c>
      <c r="B130" t="s">
        <v>255</v>
      </c>
      <c r="C130" s="2">
        <v>85</v>
      </c>
      <c r="D130" s="4">
        <v>18.6925870540483</v>
      </c>
      <c r="E130" s="4">
        <v>21.446078431372602</v>
      </c>
      <c r="F130" s="5">
        <v>22.956293602051201</v>
      </c>
      <c r="G130" s="5">
        <v>21.4605432583236</v>
      </c>
      <c r="H130">
        <v>0.30544697884615601</v>
      </c>
      <c r="I130">
        <v>1.1065847935703801</v>
      </c>
      <c r="J130" s="8">
        <v>0.4459591</v>
      </c>
    </row>
    <row r="131" spans="1:10" x14ac:dyDescent="0.55000000000000004">
      <c r="A131" t="s">
        <v>266</v>
      </c>
      <c r="B131" t="s">
        <v>267</v>
      </c>
      <c r="C131" s="2">
        <v>84</v>
      </c>
      <c r="D131" s="4">
        <v>25.2349925229652</v>
      </c>
      <c r="E131" s="4">
        <v>20.513640238704198</v>
      </c>
      <c r="F131" s="5">
        <v>20.869357820046499</v>
      </c>
      <c r="G131" s="5">
        <v>16.095407443742701</v>
      </c>
      <c r="H131">
        <v>0.32093394735762198</v>
      </c>
      <c r="I131">
        <v>0.80799715821803297</v>
      </c>
      <c r="J131" s="8">
        <v>0.46411730000000001</v>
      </c>
    </row>
    <row r="132" spans="1:10" x14ac:dyDescent="0.55000000000000004">
      <c r="A132" t="s">
        <v>263</v>
      </c>
      <c r="B132" t="s">
        <v>264</v>
      </c>
      <c r="C132" s="2">
        <v>84</v>
      </c>
      <c r="D132" s="4">
        <v>20.561845759453099</v>
      </c>
      <c r="E132" s="4">
        <v>20.513640238704198</v>
      </c>
      <c r="F132" s="5">
        <v>18.782422038041901</v>
      </c>
      <c r="G132" s="5">
        <v>23.606597584155999</v>
      </c>
      <c r="H132">
        <v>0.810949232432294</v>
      </c>
      <c r="I132">
        <v>1.03197852909396</v>
      </c>
      <c r="J132" s="8">
        <v>0.8616547</v>
      </c>
    </row>
    <row r="133" spans="1:10" x14ac:dyDescent="0.55000000000000004">
      <c r="A133" t="s">
        <v>261</v>
      </c>
      <c r="B133" t="s">
        <v>262</v>
      </c>
      <c r="C133" s="2">
        <v>84</v>
      </c>
      <c r="D133" s="4">
        <v>16.8233283486435</v>
      </c>
      <c r="E133" s="4">
        <v>23.310954816709302</v>
      </c>
      <c r="F133" s="5">
        <v>22.956293602051201</v>
      </c>
      <c r="G133" s="5">
        <v>20.387516095407399</v>
      </c>
      <c r="H133">
        <v>0.69070014452564799</v>
      </c>
      <c r="I133">
        <v>1.07996969869582</v>
      </c>
      <c r="J133" s="8">
        <v>0.77363550000000003</v>
      </c>
    </row>
    <row r="134" spans="1:10" x14ac:dyDescent="0.55000000000000004">
      <c r="A134" t="s">
        <v>265</v>
      </c>
      <c r="B134" t="s">
        <v>171</v>
      </c>
      <c r="C134" s="2">
        <v>84</v>
      </c>
      <c r="D134" s="4">
        <v>14.954069643238601</v>
      </c>
      <c r="E134" s="4">
        <v>13.054134697357201</v>
      </c>
      <c r="F134" s="5">
        <v>27.1301651660605</v>
      </c>
      <c r="G134" s="5">
        <v>30.044760561653099</v>
      </c>
      <c r="H134">
        <v>1.3932378484588E-2</v>
      </c>
      <c r="I134">
        <v>2.04136348879898</v>
      </c>
      <c r="J134" s="8">
        <v>8.1890089999999999E-2</v>
      </c>
    </row>
    <row r="135" spans="1:10" x14ac:dyDescent="0.55000000000000004">
      <c r="A135" t="s">
        <v>271</v>
      </c>
      <c r="B135" t="s">
        <v>272</v>
      </c>
      <c r="C135" s="2">
        <v>83</v>
      </c>
      <c r="D135" s="4">
        <v>27.10425122837</v>
      </c>
      <c r="E135" s="4">
        <v>30.770460358056301</v>
      </c>
      <c r="F135" s="5">
        <v>12.521614692027899</v>
      </c>
      <c r="G135" s="5">
        <v>9.6572444662456292</v>
      </c>
      <c r="H135">
        <v>1.6566791185549198E-2</v>
      </c>
      <c r="I135">
        <v>0.38322193839623903</v>
      </c>
      <c r="J135" s="8">
        <v>8.8109590000000002E-2</v>
      </c>
    </row>
    <row r="136" spans="1:10" x14ac:dyDescent="0.55000000000000004">
      <c r="A136" t="s">
        <v>270</v>
      </c>
      <c r="B136" t="s">
        <v>181</v>
      </c>
      <c r="C136" s="2">
        <v>83</v>
      </c>
      <c r="D136" s="4">
        <v>24.300363170262798</v>
      </c>
      <c r="E136" s="4">
        <v>21.446078431372602</v>
      </c>
      <c r="F136" s="5">
        <v>16.695486256037199</v>
      </c>
      <c r="G136" s="5">
        <v>19.314488932491301</v>
      </c>
      <c r="H136">
        <v>0.12848489327846899</v>
      </c>
      <c r="I136">
        <v>0.78716450783444603</v>
      </c>
      <c r="J136" s="8">
        <v>0.25743969999999999</v>
      </c>
    </row>
    <row r="137" spans="1:10" x14ac:dyDescent="0.55000000000000004">
      <c r="A137" t="s">
        <v>268</v>
      </c>
      <c r="B137" t="s">
        <v>269</v>
      </c>
      <c r="C137" s="2">
        <v>83</v>
      </c>
      <c r="D137" s="4">
        <v>17.757957701345902</v>
      </c>
      <c r="E137" s="4">
        <v>13.986572890025601</v>
      </c>
      <c r="F137" s="5">
        <v>27.1301651660605</v>
      </c>
      <c r="G137" s="5">
        <v>24.6796247470722</v>
      </c>
      <c r="H137">
        <v>4.67478077539824E-2</v>
      </c>
      <c r="I137">
        <v>1.6320855576681701</v>
      </c>
      <c r="J137" s="8">
        <v>0.14686949999999999</v>
      </c>
    </row>
    <row r="138" spans="1:10" x14ac:dyDescent="0.55000000000000004">
      <c r="A138" t="s">
        <v>273</v>
      </c>
      <c r="B138" t="s">
        <v>274</v>
      </c>
      <c r="C138" s="2">
        <v>82</v>
      </c>
      <c r="D138" s="4">
        <v>21.496475112155501</v>
      </c>
      <c r="E138" s="4">
        <v>16.783887468030699</v>
      </c>
      <c r="F138" s="5">
        <v>20.869357820046499</v>
      </c>
      <c r="G138" s="5">
        <v>22.533570421239801</v>
      </c>
      <c r="H138">
        <v>0.41316092629102602</v>
      </c>
      <c r="I138">
        <v>1.1338170622174699</v>
      </c>
      <c r="J138" s="8">
        <v>0.54872900000000002</v>
      </c>
    </row>
    <row r="139" spans="1:10" x14ac:dyDescent="0.55000000000000004">
      <c r="A139" t="s">
        <v>275</v>
      </c>
      <c r="B139" t="s">
        <v>276</v>
      </c>
      <c r="C139" s="2">
        <v>81</v>
      </c>
      <c r="D139" s="4">
        <v>26.169621875667598</v>
      </c>
      <c r="E139" s="4">
        <v>27.040707587382801</v>
      </c>
      <c r="F139" s="5">
        <v>11.4781468010256</v>
      </c>
      <c r="G139" s="5">
        <v>13.9493531179104</v>
      </c>
      <c r="H139">
        <v>8.7777082918730695E-3</v>
      </c>
      <c r="I139">
        <v>0.477867740634701</v>
      </c>
      <c r="J139" s="8">
        <v>6.4978759999999997E-2</v>
      </c>
    </row>
    <row r="140" spans="1:10" x14ac:dyDescent="0.55000000000000004">
      <c r="A140" t="s">
        <v>277</v>
      </c>
      <c r="B140" t="s">
        <v>278</v>
      </c>
      <c r="C140" s="2">
        <v>81</v>
      </c>
      <c r="D140" s="4">
        <v>23.3657338175604</v>
      </c>
      <c r="E140" s="4">
        <v>20.513640238704198</v>
      </c>
      <c r="F140" s="5">
        <v>18.782422038041901</v>
      </c>
      <c r="G140" s="5">
        <v>17.168434606658899</v>
      </c>
      <c r="H140">
        <v>0.136674167770441</v>
      </c>
      <c r="I140">
        <v>0.81931106397740805</v>
      </c>
      <c r="J140" s="8">
        <v>0.26437189999999999</v>
      </c>
    </row>
    <row r="141" spans="1:10" x14ac:dyDescent="0.55000000000000004">
      <c r="A141" t="s">
        <v>279</v>
      </c>
      <c r="B141" t="s">
        <v>280</v>
      </c>
      <c r="C141" s="2">
        <v>81</v>
      </c>
      <c r="D141" s="4">
        <v>21.496475112155501</v>
      </c>
      <c r="E141" s="4">
        <v>22.378516624040898</v>
      </c>
      <c r="F141" s="5">
        <v>18.782422038041901</v>
      </c>
      <c r="G141" s="5">
        <v>17.168434606658899</v>
      </c>
      <c r="H141">
        <v>4.9879075700160702E-2</v>
      </c>
      <c r="I141">
        <v>0.81939289837043205</v>
      </c>
      <c r="J141" s="8">
        <v>0.1521323</v>
      </c>
    </row>
    <row r="142" spans="1:10" x14ac:dyDescent="0.55000000000000004">
      <c r="A142" t="s">
        <v>283</v>
      </c>
      <c r="B142" t="s">
        <v>284</v>
      </c>
      <c r="C142" s="2">
        <v>81</v>
      </c>
      <c r="D142" s="4">
        <v>21.496475112155501</v>
      </c>
      <c r="E142" s="4">
        <v>21.446078431372602</v>
      </c>
      <c r="F142" s="5">
        <v>19.825889929044202</v>
      </c>
      <c r="G142" s="5">
        <v>17.168434606658899</v>
      </c>
      <c r="H142">
        <v>0.154646439751149</v>
      </c>
      <c r="I142">
        <v>0.86148404049154503</v>
      </c>
      <c r="J142" s="8">
        <v>0.28873660000000001</v>
      </c>
    </row>
    <row r="143" spans="1:10" x14ac:dyDescent="0.55000000000000004">
      <c r="A143" t="s">
        <v>281</v>
      </c>
      <c r="B143" t="s">
        <v>282</v>
      </c>
      <c r="C143" s="2">
        <v>81</v>
      </c>
      <c r="D143" s="4">
        <v>22.431104464857899</v>
      </c>
      <c r="E143" s="4">
        <v>19.581202046035799</v>
      </c>
      <c r="F143" s="5">
        <v>17.7389541470395</v>
      </c>
      <c r="G143" s="5">
        <v>20.387516095407399</v>
      </c>
      <c r="H143">
        <v>0.42312200903548203</v>
      </c>
      <c r="I143">
        <v>0.90750719036482397</v>
      </c>
      <c r="J143" s="8">
        <v>0.55852109999999999</v>
      </c>
    </row>
    <row r="144" spans="1:10" x14ac:dyDescent="0.55000000000000004">
      <c r="A144" t="s">
        <v>287</v>
      </c>
      <c r="B144" t="s">
        <v>288</v>
      </c>
      <c r="C144" s="2">
        <v>80</v>
      </c>
      <c r="D144" s="4">
        <v>28.9735099337748</v>
      </c>
      <c r="E144" s="4">
        <v>29.838022165387901</v>
      </c>
      <c r="F144" s="5">
        <v>8.3477431280185996</v>
      </c>
      <c r="G144" s="5">
        <v>9.6572444662456292</v>
      </c>
      <c r="H144">
        <v>1.4753578306876099E-3</v>
      </c>
      <c r="I144">
        <v>0.306147229150668</v>
      </c>
      <c r="J144" s="8">
        <v>1.6099619999999999E-2</v>
      </c>
    </row>
    <row r="145" spans="1:10" x14ac:dyDescent="0.55000000000000004">
      <c r="A145" t="s">
        <v>285</v>
      </c>
      <c r="B145" t="s">
        <v>286</v>
      </c>
      <c r="C145" s="2">
        <v>80</v>
      </c>
      <c r="D145" s="4">
        <v>26.169621875667598</v>
      </c>
      <c r="E145" s="4">
        <v>17.716325660699098</v>
      </c>
      <c r="F145" s="5">
        <v>18.782422038041901</v>
      </c>
      <c r="G145" s="5">
        <v>16.095407443742701</v>
      </c>
      <c r="H145">
        <v>0.41670614469224598</v>
      </c>
      <c r="I145">
        <v>0.79473798424615505</v>
      </c>
      <c r="J145" s="8">
        <v>0.55111449999999995</v>
      </c>
    </row>
    <row r="146" spans="1:10" x14ac:dyDescent="0.55000000000000004">
      <c r="A146" t="s">
        <v>289</v>
      </c>
      <c r="B146" t="s">
        <v>290</v>
      </c>
      <c r="C146" s="2">
        <v>80</v>
      </c>
      <c r="D146" s="4">
        <v>19.627216406750701</v>
      </c>
      <c r="E146" s="4">
        <v>21.446078431372602</v>
      </c>
      <c r="F146" s="5">
        <v>19.825889929044202</v>
      </c>
      <c r="G146" s="5">
        <v>18.2414617695751</v>
      </c>
      <c r="H146">
        <v>0.33888255777104498</v>
      </c>
      <c r="I146">
        <v>0.92681514469801096</v>
      </c>
      <c r="J146" s="8">
        <v>0.47870000000000001</v>
      </c>
    </row>
    <row r="147" spans="1:10" x14ac:dyDescent="0.55000000000000004">
      <c r="A147" t="s">
        <v>291</v>
      </c>
      <c r="B147" t="s">
        <v>292</v>
      </c>
      <c r="C147" s="2">
        <v>80</v>
      </c>
      <c r="D147" s="4">
        <v>13.084810937833799</v>
      </c>
      <c r="E147" s="4">
        <v>12.121696504688799</v>
      </c>
      <c r="F147" s="5">
        <v>29.217100948065099</v>
      </c>
      <c r="G147" s="5">
        <v>26.825679072904499</v>
      </c>
      <c r="H147">
        <v>6.9174161789870101E-3</v>
      </c>
      <c r="I147">
        <v>2.2233457034363702</v>
      </c>
      <c r="J147" s="8">
        <v>5.3673659999999998E-2</v>
      </c>
    </row>
    <row r="148" spans="1:10" x14ac:dyDescent="0.55000000000000004">
      <c r="A148" t="s">
        <v>299</v>
      </c>
      <c r="B148" t="s">
        <v>187</v>
      </c>
      <c r="C148" s="2">
        <v>79</v>
      </c>
      <c r="D148" s="4">
        <v>25.2349925229652</v>
      </c>
      <c r="E148" s="4">
        <v>23.310954816709302</v>
      </c>
      <c r="F148" s="5">
        <v>15.6520183650349</v>
      </c>
      <c r="G148" s="5">
        <v>12.876325954994201</v>
      </c>
      <c r="H148">
        <v>2.73053190397036E-2</v>
      </c>
      <c r="I148">
        <v>0.58765655803186101</v>
      </c>
      <c r="J148" s="8">
        <v>0.11274389999999999</v>
      </c>
    </row>
    <row r="149" spans="1:10" x14ac:dyDescent="0.55000000000000004">
      <c r="A149" t="s">
        <v>297</v>
      </c>
      <c r="B149" t="s">
        <v>298</v>
      </c>
      <c r="C149" s="2">
        <v>79</v>
      </c>
      <c r="D149" s="4">
        <v>24.300363170262798</v>
      </c>
      <c r="E149" s="4">
        <v>22.378516624040898</v>
      </c>
      <c r="F149" s="5">
        <v>14.608550474032601</v>
      </c>
      <c r="G149" s="5">
        <v>16.095407443742701</v>
      </c>
      <c r="H149">
        <v>2.2362749469536199E-2</v>
      </c>
      <c r="I149">
        <v>0.65776981052407602</v>
      </c>
      <c r="J149" s="8">
        <v>0.10554910000000001</v>
      </c>
    </row>
    <row r="150" spans="1:10" x14ac:dyDescent="0.55000000000000004">
      <c r="A150" t="s">
        <v>295</v>
      </c>
      <c r="B150" t="s">
        <v>296</v>
      </c>
      <c r="C150" s="2">
        <v>79</v>
      </c>
      <c r="D150" s="4">
        <v>22.431104464857899</v>
      </c>
      <c r="E150" s="4">
        <v>18.648763853367399</v>
      </c>
      <c r="F150" s="5">
        <v>17.7389541470395</v>
      </c>
      <c r="G150" s="5">
        <v>19.314488932491301</v>
      </c>
      <c r="H150">
        <v>0.429371731199093</v>
      </c>
      <c r="I150">
        <v>0.90198543949790999</v>
      </c>
      <c r="J150" s="8">
        <v>0.56540829999999997</v>
      </c>
    </row>
    <row r="151" spans="1:10" x14ac:dyDescent="0.55000000000000004">
      <c r="A151" t="s">
        <v>293</v>
      </c>
      <c r="B151" t="s">
        <v>294</v>
      </c>
      <c r="C151" s="2">
        <v>79</v>
      </c>
      <c r="D151" s="4">
        <v>16.8233283486435</v>
      </c>
      <c r="E151" s="4">
        <v>19.581202046035799</v>
      </c>
      <c r="F151" s="5">
        <v>20.869357820046499</v>
      </c>
      <c r="G151" s="5">
        <v>21.4605432583236</v>
      </c>
      <c r="H151">
        <v>0.17045090640107399</v>
      </c>
      <c r="I151">
        <v>1.16276465097753</v>
      </c>
      <c r="J151" s="8">
        <v>0.3063419</v>
      </c>
    </row>
    <row r="152" spans="1:10" x14ac:dyDescent="0.55000000000000004">
      <c r="A152" t="s">
        <v>300</v>
      </c>
      <c r="B152" t="s">
        <v>301</v>
      </c>
      <c r="C152" s="2">
        <v>79</v>
      </c>
      <c r="D152" s="4">
        <v>13.084810937833799</v>
      </c>
      <c r="E152" s="4">
        <v>9.3243819266837207</v>
      </c>
      <c r="F152" s="5">
        <v>29.217100948065099</v>
      </c>
      <c r="G152" s="5">
        <v>28.971733398736902</v>
      </c>
      <c r="H152">
        <v>1.09117387768947E-2</v>
      </c>
      <c r="I152">
        <v>2.5966501648945002</v>
      </c>
      <c r="J152" s="8">
        <v>7.4531799999999995E-2</v>
      </c>
    </row>
    <row r="153" spans="1:10" x14ac:dyDescent="0.55000000000000004">
      <c r="A153" t="s">
        <v>304</v>
      </c>
      <c r="B153" t="s">
        <v>305</v>
      </c>
      <c r="C153" s="2">
        <v>78</v>
      </c>
      <c r="D153" s="4">
        <v>27.10425122837</v>
      </c>
      <c r="E153" s="4">
        <v>25.175831202045998</v>
      </c>
      <c r="F153" s="5">
        <v>12.521614692027899</v>
      </c>
      <c r="G153" s="5">
        <v>10.7302716291618</v>
      </c>
      <c r="H153">
        <v>8.1214574184698199E-3</v>
      </c>
      <c r="I153">
        <v>0.44475611437946</v>
      </c>
      <c r="J153" s="8">
        <v>6.1280080000000001E-2</v>
      </c>
    </row>
    <row r="154" spans="1:10" x14ac:dyDescent="0.55000000000000004">
      <c r="A154" t="s">
        <v>306</v>
      </c>
      <c r="B154" t="s">
        <v>307</v>
      </c>
      <c r="C154" s="2">
        <v>78</v>
      </c>
      <c r="D154" s="4">
        <v>15.888698995941001</v>
      </c>
      <c r="E154" s="4">
        <v>20.513640238704198</v>
      </c>
      <c r="F154" s="5">
        <v>22.956293602051201</v>
      </c>
      <c r="G154" s="5">
        <v>18.2414617695751</v>
      </c>
      <c r="H154">
        <v>0.54326357706443595</v>
      </c>
      <c r="I154">
        <v>1.13173373573798</v>
      </c>
      <c r="J154" s="8">
        <v>0.65406549999999997</v>
      </c>
    </row>
    <row r="155" spans="1:10" x14ac:dyDescent="0.55000000000000004">
      <c r="A155" t="s">
        <v>302</v>
      </c>
      <c r="B155" t="s">
        <v>303</v>
      </c>
      <c r="C155" s="2">
        <v>78</v>
      </c>
      <c r="D155" s="4">
        <v>14.954069643238601</v>
      </c>
      <c r="E155" s="4">
        <v>21.446078431372602</v>
      </c>
      <c r="F155" s="5">
        <v>18.782422038041901</v>
      </c>
      <c r="G155" s="5">
        <v>22.533570421239801</v>
      </c>
      <c r="H155">
        <v>0.57939677246670596</v>
      </c>
      <c r="I155">
        <v>1.13505012052682</v>
      </c>
      <c r="J155" s="8">
        <v>0.68610800000000005</v>
      </c>
    </row>
    <row r="156" spans="1:10" x14ac:dyDescent="0.55000000000000004">
      <c r="A156" t="s">
        <v>308</v>
      </c>
      <c r="B156" t="s">
        <v>309</v>
      </c>
      <c r="C156" s="2">
        <v>78</v>
      </c>
      <c r="D156" s="4">
        <v>14.954069643238601</v>
      </c>
      <c r="E156" s="4">
        <v>17.716325660699098</v>
      </c>
      <c r="F156" s="5">
        <v>23.999761493053501</v>
      </c>
      <c r="G156" s="5">
        <v>21.4605432583236</v>
      </c>
      <c r="H156">
        <v>7.6335343511041806E-2</v>
      </c>
      <c r="I156">
        <v>1.3914831555741201</v>
      </c>
      <c r="J156" s="8">
        <v>0.18308450000000001</v>
      </c>
    </row>
    <row r="157" spans="1:10" x14ac:dyDescent="0.55000000000000004">
      <c r="A157" t="s">
        <v>322</v>
      </c>
      <c r="B157" t="s">
        <v>323</v>
      </c>
      <c r="C157" s="2">
        <v>77</v>
      </c>
      <c r="D157" s="4">
        <v>21.496475112155501</v>
      </c>
      <c r="E157" s="4">
        <v>16.783887468030699</v>
      </c>
      <c r="F157" s="5">
        <v>20.869357820046499</v>
      </c>
      <c r="G157" s="5">
        <v>17.168434606658899</v>
      </c>
      <c r="H157">
        <v>0.97138688492723801</v>
      </c>
      <c r="I157">
        <v>0.99366332664763302</v>
      </c>
      <c r="J157" s="8">
        <v>0.97691660000000002</v>
      </c>
    </row>
    <row r="158" spans="1:10" x14ac:dyDescent="0.55000000000000004">
      <c r="A158" t="s">
        <v>316</v>
      </c>
      <c r="B158" t="s">
        <v>317</v>
      </c>
      <c r="C158" s="2">
        <v>77</v>
      </c>
      <c r="D158" s="4">
        <v>17.757957701345902</v>
      </c>
      <c r="E158" s="4">
        <v>17.716325660699098</v>
      </c>
      <c r="F158" s="5">
        <v>22.956293602051201</v>
      </c>
      <c r="G158" s="5">
        <v>18.2414617695751</v>
      </c>
      <c r="H158">
        <v>0.34868332179445499</v>
      </c>
      <c r="I158">
        <v>1.1613414413807499</v>
      </c>
      <c r="J158" s="8">
        <v>0.49077270000000001</v>
      </c>
    </row>
    <row r="159" spans="1:10" x14ac:dyDescent="0.55000000000000004">
      <c r="A159" t="s">
        <v>310</v>
      </c>
      <c r="B159" t="s">
        <v>311</v>
      </c>
      <c r="C159" s="2">
        <v>77</v>
      </c>
      <c r="D159" s="4">
        <v>18.6925870540483</v>
      </c>
      <c r="E159" s="4">
        <v>16.783887468030699</v>
      </c>
      <c r="F159" s="5">
        <v>20.869357820046499</v>
      </c>
      <c r="G159" s="5">
        <v>20.387516095407399</v>
      </c>
      <c r="H159">
        <v>9.9049308362859301E-2</v>
      </c>
      <c r="I159">
        <v>1.1629361279903301</v>
      </c>
      <c r="J159" s="8">
        <v>0.21927430000000001</v>
      </c>
    </row>
    <row r="160" spans="1:10" x14ac:dyDescent="0.55000000000000004">
      <c r="A160" t="s">
        <v>320</v>
      </c>
      <c r="B160" t="s">
        <v>321</v>
      </c>
      <c r="C160" s="2">
        <v>77</v>
      </c>
      <c r="D160" s="4">
        <v>19.627216406750701</v>
      </c>
      <c r="E160" s="4">
        <v>15.851449275362301</v>
      </c>
      <c r="F160" s="5">
        <v>19.825889929044202</v>
      </c>
      <c r="G160" s="5">
        <v>21.4605432583236</v>
      </c>
      <c r="H160">
        <v>0.293557115354458</v>
      </c>
      <c r="I160">
        <v>1.1636974613783999</v>
      </c>
      <c r="J160" s="8">
        <v>0.43532910000000002</v>
      </c>
    </row>
    <row r="161" spans="1:10" x14ac:dyDescent="0.55000000000000004">
      <c r="A161" t="s">
        <v>312</v>
      </c>
      <c r="B161" t="s">
        <v>313</v>
      </c>
      <c r="C161" s="2">
        <v>77</v>
      </c>
      <c r="D161" s="4">
        <v>15.888698995941001</v>
      </c>
      <c r="E161" s="4">
        <v>16.783887468030699</v>
      </c>
      <c r="F161" s="5">
        <v>23.999761493053501</v>
      </c>
      <c r="G161" s="5">
        <v>20.387516095407399</v>
      </c>
      <c r="H161">
        <v>8.7828273699328802E-2</v>
      </c>
      <c r="I161">
        <v>1.3585480181499301</v>
      </c>
      <c r="J161" s="8">
        <v>0.20181350000000001</v>
      </c>
    </row>
    <row r="162" spans="1:10" x14ac:dyDescent="0.55000000000000004">
      <c r="A162" t="s">
        <v>324</v>
      </c>
      <c r="B162" t="s">
        <v>325</v>
      </c>
      <c r="C162" s="2">
        <v>77</v>
      </c>
      <c r="D162" s="4">
        <v>16.8233283486435</v>
      </c>
      <c r="E162" s="4">
        <v>13.986572890025601</v>
      </c>
      <c r="F162" s="5">
        <v>23.999761493053501</v>
      </c>
      <c r="G162" s="5">
        <v>22.533570421239801</v>
      </c>
      <c r="H162">
        <v>3.8857078133314897E-2</v>
      </c>
      <c r="I162">
        <v>1.5103369385647401</v>
      </c>
      <c r="J162" s="8">
        <v>0.13819519999999999</v>
      </c>
    </row>
    <row r="163" spans="1:10" x14ac:dyDescent="0.55000000000000004">
      <c r="A163" t="s">
        <v>318</v>
      </c>
      <c r="B163" t="s">
        <v>319</v>
      </c>
      <c r="C163" s="2">
        <v>77</v>
      </c>
      <c r="D163" s="4">
        <v>15.888698995941001</v>
      </c>
      <c r="E163" s="4">
        <v>13.986572890025601</v>
      </c>
      <c r="F163" s="5">
        <v>20.869357820046499</v>
      </c>
      <c r="G163" s="5">
        <v>26.825679072904499</v>
      </c>
      <c r="H163">
        <v>0.104224154755463</v>
      </c>
      <c r="I163">
        <v>1.59647206140925</v>
      </c>
      <c r="J163" s="8">
        <v>0.225603</v>
      </c>
    </row>
    <row r="164" spans="1:10" x14ac:dyDescent="0.55000000000000004">
      <c r="A164" t="s">
        <v>314</v>
      </c>
      <c r="B164" t="s">
        <v>315</v>
      </c>
      <c r="C164" s="2">
        <v>77</v>
      </c>
      <c r="D164" s="4">
        <v>13.084810937833799</v>
      </c>
      <c r="E164" s="4">
        <v>15.851449275362301</v>
      </c>
      <c r="F164" s="5">
        <v>22.956293602051201</v>
      </c>
      <c r="G164" s="5">
        <v>25.752651909988298</v>
      </c>
      <c r="H164">
        <v>3.73745470192485E-2</v>
      </c>
      <c r="I164">
        <v>1.6833186166132901</v>
      </c>
      <c r="J164" s="8">
        <v>0.1348734</v>
      </c>
    </row>
    <row r="165" spans="1:10" x14ac:dyDescent="0.55000000000000004">
      <c r="A165" t="s">
        <v>328</v>
      </c>
      <c r="B165" t="s">
        <v>329</v>
      </c>
      <c r="C165" s="2">
        <v>76</v>
      </c>
      <c r="D165" s="4">
        <v>18.6925870540483</v>
      </c>
      <c r="E165" s="4">
        <v>19.581202046035799</v>
      </c>
      <c r="F165" s="5">
        <v>17.7389541470395</v>
      </c>
      <c r="G165" s="5">
        <v>19.314488932491301</v>
      </c>
      <c r="H165">
        <v>0.56943334476451002</v>
      </c>
      <c r="I165">
        <v>0.96811535912051605</v>
      </c>
      <c r="J165" s="8">
        <v>0.67782609999999999</v>
      </c>
    </row>
    <row r="166" spans="1:10" x14ac:dyDescent="0.55000000000000004">
      <c r="A166" t="s">
        <v>326</v>
      </c>
      <c r="B166" t="s">
        <v>327</v>
      </c>
      <c r="C166" s="2">
        <v>76</v>
      </c>
      <c r="D166" s="4">
        <v>14.954069643238601</v>
      </c>
      <c r="E166" s="4">
        <v>13.054134697357201</v>
      </c>
      <c r="F166" s="5">
        <v>21.9128257110488</v>
      </c>
      <c r="G166" s="5">
        <v>26.825679072904499</v>
      </c>
      <c r="H166">
        <v>5.8915568527559699E-2</v>
      </c>
      <c r="I166">
        <v>1.74015099973084</v>
      </c>
      <c r="J166" s="8">
        <v>0.16215769999999999</v>
      </c>
    </row>
    <row r="167" spans="1:10" x14ac:dyDescent="0.55000000000000004">
      <c r="A167" t="s">
        <v>330</v>
      </c>
      <c r="B167" t="s">
        <v>171</v>
      </c>
      <c r="C167" s="2">
        <v>76</v>
      </c>
      <c r="D167" s="4">
        <v>9.3462935270241392</v>
      </c>
      <c r="E167" s="4">
        <v>7.45950554134697</v>
      </c>
      <c r="F167" s="5">
        <v>29.217100948065099</v>
      </c>
      <c r="G167" s="5">
        <v>32.190814887485402</v>
      </c>
      <c r="H167">
        <v>6.17696764689465E-3</v>
      </c>
      <c r="I167">
        <v>3.6539717978136301</v>
      </c>
      <c r="J167" s="8">
        <v>5.0036079999999997E-2</v>
      </c>
    </row>
    <row r="168" spans="1:10" x14ac:dyDescent="0.55000000000000004">
      <c r="A168" t="s">
        <v>331</v>
      </c>
      <c r="B168" t="s">
        <v>332</v>
      </c>
      <c r="C168" s="2">
        <v>73</v>
      </c>
      <c r="D168" s="4">
        <v>12.150181585131399</v>
      </c>
      <c r="E168" s="4">
        <v>15.851449275362301</v>
      </c>
      <c r="F168" s="5">
        <v>21.9128257110488</v>
      </c>
      <c r="G168" s="5">
        <v>23.606597584155999</v>
      </c>
      <c r="H168">
        <v>4.9977649327488501E-2</v>
      </c>
      <c r="I168">
        <v>1.6255990060716901</v>
      </c>
      <c r="J168" s="8">
        <v>0.1521323</v>
      </c>
    </row>
    <row r="169" spans="1:10" x14ac:dyDescent="0.55000000000000004">
      <c r="A169" t="s">
        <v>337</v>
      </c>
      <c r="B169" t="s">
        <v>338</v>
      </c>
      <c r="C169" s="2">
        <v>72</v>
      </c>
      <c r="D169" s="4">
        <v>16.8233283486435</v>
      </c>
      <c r="E169" s="4">
        <v>17.716325660699098</v>
      </c>
      <c r="F169" s="5">
        <v>18.782422038041901</v>
      </c>
      <c r="G169" s="5">
        <v>18.2414617695751</v>
      </c>
      <c r="H169">
        <v>0.140377233210116</v>
      </c>
      <c r="I169">
        <v>1.0719239919891099</v>
      </c>
      <c r="J169" s="8">
        <v>0.26887640000000002</v>
      </c>
    </row>
    <row r="170" spans="1:10" x14ac:dyDescent="0.55000000000000004">
      <c r="A170" t="s">
        <v>333</v>
      </c>
      <c r="B170" t="s">
        <v>334</v>
      </c>
      <c r="C170" s="2">
        <v>72</v>
      </c>
      <c r="D170" s="4">
        <v>15.888698995941001</v>
      </c>
      <c r="E170" s="4">
        <v>17.716325660699098</v>
      </c>
      <c r="F170" s="5">
        <v>17.7389541470395</v>
      </c>
      <c r="G170" s="5">
        <v>20.387516095407399</v>
      </c>
      <c r="H170">
        <v>0.29518842751539598</v>
      </c>
      <c r="I170">
        <v>1.1345467123445001</v>
      </c>
      <c r="J170" s="8">
        <v>0.43727480000000002</v>
      </c>
    </row>
    <row r="171" spans="1:10" x14ac:dyDescent="0.55000000000000004">
      <c r="A171" t="s">
        <v>335</v>
      </c>
      <c r="B171" t="s">
        <v>336</v>
      </c>
      <c r="C171" s="2">
        <v>72</v>
      </c>
      <c r="D171" s="4">
        <v>9.3462935270241392</v>
      </c>
      <c r="E171" s="4">
        <v>9.3243819266837207</v>
      </c>
      <c r="F171" s="5">
        <v>28.173633057062801</v>
      </c>
      <c r="G171" s="5">
        <v>26.825679072904499</v>
      </c>
      <c r="H171">
        <v>1.37426568791298E-3</v>
      </c>
      <c r="I171">
        <v>2.9457591004852901</v>
      </c>
      <c r="J171" s="8">
        <v>1.5177879999999999E-2</v>
      </c>
    </row>
    <row r="172" spans="1:10" x14ac:dyDescent="0.55000000000000004">
      <c r="A172" t="s">
        <v>341</v>
      </c>
      <c r="B172" t="s">
        <v>342</v>
      </c>
      <c r="C172" s="2">
        <v>71</v>
      </c>
      <c r="D172" s="4">
        <v>27.10425122837</v>
      </c>
      <c r="E172" s="4">
        <v>28.905583972719501</v>
      </c>
      <c r="F172" s="5">
        <v>7.30427523701628</v>
      </c>
      <c r="G172" s="5">
        <v>4.2921086516647202</v>
      </c>
      <c r="H172">
        <v>6.1867755212869904E-3</v>
      </c>
      <c r="I172">
        <v>0.207041921245564</v>
      </c>
      <c r="J172" s="8">
        <v>5.0036079999999997E-2</v>
      </c>
    </row>
    <row r="173" spans="1:10" x14ac:dyDescent="0.55000000000000004">
      <c r="A173" t="s">
        <v>339</v>
      </c>
      <c r="B173" t="s">
        <v>340</v>
      </c>
      <c r="C173" s="2">
        <v>71</v>
      </c>
      <c r="D173" s="4">
        <v>19.627216406750701</v>
      </c>
      <c r="E173" s="4">
        <v>24.243393009377701</v>
      </c>
      <c r="F173" s="5">
        <v>12.521614692027899</v>
      </c>
      <c r="G173" s="5">
        <v>12.876325954994201</v>
      </c>
      <c r="H173">
        <v>5.7454706161551398E-2</v>
      </c>
      <c r="I173">
        <v>0.57892837562646005</v>
      </c>
      <c r="J173" s="8">
        <v>0.16215769999999999</v>
      </c>
    </row>
    <row r="174" spans="1:10" x14ac:dyDescent="0.55000000000000004">
      <c r="A174" t="s">
        <v>345</v>
      </c>
      <c r="B174" t="s">
        <v>346</v>
      </c>
      <c r="C174" s="2">
        <v>71</v>
      </c>
      <c r="D174" s="4">
        <v>16.8233283486435</v>
      </c>
      <c r="E174" s="4">
        <v>23.310954816709302</v>
      </c>
      <c r="F174" s="5">
        <v>15.6520183650349</v>
      </c>
      <c r="G174" s="5">
        <v>13.9493531179104</v>
      </c>
      <c r="H174">
        <v>0.25691587874605198</v>
      </c>
      <c r="I174">
        <v>0.73755824567709205</v>
      </c>
      <c r="J174" s="8">
        <v>0.39894940000000001</v>
      </c>
    </row>
    <row r="175" spans="1:10" x14ac:dyDescent="0.55000000000000004">
      <c r="A175" t="s">
        <v>353</v>
      </c>
      <c r="B175" t="s">
        <v>354</v>
      </c>
      <c r="C175" s="2">
        <v>71</v>
      </c>
      <c r="D175" s="4">
        <v>18.6925870540483</v>
      </c>
      <c r="E175" s="4">
        <v>20.513640238704198</v>
      </c>
      <c r="F175" s="5">
        <v>13.5650825830302</v>
      </c>
      <c r="G175" s="5">
        <v>17.168434606658899</v>
      </c>
      <c r="H175">
        <v>0.17072621336550101</v>
      </c>
      <c r="I175">
        <v>0.78389376667645905</v>
      </c>
      <c r="J175" s="8">
        <v>0.30663550000000001</v>
      </c>
    </row>
    <row r="176" spans="1:10" x14ac:dyDescent="0.55000000000000004">
      <c r="A176" t="s">
        <v>347</v>
      </c>
      <c r="B176" t="s">
        <v>348</v>
      </c>
      <c r="C176" s="2">
        <v>71</v>
      </c>
      <c r="D176" s="4">
        <v>18.6925870540483</v>
      </c>
      <c r="E176" s="4">
        <v>18.648763853367399</v>
      </c>
      <c r="F176" s="5">
        <v>18.782422038041901</v>
      </c>
      <c r="G176" s="5">
        <v>13.9493531179104</v>
      </c>
      <c r="H176">
        <v>0.440879946370766</v>
      </c>
      <c r="I176">
        <v>0.876555731395672</v>
      </c>
      <c r="J176" s="8">
        <v>0.57806139999999995</v>
      </c>
    </row>
    <row r="177" spans="1:10" x14ac:dyDescent="0.55000000000000004">
      <c r="A177" t="s">
        <v>349</v>
      </c>
      <c r="B177" t="s">
        <v>350</v>
      </c>
      <c r="C177" s="2">
        <v>71</v>
      </c>
      <c r="D177" s="4">
        <v>18.6925870540483</v>
      </c>
      <c r="E177" s="4">
        <v>18.648763853367399</v>
      </c>
      <c r="F177" s="5">
        <v>16.695486256037199</v>
      </c>
      <c r="G177" s="5">
        <v>16.095407443742701</v>
      </c>
      <c r="H177">
        <v>1.70375033009619E-2</v>
      </c>
      <c r="I177">
        <v>0.87813892381884595</v>
      </c>
      <c r="J177" s="8">
        <v>8.956952E-2</v>
      </c>
    </row>
    <row r="178" spans="1:10" x14ac:dyDescent="0.55000000000000004">
      <c r="A178" t="s">
        <v>343</v>
      </c>
      <c r="B178" t="s">
        <v>344</v>
      </c>
      <c r="C178" s="2">
        <v>71</v>
      </c>
      <c r="D178" s="4">
        <v>16.8233283486435</v>
      </c>
      <c r="E178" s="4">
        <v>14.919011082693901</v>
      </c>
      <c r="F178" s="5">
        <v>21.9128257110488</v>
      </c>
      <c r="G178" s="5">
        <v>17.168434606658899</v>
      </c>
      <c r="H178">
        <v>0.28762139323985603</v>
      </c>
      <c r="I178">
        <v>1.2312028986472601</v>
      </c>
      <c r="J178" s="8">
        <v>0.42891659999999998</v>
      </c>
    </row>
    <row r="179" spans="1:10" x14ac:dyDescent="0.55000000000000004">
      <c r="A179" t="s">
        <v>351</v>
      </c>
      <c r="B179" t="s">
        <v>352</v>
      </c>
      <c r="C179" s="2">
        <v>71</v>
      </c>
      <c r="D179" s="4">
        <v>13.084810937833799</v>
      </c>
      <c r="E179" s="4">
        <v>11.189258312020501</v>
      </c>
      <c r="F179" s="5">
        <v>23.999761493053501</v>
      </c>
      <c r="G179" s="5">
        <v>23.606597584155999</v>
      </c>
      <c r="H179">
        <v>6.8138607628548597E-3</v>
      </c>
      <c r="I179">
        <v>1.9612022437274399</v>
      </c>
      <c r="J179" s="8">
        <v>5.3063390000000002E-2</v>
      </c>
    </row>
    <row r="180" spans="1:10" x14ac:dyDescent="0.55000000000000004">
      <c r="A180" t="s">
        <v>356</v>
      </c>
      <c r="B180" t="s">
        <v>357</v>
      </c>
      <c r="C180" s="2">
        <v>70</v>
      </c>
      <c r="D180" s="4">
        <v>26.169621875667598</v>
      </c>
      <c r="E180" s="4">
        <v>26.108269394714402</v>
      </c>
      <c r="F180" s="5">
        <v>7.30427523701628</v>
      </c>
      <c r="G180" s="5">
        <v>7.5111901404132704</v>
      </c>
      <c r="H180">
        <v>3.3186887991922402E-5</v>
      </c>
      <c r="I180">
        <v>0.28339829739504502</v>
      </c>
      <c r="J180" s="8">
        <v>1.3173760000000001E-3</v>
      </c>
    </row>
    <row r="181" spans="1:10" x14ac:dyDescent="0.55000000000000004">
      <c r="A181" t="s">
        <v>358</v>
      </c>
      <c r="B181" t="s">
        <v>140</v>
      </c>
      <c r="C181" s="2">
        <v>70</v>
      </c>
      <c r="D181" s="4">
        <v>20.561845759453099</v>
      </c>
      <c r="E181" s="4">
        <v>20.513640238704198</v>
      </c>
      <c r="F181" s="5">
        <v>14.608550474032601</v>
      </c>
      <c r="G181" s="5">
        <v>12.876325954994201</v>
      </c>
      <c r="H181">
        <v>1.58719473772591E-2</v>
      </c>
      <c r="I181">
        <v>0.66913088819593602</v>
      </c>
      <c r="J181" s="8">
        <v>8.6435970000000001E-2</v>
      </c>
    </row>
    <row r="182" spans="1:10" x14ac:dyDescent="0.55000000000000004">
      <c r="A182" t="s">
        <v>360</v>
      </c>
      <c r="B182" t="s">
        <v>361</v>
      </c>
      <c r="C182" s="2">
        <v>70</v>
      </c>
      <c r="D182" s="4">
        <v>20.561845759453099</v>
      </c>
      <c r="E182" s="4">
        <v>20.513640238704198</v>
      </c>
      <c r="F182" s="5">
        <v>12.521614692027899</v>
      </c>
      <c r="G182" s="5">
        <v>15.0223802808265</v>
      </c>
      <c r="H182">
        <v>3.2510674516883303E-2</v>
      </c>
      <c r="I182">
        <v>0.67057015403518605</v>
      </c>
      <c r="J182" s="8">
        <v>0.12274690000000001</v>
      </c>
    </row>
    <row r="183" spans="1:10" x14ac:dyDescent="0.55000000000000004">
      <c r="A183" t="s">
        <v>355</v>
      </c>
      <c r="B183" t="s">
        <v>171</v>
      </c>
      <c r="C183" s="2">
        <v>70</v>
      </c>
      <c r="D183" s="4">
        <v>20.561845759453099</v>
      </c>
      <c r="E183" s="4">
        <v>19.581202046035799</v>
      </c>
      <c r="F183" s="5">
        <v>14.608550474032601</v>
      </c>
      <c r="G183" s="5">
        <v>13.9493531179104</v>
      </c>
      <c r="H183">
        <v>1.0243132394081899E-2</v>
      </c>
      <c r="I183">
        <v>0.711403472160828</v>
      </c>
      <c r="J183" s="8">
        <v>7.1754319999999996E-2</v>
      </c>
    </row>
    <row r="184" spans="1:10" x14ac:dyDescent="0.55000000000000004">
      <c r="A184" t="s">
        <v>359</v>
      </c>
      <c r="B184" t="s">
        <v>54</v>
      </c>
      <c r="C184" s="2">
        <v>70</v>
      </c>
      <c r="D184" s="4">
        <v>16.8233283486435</v>
      </c>
      <c r="E184" s="4">
        <v>20.513640238704198</v>
      </c>
      <c r="F184" s="5">
        <v>17.7389541470395</v>
      </c>
      <c r="G184" s="5">
        <v>13.9493531179104</v>
      </c>
      <c r="H184">
        <v>0.397392833770223</v>
      </c>
      <c r="I184">
        <v>0.84871130313691501</v>
      </c>
      <c r="J184" s="8">
        <v>0.53460660000000004</v>
      </c>
    </row>
    <row r="185" spans="1:10" x14ac:dyDescent="0.55000000000000004">
      <c r="A185" t="s">
        <v>370</v>
      </c>
      <c r="B185" t="s">
        <v>371</v>
      </c>
      <c r="C185" s="2">
        <v>69</v>
      </c>
      <c r="D185" s="4">
        <v>28.9735099337748</v>
      </c>
      <c r="E185" s="4">
        <v>26.108269394714402</v>
      </c>
      <c r="F185" s="5">
        <v>4.1738715640092998</v>
      </c>
      <c r="G185" s="5">
        <v>6.4381629774970897</v>
      </c>
      <c r="H185">
        <v>6.6765189411857303E-3</v>
      </c>
      <c r="I185">
        <v>0.19265961758823699</v>
      </c>
      <c r="J185" s="8">
        <v>5.2398239999999999E-2</v>
      </c>
    </row>
    <row r="186" spans="1:10" x14ac:dyDescent="0.55000000000000004">
      <c r="A186" t="s">
        <v>364</v>
      </c>
      <c r="B186" t="s">
        <v>365</v>
      </c>
      <c r="C186" s="2">
        <v>69</v>
      </c>
      <c r="D186" s="4">
        <v>21.496475112155501</v>
      </c>
      <c r="E186" s="4">
        <v>19.581202046035799</v>
      </c>
      <c r="F186" s="5">
        <v>15.6520183650349</v>
      </c>
      <c r="G186" s="5">
        <v>10.7302716291618</v>
      </c>
      <c r="H186">
        <v>0.108532031313155</v>
      </c>
      <c r="I186">
        <v>0.64225369639567798</v>
      </c>
      <c r="J186" s="8">
        <v>0.23187930000000001</v>
      </c>
    </row>
    <row r="187" spans="1:10" x14ac:dyDescent="0.55000000000000004">
      <c r="A187" t="s">
        <v>366</v>
      </c>
      <c r="B187" t="s">
        <v>367</v>
      </c>
      <c r="C187" s="2">
        <v>69</v>
      </c>
      <c r="D187" s="4">
        <v>15.888698995941001</v>
      </c>
      <c r="E187" s="4">
        <v>18.648763853367399</v>
      </c>
      <c r="F187" s="5">
        <v>16.695486256037199</v>
      </c>
      <c r="G187" s="5">
        <v>17.168434606658899</v>
      </c>
      <c r="H187">
        <v>0.83233046998153104</v>
      </c>
      <c r="I187">
        <v>0.98049822045263901</v>
      </c>
      <c r="J187" s="8">
        <v>0.8714653</v>
      </c>
    </row>
    <row r="188" spans="1:10" x14ac:dyDescent="0.55000000000000004">
      <c r="A188" t="s">
        <v>368</v>
      </c>
      <c r="B188" t="s">
        <v>369</v>
      </c>
      <c r="C188" s="2">
        <v>69</v>
      </c>
      <c r="D188" s="4">
        <v>12.150181585131399</v>
      </c>
      <c r="E188" s="4">
        <v>14.919011082693901</v>
      </c>
      <c r="F188" s="5">
        <v>22.956293602051201</v>
      </c>
      <c r="G188" s="5">
        <v>19.314488932491301</v>
      </c>
      <c r="H188">
        <v>7.9868017099955405E-2</v>
      </c>
      <c r="I188">
        <v>1.56158268380076</v>
      </c>
      <c r="J188" s="8">
        <v>0.1897298</v>
      </c>
    </row>
    <row r="189" spans="1:10" x14ac:dyDescent="0.55000000000000004">
      <c r="A189" t="s">
        <v>372</v>
      </c>
      <c r="B189" t="s">
        <v>373</v>
      </c>
      <c r="C189" s="2">
        <v>69</v>
      </c>
      <c r="D189" s="4">
        <v>12.150181585131399</v>
      </c>
      <c r="E189" s="4">
        <v>10.256820119352099</v>
      </c>
      <c r="F189" s="5">
        <v>26.0866972750581</v>
      </c>
      <c r="G189" s="5">
        <v>21.4605432583236</v>
      </c>
      <c r="H189">
        <v>3.7333215481728202E-2</v>
      </c>
      <c r="I189">
        <v>2.1219813860177399</v>
      </c>
      <c r="J189" s="8">
        <v>0.1348734</v>
      </c>
    </row>
    <row r="190" spans="1:10" x14ac:dyDescent="0.55000000000000004">
      <c r="A190" t="s">
        <v>362</v>
      </c>
      <c r="B190" t="s">
        <v>363</v>
      </c>
      <c r="C190" s="2">
        <v>69</v>
      </c>
      <c r="D190" s="4">
        <v>10.280922879726599</v>
      </c>
      <c r="E190" s="4">
        <v>7.45950554134697</v>
      </c>
      <c r="F190" s="5">
        <v>22.956293602051201</v>
      </c>
      <c r="G190" s="5">
        <v>30.044760561653099</v>
      </c>
      <c r="H190">
        <v>4.3765443175278501E-2</v>
      </c>
      <c r="I190">
        <v>2.9875859198949901</v>
      </c>
      <c r="J190" s="8">
        <v>0.1432812</v>
      </c>
    </row>
    <row r="191" spans="1:10" x14ac:dyDescent="0.55000000000000004">
      <c r="A191" t="s">
        <v>379</v>
      </c>
      <c r="B191" t="s">
        <v>380</v>
      </c>
      <c r="C191" s="2">
        <v>68</v>
      </c>
      <c r="D191" s="4">
        <v>23.3657338175604</v>
      </c>
      <c r="E191" s="4">
        <v>23.310954816709302</v>
      </c>
      <c r="F191" s="5">
        <v>9.3912110190209308</v>
      </c>
      <c r="G191" s="5">
        <v>9.6572444662456292</v>
      </c>
      <c r="H191">
        <v>9.6635632651744806E-5</v>
      </c>
      <c r="I191">
        <v>0.40809354824886501</v>
      </c>
      <c r="J191" s="8">
        <v>3.151011E-3</v>
      </c>
    </row>
    <row r="192" spans="1:10" x14ac:dyDescent="0.55000000000000004">
      <c r="A192" t="s">
        <v>374</v>
      </c>
      <c r="B192" t="s">
        <v>375</v>
      </c>
      <c r="C192" s="2">
        <v>68</v>
      </c>
      <c r="D192" s="4">
        <v>20.561845759453099</v>
      </c>
      <c r="E192" s="4">
        <v>19.581202046035799</v>
      </c>
      <c r="F192" s="5">
        <v>14.608550474032601</v>
      </c>
      <c r="G192" s="5">
        <v>11.803298792077999</v>
      </c>
      <c r="H192">
        <v>4.3784719549990102E-2</v>
      </c>
      <c r="I192">
        <v>0.65794329802978102</v>
      </c>
      <c r="J192" s="8">
        <v>0.1432812</v>
      </c>
    </row>
    <row r="193" spans="1:10" x14ac:dyDescent="0.55000000000000004">
      <c r="A193" t="s">
        <v>383</v>
      </c>
      <c r="B193" t="s">
        <v>278</v>
      </c>
      <c r="C193" s="2">
        <v>68</v>
      </c>
      <c r="D193" s="4">
        <v>17.757957701345902</v>
      </c>
      <c r="E193" s="4">
        <v>16.783887468030699</v>
      </c>
      <c r="F193" s="5">
        <v>16.695486256037199</v>
      </c>
      <c r="G193" s="5">
        <v>16.095407443742701</v>
      </c>
      <c r="H193">
        <v>0.26555275754470897</v>
      </c>
      <c r="I193">
        <v>0.94930926645606795</v>
      </c>
      <c r="J193" s="8">
        <v>0.4050935</v>
      </c>
    </row>
    <row r="194" spans="1:10" x14ac:dyDescent="0.55000000000000004">
      <c r="A194" t="s">
        <v>381</v>
      </c>
      <c r="B194" t="s">
        <v>382</v>
      </c>
      <c r="C194" s="2">
        <v>68</v>
      </c>
      <c r="D194" s="4">
        <v>16.8233283486435</v>
      </c>
      <c r="E194" s="4">
        <v>17.716325660699098</v>
      </c>
      <c r="F194" s="5">
        <v>14.608550474032601</v>
      </c>
      <c r="G194" s="5">
        <v>18.2414617695751</v>
      </c>
      <c r="H194">
        <v>0.69577412579007603</v>
      </c>
      <c r="I194">
        <v>0.95108110332321605</v>
      </c>
      <c r="J194" s="8">
        <v>0.77683400000000002</v>
      </c>
    </row>
    <row r="195" spans="1:10" x14ac:dyDescent="0.55000000000000004">
      <c r="A195" t="s">
        <v>384</v>
      </c>
      <c r="B195" t="s">
        <v>385</v>
      </c>
      <c r="C195" s="2">
        <v>68</v>
      </c>
      <c r="D195" s="4">
        <v>18.6925870540483</v>
      </c>
      <c r="E195" s="4">
        <v>15.851449275362301</v>
      </c>
      <c r="F195" s="5">
        <v>12.521614692027899</v>
      </c>
      <c r="G195" s="5">
        <v>20.387516095407399</v>
      </c>
      <c r="H195">
        <v>0.86307239903789801</v>
      </c>
      <c r="I195">
        <v>0.95267184395057802</v>
      </c>
      <c r="J195" s="8">
        <v>0.89104989999999995</v>
      </c>
    </row>
    <row r="196" spans="1:10" x14ac:dyDescent="0.55000000000000004">
      <c r="A196" t="s">
        <v>377</v>
      </c>
      <c r="B196" t="s">
        <v>378</v>
      </c>
      <c r="C196" s="2">
        <v>68</v>
      </c>
      <c r="D196" s="4">
        <v>18.6925870540483</v>
      </c>
      <c r="E196" s="4">
        <v>13.986572890025601</v>
      </c>
      <c r="F196" s="5">
        <v>18.782422038041901</v>
      </c>
      <c r="G196" s="5">
        <v>16.095407443742701</v>
      </c>
      <c r="H196">
        <v>0.72423267953028303</v>
      </c>
      <c r="I196">
        <v>1.06728047910269</v>
      </c>
      <c r="J196" s="8">
        <v>0.79922369999999998</v>
      </c>
    </row>
    <row r="197" spans="1:10" x14ac:dyDescent="0.55000000000000004">
      <c r="A197" t="s">
        <v>376</v>
      </c>
      <c r="B197" t="s">
        <v>181</v>
      </c>
      <c r="C197" s="2">
        <v>68</v>
      </c>
      <c r="D197" s="4">
        <v>12.150181585131399</v>
      </c>
      <c r="E197" s="4">
        <v>12.121696504688799</v>
      </c>
      <c r="F197" s="5">
        <v>21.9128257110488</v>
      </c>
      <c r="G197" s="5">
        <v>22.533570421239801</v>
      </c>
      <c r="H197">
        <v>9.4736161449520198E-4</v>
      </c>
      <c r="I197">
        <v>1.8311889985526</v>
      </c>
      <c r="J197" s="8">
        <v>1.138081E-2</v>
      </c>
    </row>
    <row r="198" spans="1:10" x14ac:dyDescent="0.55000000000000004">
      <c r="A198" t="s">
        <v>386</v>
      </c>
      <c r="B198" t="s">
        <v>387</v>
      </c>
      <c r="C198" s="2">
        <v>67</v>
      </c>
      <c r="D198" s="4">
        <v>25.2349925229652</v>
      </c>
      <c r="E198" s="4">
        <v>27.973145780051201</v>
      </c>
      <c r="F198" s="5">
        <v>5.2173394550116301</v>
      </c>
      <c r="G198" s="5">
        <v>5.3651358145809098</v>
      </c>
      <c r="H198">
        <v>4.1129260355125602E-3</v>
      </c>
      <c r="I198">
        <v>0.19888828301652201</v>
      </c>
      <c r="J198" s="8">
        <v>3.66948E-2</v>
      </c>
    </row>
    <row r="199" spans="1:10" x14ac:dyDescent="0.55000000000000004">
      <c r="A199" t="s">
        <v>391</v>
      </c>
      <c r="B199" t="s">
        <v>392</v>
      </c>
      <c r="C199" s="2">
        <v>67</v>
      </c>
      <c r="D199" s="4">
        <v>26.169621875667598</v>
      </c>
      <c r="E199" s="4">
        <v>22.378516624040898</v>
      </c>
      <c r="F199" s="5">
        <v>5.2173394550116301</v>
      </c>
      <c r="G199" s="5">
        <v>10.7302716291618</v>
      </c>
      <c r="H199">
        <v>3.9632870303813503E-2</v>
      </c>
      <c r="I199">
        <v>0.32849068114669699</v>
      </c>
      <c r="J199" s="8">
        <v>0.13828589999999999</v>
      </c>
    </row>
    <row r="200" spans="1:10" x14ac:dyDescent="0.55000000000000004">
      <c r="A200" t="s">
        <v>390</v>
      </c>
      <c r="B200" t="s">
        <v>171</v>
      </c>
      <c r="C200" s="2">
        <v>67</v>
      </c>
      <c r="D200" s="4">
        <v>19.627216406750701</v>
      </c>
      <c r="E200" s="4">
        <v>23.310954816709302</v>
      </c>
      <c r="F200" s="5">
        <v>13.5650825830302</v>
      </c>
      <c r="G200" s="5">
        <v>8.5842173033294493</v>
      </c>
      <c r="H200">
        <v>7.8490697868050602E-2</v>
      </c>
      <c r="I200">
        <v>0.51584171508119603</v>
      </c>
      <c r="J200" s="8">
        <v>0.1867819</v>
      </c>
    </row>
    <row r="201" spans="1:10" x14ac:dyDescent="0.55000000000000004">
      <c r="A201" t="s">
        <v>388</v>
      </c>
      <c r="B201" t="s">
        <v>389</v>
      </c>
      <c r="C201" s="2">
        <v>67</v>
      </c>
      <c r="D201" s="4">
        <v>15.888698995941001</v>
      </c>
      <c r="E201" s="4">
        <v>15.851449275362301</v>
      </c>
      <c r="F201" s="5">
        <v>20.869357820046499</v>
      </c>
      <c r="G201" s="5">
        <v>13.9493531179104</v>
      </c>
      <c r="H201">
        <v>0.69992471022772396</v>
      </c>
      <c r="I201">
        <v>1.0969926996036401</v>
      </c>
      <c r="J201" s="8">
        <v>0.77804130000000005</v>
      </c>
    </row>
    <row r="202" spans="1:10" x14ac:dyDescent="0.55000000000000004">
      <c r="A202" t="s">
        <v>393</v>
      </c>
      <c r="B202" t="s">
        <v>394</v>
      </c>
      <c r="C202" s="2">
        <v>67</v>
      </c>
      <c r="D202" s="4">
        <v>12.150181585131399</v>
      </c>
      <c r="E202" s="4">
        <v>12.121696504688799</v>
      </c>
      <c r="F202" s="5">
        <v>22.956293602051201</v>
      </c>
      <c r="G202" s="5">
        <v>20.387516095407399</v>
      </c>
      <c r="H202">
        <v>1.7664032061712201E-2</v>
      </c>
      <c r="I202">
        <v>1.78576250000354</v>
      </c>
      <c r="J202" s="8">
        <v>9.2155780000000007E-2</v>
      </c>
    </row>
    <row r="203" spans="1:10" x14ac:dyDescent="0.55000000000000004">
      <c r="A203" t="s">
        <v>395</v>
      </c>
      <c r="B203" t="s">
        <v>396</v>
      </c>
      <c r="C203" s="2">
        <v>67</v>
      </c>
      <c r="D203" s="4">
        <v>1.86925870540483</v>
      </c>
      <c r="E203" s="4">
        <v>1.8648763853367401</v>
      </c>
      <c r="F203" s="5">
        <v>35.4779082940791</v>
      </c>
      <c r="G203" s="5">
        <v>31.1177877245693</v>
      </c>
      <c r="H203">
        <v>4.7764674787879003E-3</v>
      </c>
      <c r="I203">
        <v>17.834302830598201</v>
      </c>
      <c r="J203" s="8">
        <v>4.0883570000000001E-2</v>
      </c>
    </row>
    <row r="204" spans="1:10" x14ac:dyDescent="0.55000000000000004">
      <c r="A204" t="s">
        <v>404</v>
      </c>
      <c r="B204" t="s">
        <v>171</v>
      </c>
      <c r="C204" s="2">
        <v>66</v>
      </c>
      <c r="D204" s="4">
        <v>21.496475112155501</v>
      </c>
      <c r="E204" s="4">
        <v>20.513640238704198</v>
      </c>
      <c r="F204" s="5">
        <v>10.434678910023299</v>
      </c>
      <c r="G204" s="5">
        <v>11.803298792077999</v>
      </c>
      <c r="H204">
        <v>7.1840837043565496E-3</v>
      </c>
      <c r="I204">
        <v>0.52934817046738203</v>
      </c>
      <c r="J204" s="8">
        <v>5.5118220000000002E-2</v>
      </c>
    </row>
    <row r="205" spans="1:10" x14ac:dyDescent="0.55000000000000004">
      <c r="A205" t="s">
        <v>402</v>
      </c>
      <c r="B205" t="s">
        <v>403</v>
      </c>
      <c r="C205" s="2">
        <v>66</v>
      </c>
      <c r="D205" s="4">
        <v>17.757957701345902</v>
      </c>
      <c r="E205" s="4">
        <v>19.581202046035799</v>
      </c>
      <c r="F205" s="5">
        <v>16.695486256037199</v>
      </c>
      <c r="G205" s="5">
        <v>10.7302716291618</v>
      </c>
      <c r="H205">
        <v>0.252943486493446</v>
      </c>
      <c r="I205">
        <v>0.73450388468160899</v>
      </c>
      <c r="J205" s="8">
        <v>0.39589370000000002</v>
      </c>
    </row>
    <row r="206" spans="1:10" x14ac:dyDescent="0.55000000000000004">
      <c r="A206" t="s">
        <v>400</v>
      </c>
      <c r="B206" t="s">
        <v>401</v>
      </c>
      <c r="C206" s="2">
        <v>66</v>
      </c>
      <c r="D206" s="4">
        <v>15.888698995941001</v>
      </c>
      <c r="E206" s="4">
        <v>15.851449275362301</v>
      </c>
      <c r="F206" s="5">
        <v>17.7389541470395</v>
      </c>
      <c r="G206" s="5">
        <v>16.095407443742701</v>
      </c>
      <c r="H206">
        <v>0.33072056606477601</v>
      </c>
      <c r="I206">
        <v>1.0659799475912399</v>
      </c>
      <c r="J206" s="8">
        <v>0.4681362</v>
      </c>
    </row>
    <row r="207" spans="1:10" x14ac:dyDescent="0.55000000000000004">
      <c r="A207" t="s">
        <v>399</v>
      </c>
      <c r="B207" t="s">
        <v>171</v>
      </c>
      <c r="C207" s="2">
        <v>66</v>
      </c>
      <c r="D207" s="4">
        <v>13.084810937833799</v>
      </c>
      <c r="E207" s="4">
        <v>13.054134697357201</v>
      </c>
      <c r="F207" s="5">
        <v>19.825889929044202</v>
      </c>
      <c r="G207" s="5">
        <v>20.387516095407399</v>
      </c>
      <c r="H207">
        <v>1.5932576785026499E-3</v>
      </c>
      <c r="I207">
        <v>1.5384479001445299</v>
      </c>
      <c r="J207" s="8">
        <v>1.724875E-2</v>
      </c>
    </row>
    <row r="208" spans="1:10" x14ac:dyDescent="0.55000000000000004">
      <c r="A208" t="s">
        <v>397</v>
      </c>
      <c r="B208" t="s">
        <v>398</v>
      </c>
      <c r="C208" s="2">
        <v>66</v>
      </c>
      <c r="D208" s="4">
        <v>11.215552232428999</v>
      </c>
      <c r="E208" s="4">
        <v>12.121696504688799</v>
      </c>
      <c r="F208" s="5">
        <v>22.956293602051201</v>
      </c>
      <c r="G208" s="5">
        <v>20.387516095407399</v>
      </c>
      <c r="H208">
        <v>1.8037111340406999E-2</v>
      </c>
      <c r="I208">
        <v>1.8572801869536799</v>
      </c>
      <c r="J208" s="8">
        <v>9.3390639999999997E-2</v>
      </c>
    </row>
    <row r="209" spans="1:10" x14ac:dyDescent="0.55000000000000004">
      <c r="A209" t="s">
        <v>407</v>
      </c>
      <c r="B209" t="s">
        <v>408</v>
      </c>
      <c r="C209" s="2">
        <v>65</v>
      </c>
      <c r="D209" s="4">
        <v>18.6925870540483</v>
      </c>
      <c r="E209" s="4">
        <v>18.648763853367399</v>
      </c>
      <c r="F209" s="5">
        <v>14.608550474032601</v>
      </c>
      <c r="G209" s="5">
        <v>11.803298792077999</v>
      </c>
      <c r="H209">
        <v>6.0022885021508203E-2</v>
      </c>
      <c r="I209">
        <v>0.707308349170232</v>
      </c>
      <c r="J209" s="8">
        <v>0.16215769999999999</v>
      </c>
    </row>
    <row r="210" spans="1:10" x14ac:dyDescent="0.55000000000000004">
      <c r="A210" t="s">
        <v>405</v>
      </c>
      <c r="B210" t="s">
        <v>406</v>
      </c>
      <c r="C210" s="2">
        <v>65</v>
      </c>
      <c r="D210" s="4">
        <v>18.6925870540483</v>
      </c>
      <c r="E210" s="4">
        <v>17.716325660699098</v>
      </c>
      <c r="F210" s="5">
        <v>15.6520183650349</v>
      </c>
      <c r="G210" s="5">
        <v>11.803298792077999</v>
      </c>
      <c r="H210">
        <v>0.15282304884058601</v>
      </c>
      <c r="I210">
        <v>0.75408231419094696</v>
      </c>
      <c r="J210" s="8">
        <v>0.28591689999999997</v>
      </c>
    </row>
    <row r="211" spans="1:10" x14ac:dyDescent="0.55000000000000004">
      <c r="A211" t="s">
        <v>411</v>
      </c>
      <c r="B211" t="s">
        <v>412</v>
      </c>
      <c r="C211" s="2">
        <v>65</v>
      </c>
      <c r="D211" s="4">
        <v>18.6925870540483</v>
      </c>
      <c r="E211" s="4">
        <v>16.783887468030699</v>
      </c>
      <c r="F211" s="5">
        <v>17.7389541470395</v>
      </c>
      <c r="G211" s="5">
        <v>10.7302716291618</v>
      </c>
      <c r="H211">
        <v>0.436493199282738</v>
      </c>
      <c r="I211">
        <v>0.802481818154827</v>
      </c>
      <c r="J211" s="8">
        <v>0.57368280000000005</v>
      </c>
    </row>
    <row r="212" spans="1:10" x14ac:dyDescent="0.55000000000000004">
      <c r="A212" t="s">
        <v>413</v>
      </c>
      <c r="B212" t="s">
        <v>258</v>
      </c>
      <c r="C212" s="2">
        <v>65</v>
      </c>
      <c r="D212" s="4">
        <v>16.8233283486435</v>
      </c>
      <c r="E212" s="4">
        <v>17.716325660699098</v>
      </c>
      <c r="F212" s="5">
        <v>14.608550474032601</v>
      </c>
      <c r="G212" s="5">
        <v>15.0223802808265</v>
      </c>
      <c r="H212">
        <v>3.7929826387997502E-2</v>
      </c>
      <c r="I212">
        <v>0.85788151632452103</v>
      </c>
      <c r="J212" s="8">
        <v>0.13615959999999999</v>
      </c>
    </row>
    <row r="213" spans="1:10" x14ac:dyDescent="0.55000000000000004">
      <c r="A213" t="s">
        <v>409</v>
      </c>
      <c r="B213" t="s">
        <v>410</v>
      </c>
      <c r="C213" s="2">
        <v>65</v>
      </c>
      <c r="D213" s="4">
        <v>18.6925870540483</v>
      </c>
      <c r="E213" s="4">
        <v>15.851449275362301</v>
      </c>
      <c r="F213" s="5">
        <v>12.521614692027899</v>
      </c>
      <c r="G213" s="5">
        <v>17.168434606658899</v>
      </c>
      <c r="H213">
        <v>0.46685611992408299</v>
      </c>
      <c r="I213">
        <v>0.85948408042313396</v>
      </c>
      <c r="J213" s="8">
        <v>0.60602789999999995</v>
      </c>
    </row>
    <row r="214" spans="1:10" x14ac:dyDescent="0.55000000000000004">
      <c r="A214" t="s">
        <v>414</v>
      </c>
      <c r="B214" t="s">
        <v>415</v>
      </c>
      <c r="C214" s="2">
        <v>65</v>
      </c>
      <c r="D214" s="4">
        <v>13.084810937833799</v>
      </c>
      <c r="E214" s="4">
        <v>15.851449275362301</v>
      </c>
      <c r="F214" s="5">
        <v>16.695486256037199</v>
      </c>
      <c r="G214" s="5">
        <v>19.314488932491301</v>
      </c>
      <c r="H214">
        <v>0.204468918888979</v>
      </c>
      <c r="I214">
        <v>1.24445850718838</v>
      </c>
      <c r="J214" s="8">
        <v>0.34404299999999999</v>
      </c>
    </row>
    <row r="215" spans="1:10" x14ac:dyDescent="0.55000000000000004">
      <c r="A215" t="s">
        <v>416</v>
      </c>
      <c r="B215" t="s">
        <v>417</v>
      </c>
      <c r="C215" s="2">
        <v>64</v>
      </c>
      <c r="D215" s="4">
        <v>24.300363170262798</v>
      </c>
      <c r="E215" s="4">
        <v>21.446078431372602</v>
      </c>
      <c r="F215" s="5">
        <v>6.2608073460139497</v>
      </c>
      <c r="G215" s="5">
        <v>9.6572444662456292</v>
      </c>
      <c r="H215">
        <v>2.1414042968792499E-2</v>
      </c>
      <c r="I215">
        <v>0.34796262299209202</v>
      </c>
      <c r="J215" s="8">
        <v>0.1024143</v>
      </c>
    </row>
    <row r="216" spans="1:10" x14ac:dyDescent="0.55000000000000004">
      <c r="A216" t="s">
        <v>418</v>
      </c>
      <c r="B216" t="s">
        <v>419</v>
      </c>
      <c r="C216" s="2">
        <v>64</v>
      </c>
      <c r="D216" s="4">
        <v>15.888698995941001</v>
      </c>
      <c r="E216" s="4">
        <v>18.648763853367399</v>
      </c>
      <c r="F216" s="5">
        <v>14.608550474032601</v>
      </c>
      <c r="G216" s="5">
        <v>13.9493531179104</v>
      </c>
      <c r="H216">
        <v>0.16966683448838599</v>
      </c>
      <c r="I216">
        <v>0.82686744294289405</v>
      </c>
      <c r="J216" s="8">
        <v>0.30553419999999998</v>
      </c>
    </row>
    <row r="217" spans="1:10" x14ac:dyDescent="0.55000000000000004">
      <c r="A217" t="s">
        <v>420</v>
      </c>
      <c r="B217" t="s">
        <v>421</v>
      </c>
      <c r="C217" s="2">
        <v>64</v>
      </c>
      <c r="D217" s="4">
        <v>14.954069643238601</v>
      </c>
      <c r="E217" s="4">
        <v>19.581202046035799</v>
      </c>
      <c r="F217" s="5">
        <v>14.608550474032601</v>
      </c>
      <c r="G217" s="5">
        <v>13.9493531179104</v>
      </c>
      <c r="H217">
        <v>0.3292687220669</v>
      </c>
      <c r="I217">
        <v>0.82691990521713798</v>
      </c>
      <c r="J217" s="8">
        <v>0.46785280000000001</v>
      </c>
    </row>
    <row r="218" spans="1:10" x14ac:dyDescent="0.55000000000000004">
      <c r="A218" t="s">
        <v>424</v>
      </c>
      <c r="B218" t="s">
        <v>425</v>
      </c>
      <c r="C218" s="2">
        <v>63</v>
      </c>
      <c r="D218" s="4">
        <v>19.627216406750701</v>
      </c>
      <c r="E218" s="4">
        <v>19.581202046035799</v>
      </c>
      <c r="F218" s="5">
        <v>12.521614692027899</v>
      </c>
      <c r="G218" s="5">
        <v>9.6572444662456292</v>
      </c>
      <c r="H218">
        <v>2.7151284280804999E-2</v>
      </c>
      <c r="I218">
        <v>0.56566574305925099</v>
      </c>
      <c r="J218" s="8">
        <v>0.11274389999999999</v>
      </c>
    </row>
    <row r="219" spans="1:10" x14ac:dyDescent="0.55000000000000004">
      <c r="A219" t="s">
        <v>422</v>
      </c>
      <c r="B219" t="s">
        <v>423</v>
      </c>
      <c r="C219" s="2">
        <v>63</v>
      </c>
      <c r="D219" s="4">
        <v>18.6925870540483</v>
      </c>
      <c r="E219" s="4">
        <v>18.648763853367399</v>
      </c>
      <c r="F219" s="5">
        <v>11.4781468010256</v>
      </c>
      <c r="G219" s="5">
        <v>12.876325954994201</v>
      </c>
      <c r="H219">
        <v>1.1404167077416399E-2</v>
      </c>
      <c r="I219">
        <v>0.65221188211439696</v>
      </c>
      <c r="J219" s="8">
        <v>7.6240769999999999E-2</v>
      </c>
    </row>
    <row r="220" spans="1:10" x14ac:dyDescent="0.55000000000000004">
      <c r="A220" t="s">
        <v>426</v>
      </c>
      <c r="B220" t="s">
        <v>427</v>
      </c>
      <c r="C220" s="2">
        <v>63</v>
      </c>
      <c r="D220" s="4">
        <v>14.954069643238601</v>
      </c>
      <c r="E220" s="4">
        <v>13.986572890025601</v>
      </c>
      <c r="F220" s="5">
        <v>16.695486256037199</v>
      </c>
      <c r="G220" s="5">
        <v>17.168434606658899</v>
      </c>
      <c r="H220">
        <v>4.4665097678417497E-2</v>
      </c>
      <c r="I220">
        <v>1.1701164140973399</v>
      </c>
      <c r="J220" s="8">
        <v>0.14419750000000001</v>
      </c>
    </row>
    <row r="221" spans="1:10" x14ac:dyDescent="0.55000000000000004">
      <c r="A221" t="s">
        <v>428</v>
      </c>
      <c r="B221" t="s">
        <v>0</v>
      </c>
      <c r="C221" s="2">
        <v>63</v>
      </c>
      <c r="D221" s="4">
        <v>15.888698995941001</v>
      </c>
      <c r="E221" s="4">
        <v>13.054134697357201</v>
      </c>
      <c r="F221" s="5">
        <v>15.6520183650349</v>
      </c>
      <c r="G221" s="5">
        <v>18.2414617695751</v>
      </c>
      <c r="H221">
        <v>0.32623274997749402</v>
      </c>
      <c r="I221">
        <v>1.1710491271785199</v>
      </c>
      <c r="J221" s="8">
        <v>0.46785280000000001</v>
      </c>
    </row>
    <row r="222" spans="1:10" x14ac:dyDescent="0.55000000000000004">
      <c r="A222" t="s">
        <v>437</v>
      </c>
      <c r="B222" t="s">
        <v>438</v>
      </c>
      <c r="C222" s="2">
        <v>62</v>
      </c>
      <c r="D222" s="4">
        <v>25.2349925229652</v>
      </c>
      <c r="E222" s="4">
        <v>26.108269394714402</v>
      </c>
      <c r="F222" s="5">
        <v>4.1738715640092998</v>
      </c>
      <c r="G222" s="5">
        <v>3.2190814887485399</v>
      </c>
      <c r="H222">
        <v>8.65622978200675E-4</v>
      </c>
      <c r="I222">
        <v>0.143990716145211</v>
      </c>
      <c r="J222" s="8">
        <v>1.077701E-2</v>
      </c>
    </row>
    <row r="223" spans="1:10" x14ac:dyDescent="0.55000000000000004">
      <c r="A223" t="s">
        <v>429</v>
      </c>
      <c r="B223" t="s">
        <v>430</v>
      </c>
      <c r="C223" s="2">
        <v>62</v>
      </c>
      <c r="D223" s="4">
        <v>18.6925870540483</v>
      </c>
      <c r="E223" s="4">
        <v>20.513640238704198</v>
      </c>
      <c r="F223" s="5">
        <v>10.434678910023299</v>
      </c>
      <c r="G223" s="5">
        <v>10.7302716291618</v>
      </c>
      <c r="H223">
        <v>1.0295740024167801E-2</v>
      </c>
      <c r="I223">
        <v>0.53983644947897202</v>
      </c>
      <c r="J223" s="8">
        <v>7.1766590000000005E-2</v>
      </c>
    </row>
    <row r="224" spans="1:10" x14ac:dyDescent="0.55000000000000004">
      <c r="A224" t="s">
        <v>441</v>
      </c>
      <c r="B224" t="s">
        <v>442</v>
      </c>
      <c r="C224" s="2">
        <v>62</v>
      </c>
      <c r="D224" s="4">
        <v>17.757957701345902</v>
      </c>
      <c r="E224" s="4">
        <v>20.513640238704198</v>
      </c>
      <c r="F224" s="5">
        <v>11.4781468010256</v>
      </c>
      <c r="G224" s="5">
        <v>10.7302716291618</v>
      </c>
      <c r="H224">
        <v>3.01751163560245E-2</v>
      </c>
      <c r="I224">
        <v>0.58028458767191904</v>
      </c>
      <c r="J224" s="8">
        <v>0.1172685</v>
      </c>
    </row>
    <row r="225" spans="1:10" x14ac:dyDescent="0.55000000000000004">
      <c r="A225" t="s">
        <v>439</v>
      </c>
      <c r="B225" t="s">
        <v>440</v>
      </c>
      <c r="C225" s="2">
        <v>62</v>
      </c>
      <c r="D225" s="4">
        <v>20.561845759453099</v>
      </c>
      <c r="E225" s="4">
        <v>15.851449275362301</v>
      </c>
      <c r="F225" s="5">
        <v>12.521614692027899</v>
      </c>
      <c r="G225" s="5">
        <v>11.803298792077999</v>
      </c>
      <c r="H225">
        <v>0.12654149263709</v>
      </c>
      <c r="I225">
        <v>0.66802285980569398</v>
      </c>
      <c r="J225" s="8">
        <v>0.25457239999999998</v>
      </c>
    </row>
    <row r="226" spans="1:10" x14ac:dyDescent="0.55000000000000004">
      <c r="A226" t="s">
        <v>435</v>
      </c>
      <c r="B226" t="s">
        <v>436</v>
      </c>
      <c r="C226" s="2">
        <v>62</v>
      </c>
      <c r="D226" s="4">
        <v>20.561845759453099</v>
      </c>
      <c r="E226" s="4">
        <v>15.851449275362301</v>
      </c>
      <c r="F226" s="5">
        <v>10.434678910023299</v>
      </c>
      <c r="G226" s="5">
        <v>13.9493531179104</v>
      </c>
      <c r="H226">
        <v>0.17728256348218799</v>
      </c>
      <c r="I226">
        <v>0.66964640262902797</v>
      </c>
      <c r="J226" s="8">
        <v>0.31262990000000002</v>
      </c>
    </row>
    <row r="227" spans="1:10" x14ac:dyDescent="0.55000000000000004">
      <c r="A227" t="s">
        <v>445</v>
      </c>
      <c r="B227" t="s">
        <v>446</v>
      </c>
      <c r="C227" s="2">
        <v>62</v>
      </c>
      <c r="D227" s="4">
        <v>17.757957701345902</v>
      </c>
      <c r="E227" s="4">
        <v>15.851449275362301</v>
      </c>
      <c r="F227" s="5">
        <v>13.5650825830302</v>
      </c>
      <c r="G227" s="5">
        <v>13.9493531179104</v>
      </c>
      <c r="H227">
        <v>8.8509637521034995E-2</v>
      </c>
      <c r="I227">
        <v>0.81865281705233595</v>
      </c>
      <c r="J227" s="8">
        <v>0.20286850000000001</v>
      </c>
    </row>
    <row r="228" spans="1:10" x14ac:dyDescent="0.55000000000000004">
      <c r="A228" t="s">
        <v>433</v>
      </c>
      <c r="B228" t="s">
        <v>434</v>
      </c>
      <c r="C228" s="2">
        <v>62</v>
      </c>
      <c r="D228" s="4">
        <v>15.888698995941001</v>
      </c>
      <c r="E228" s="4">
        <v>13.054134697357201</v>
      </c>
      <c r="F228" s="5">
        <v>15.6520183650349</v>
      </c>
      <c r="G228" s="5">
        <v>17.168434606658899</v>
      </c>
      <c r="H228">
        <v>0.35106107270436698</v>
      </c>
      <c r="I228">
        <v>1.1339751082940199</v>
      </c>
      <c r="J228" s="8">
        <v>0.4913072</v>
      </c>
    </row>
    <row r="229" spans="1:10" x14ac:dyDescent="0.55000000000000004">
      <c r="A229" t="s">
        <v>431</v>
      </c>
      <c r="B229" t="s">
        <v>432</v>
      </c>
      <c r="C229" s="2">
        <v>62</v>
      </c>
      <c r="D229" s="4">
        <v>13.084810937833799</v>
      </c>
      <c r="E229" s="4">
        <v>15.851449275362301</v>
      </c>
      <c r="F229" s="5">
        <v>15.6520183650349</v>
      </c>
      <c r="G229" s="5">
        <v>17.168434606658899</v>
      </c>
      <c r="H229">
        <v>0.343400612459554</v>
      </c>
      <c r="I229">
        <v>1.13423271458992</v>
      </c>
      <c r="J229" s="8">
        <v>0.48458230000000002</v>
      </c>
    </row>
    <row r="230" spans="1:10" x14ac:dyDescent="0.55000000000000004">
      <c r="A230" t="s">
        <v>443</v>
      </c>
      <c r="B230" t="s">
        <v>444</v>
      </c>
      <c r="C230" s="2">
        <v>62</v>
      </c>
      <c r="D230" s="4">
        <v>12.150181585131399</v>
      </c>
      <c r="E230" s="4">
        <v>10.256820119352099</v>
      </c>
      <c r="F230" s="5">
        <v>17.7389541470395</v>
      </c>
      <c r="G230" s="5">
        <v>22.533570421239801</v>
      </c>
      <c r="H230">
        <v>7.4117954196691802E-2</v>
      </c>
      <c r="I230">
        <v>1.7973187622073099</v>
      </c>
      <c r="J230" s="8">
        <v>0.18194479999999999</v>
      </c>
    </row>
    <row r="231" spans="1:10" x14ac:dyDescent="0.55000000000000004">
      <c r="A231" t="s">
        <v>447</v>
      </c>
      <c r="B231" t="s">
        <v>448</v>
      </c>
      <c r="C231" s="2">
        <v>61</v>
      </c>
      <c r="D231" s="4">
        <v>24.300363170262798</v>
      </c>
      <c r="E231" s="4">
        <v>19.581202046035799</v>
      </c>
      <c r="F231" s="5">
        <v>6.2608073460139497</v>
      </c>
      <c r="G231" s="5">
        <v>8.5842173033294493</v>
      </c>
      <c r="H231">
        <v>3.1285157154896798E-2</v>
      </c>
      <c r="I231">
        <v>0.33829751915571199</v>
      </c>
      <c r="J231" s="8">
        <v>0.1196788</v>
      </c>
    </row>
    <row r="232" spans="1:10" x14ac:dyDescent="0.55000000000000004">
      <c r="A232" t="s">
        <v>449</v>
      </c>
      <c r="B232" t="s">
        <v>450</v>
      </c>
      <c r="C232" s="2">
        <v>61</v>
      </c>
      <c r="D232" s="4">
        <v>15.888698995941001</v>
      </c>
      <c r="E232" s="4">
        <v>15.851449275362301</v>
      </c>
      <c r="F232" s="5">
        <v>16.695486256037199</v>
      </c>
      <c r="G232" s="5">
        <v>11.803298792077999</v>
      </c>
      <c r="H232">
        <v>0.57576180759468198</v>
      </c>
      <c r="I232">
        <v>0.89787813227959201</v>
      </c>
      <c r="J232" s="8">
        <v>0.68446680000000004</v>
      </c>
    </row>
    <row r="233" spans="1:10" x14ac:dyDescent="0.55000000000000004">
      <c r="A233" t="s">
        <v>451</v>
      </c>
      <c r="B233" t="s">
        <v>452</v>
      </c>
      <c r="C233" s="2">
        <v>61</v>
      </c>
      <c r="D233" s="4">
        <v>14.019440290536201</v>
      </c>
      <c r="E233" s="4">
        <v>17.716325660699098</v>
      </c>
      <c r="F233" s="5">
        <v>15.6520183650349</v>
      </c>
      <c r="G233" s="5">
        <v>12.876325954994201</v>
      </c>
      <c r="H233">
        <v>0.55955310911453204</v>
      </c>
      <c r="I233">
        <v>0.89893353649838803</v>
      </c>
      <c r="J233" s="8">
        <v>0.66711359999999997</v>
      </c>
    </row>
    <row r="234" spans="1:10" x14ac:dyDescent="0.55000000000000004">
      <c r="A234" t="s">
        <v>453</v>
      </c>
      <c r="B234" t="s">
        <v>454</v>
      </c>
      <c r="C234" s="2">
        <v>61</v>
      </c>
      <c r="D234" s="4">
        <v>8.4116641743217304</v>
      </c>
      <c r="E234" s="4">
        <v>6.5270673486786004</v>
      </c>
      <c r="F234" s="5">
        <v>27.1301651660605</v>
      </c>
      <c r="G234" s="5">
        <v>20.387516095407399</v>
      </c>
      <c r="H234">
        <v>4.32090503707315E-2</v>
      </c>
      <c r="I234">
        <v>3.1808377564258099</v>
      </c>
      <c r="J234" s="8">
        <v>0.14291989999999999</v>
      </c>
    </row>
    <row r="235" spans="1:10" x14ac:dyDescent="0.55000000000000004">
      <c r="A235" t="s">
        <v>459</v>
      </c>
      <c r="B235" t="s">
        <v>460</v>
      </c>
      <c r="C235" s="2">
        <v>60</v>
      </c>
      <c r="D235" s="4">
        <v>18.6925870540483</v>
      </c>
      <c r="E235" s="4">
        <v>16.783887468030699</v>
      </c>
      <c r="F235" s="5">
        <v>13.5650825830302</v>
      </c>
      <c r="G235" s="5">
        <v>9.6572444662456292</v>
      </c>
      <c r="H235">
        <v>0.106257317635782</v>
      </c>
      <c r="I235">
        <v>0.654583843578463</v>
      </c>
      <c r="J235" s="8">
        <v>0.22781460000000001</v>
      </c>
    </row>
    <row r="236" spans="1:10" x14ac:dyDescent="0.55000000000000004">
      <c r="A236" t="s">
        <v>455</v>
      </c>
      <c r="B236" t="s">
        <v>456</v>
      </c>
      <c r="C236" s="2">
        <v>60</v>
      </c>
      <c r="D236" s="4">
        <v>17.757957701345902</v>
      </c>
      <c r="E236" s="4">
        <v>17.716325660699098</v>
      </c>
      <c r="F236" s="5">
        <v>11.4781468010256</v>
      </c>
      <c r="G236" s="5">
        <v>11.803298792077999</v>
      </c>
      <c r="H236">
        <v>7.2202916604919296E-4</v>
      </c>
      <c r="I236">
        <v>0.65629079396747303</v>
      </c>
      <c r="J236" s="8">
        <v>9.1135369999999997E-3</v>
      </c>
    </row>
    <row r="237" spans="1:10" x14ac:dyDescent="0.55000000000000004">
      <c r="A237" t="s">
        <v>457</v>
      </c>
      <c r="B237" t="s">
        <v>458</v>
      </c>
      <c r="C237" s="2">
        <v>60</v>
      </c>
      <c r="D237" s="4">
        <v>15.888698995941001</v>
      </c>
      <c r="E237" s="4">
        <v>16.783887468030699</v>
      </c>
      <c r="F237" s="5">
        <v>12.521614692027899</v>
      </c>
      <c r="G237" s="5">
        <v>13.9493531179104</v>
      </c>
      <c r="H237">
        <v>6.6551197628202496E-2</v>
      </c>
      <c r="I237">
        <v>0.81018892823584598</v>
      </c>
      <c r="J237" s="8">
        <v>0.17097809999999999</v>
      </c>
    </row>
    <row r="238" spans="1:10" x14ac:dyDescent="0.55000000000000004">
      <c r="A238" t="s">
        <v>461</v>
      </c>
      <c r="B238" t="s">
        <v>462</v>
      </c>
      <c r="C238" s="2">
        <v>60</v>
      </c>
      <c r="D238" s="4">
        <v>14.954069643238601</v>
      </c>
      <c r="E238" s="4">
        <v>13.986572890025601</v>
      </c>
      <c r="F238" s="5">
        <v>15.6520183650349</v>
      </c>
      <c r="G238" s="5">
        <v>15.0223802808265</v>
      </c>
      <c r="H238">
        <v>0.27194855034332299</v>
      </c>
      <c r="I238">
        <v>1.05990731237582</v>
      </c>
      <c r="J238" s="8">
        <v>0.41198400000000002</v>
      </c>
    </row>
    <row r="239" spans="1:10" x14ac:dyDescent="0.55000000000000004">
      <c r="A239" t="s">
        <v>464</v>
      </c>
      <c r="B239" t="s">
        <v>465</v>
      </c>
      <c r="C239" s="2">
        <v>60</v>
      </c>
      <c r="D239" s="4">
        <v>12.150181585131399</v>
      </c>
      <c r="E239" s="4">
        <v>13.986572890025601</v>
      </c>
      <c r="F239" s="5">
        <v>14.608550474032601</v>
      </c>
      <c r="G239" s="5">
        <v>19.314488932491301</v>
      </c>
      <c r="H239">
        <v>0.26315456084009697</v>
      </c>
      <c r="I239">
        <v>1.2979055773266599</v>
      </c>
      <c r="J239" s="8">
        <v>0.40474579999999999</v>
      </c>
    </row>
    <row r="240" spans="1:10" x14ac:dyDescent="0.55000000000000004">
      <c r="A240" t="s">
        <v>463</v>
      </c>
      <c r="B240" t="s">
        <v>189</v>
      </c>
      <c r="C240" s="2">
        <v>60</v>
      </c>
      <c r="D240" s="4">
        <v>10.280922879726599</v>
      </c>
      <c r="E240" s="4">
        <v>12.121696504688799</v>
      </c>
      <c r="F240" s="5">
        <v>19.825889929044202</v>
      </c>
      <c r="G240" s="5">
        <v>18.2414617695751</v>
      </c>
      <c r="H240">
        <v>2.3205814437485098E-2</v>
      </c>
      <c r="I240">
        <v>1.69923664038595</v>
      </c>
      <c r="J240" s="8">
        <v>0.107185</v>
      </c>
    </row>
    <row r="241" spans="1:10" x14ac:dyDescent="0.55000000000000004">
      <c r="A241" t="s">
        <v>466</v>
      </c>
      <c r="B241" t="s">
        <v>467</v>
      </c>
      <c r="C241" s="2">
        <v>60</v>
      </c>
      <c r="D241" s="4">
        <v>10.280922879726599</v>
      </c>
      <c r="E241" s="4">
        <v>8.3919437340153493</v>
      </c>
      <c r="F241" s="5">
        <v>18.782422038041901</v>
      </c>
      <c r="G241" s="5">
        <v>23.606597584155999</v>
      </c>
      <c r="H241">
        <v>4.4555776868870599E-2</v>
      </c>
      <c r="I241">
        <v>2.2700863503733602</v>
      </c>
      <c r="J241" s="8">
        <v>0.14408299999999999</v>
      </c>
    </row>
    <row r="242" spans="1:10" x14ac:dyDescent="0.55000000000000004">
      <c r="A242" t="s">
        <v>481</v>
      </c>
      <c r="B242" t="s">
        <v>482</v>
      </c>
      <c r="C242" s="2">
        <v>59</v>
      </c>
      <c r="D242" s="4">
        <v>14.954069643238601</v>
      </c>
      <c r="E242" s="4">
        <v>21.446078431372602</v>
      </c>
      <c r="F242" s="5">
        <v>12.521614692027899</v>
      </c>
      <c r="G242" s="5">
        <v>8.5842173033294493</v>
      </c>
      <c r="H242">
        <v>0.181565685698547</v>
      </c>
      <c r="I242">
        <v>0.57982819059130397</v>
      </c>
      <c r="J242" s="8">
        <v>0.31709310000000002</v>
      </c>
    </row>
    <row r="243" spans="1:10" x14ac:dyDescent="0.55000000000000004">
      <c r="A243" t="s">
        <v>475</v>
      </c>
      <c r="B243" t="s">
        <v>476</v>
      </c>
      <c r="C243" s="2">
        <v>59</v>
      </c>
      <c r="D243" s="4">
        <v>15.888698995941001</v>
      </c>
      <c r="E243" s="4">
        <v>18.648763853367399</v>
      </c>
      <c r="F243" s="5">
        <v>13.5650825830302</v>
      </c>
      <c r="G243" s="5">
        <v>9.6572444662456292</v>
      </c>
      <c r="H243">
        <v>0.141734556974842</v>
      </c>
      <c r="I243">
        <v>0.67238080430510905</v>
      </c>
      <c r="J243" s="8">
        <v>0.27074609999999999</v>
      </c>
    </row>
    <row r="244" spans="1:10" x14ac:dyDescent="0.55000000000000004">
      <c r="A244" t="s">
        <v>477</v>
      </c>
      <c r="B244" t="s">
        <v>478</v>
      </c>
      <c r="C244" s="2">
        <v>59</v>
      </c>
      <c r="D244" s="4">
        <v>14.019440290536201</v>
      </c>
      <c r="E244" s="4">
        <v>13.986572890025601</v>
      </c>
      <c r="F244" s="5">
        <v>15.6520183650349</v>
      </c>
      <c r="G244" s="5">
        <v>15.0223802808265</v>
      </c>
      <c r="H244">
        <v>5.15508315435214E-2</v>
      </c>
      <c r="I244">
        <v>1.0952790191197801</v>
      </c>
      <c r="J244" s="8">
        <v>0.1525369</v>
      </c>
    </row>
    <row r="245" spans="1:10" x14ac:dyDescent="0.55000000000000004">
      <c r="A245" t="s">
        <v>479</v>
      </c>
      <c r="B245" t="s">
        <v>480</v>
      </c>
      <c r="C245" s="2">
        <v>59</v>
      </c>
      <c r="D245" s="4">
        <v>14.019440290536201</v>
      </c>
      <c r="E245" s="4">
        <v>13.986572890025601</v>
      </c>
      <c r="F245" s="5">
        <v>13.5650825830302</v>
      </c>
      <c r="G245" s="5">
        <v>17.168434606658899</v>
      </c>
      <c r="H245">
        <v>0.528122887798818</v>
      </c>
      <c r="I245">
        <v>1.0973899423506801</v>
      </c>
      <c r="J245" s="8">
        <v>0.65224130000000002</v>
      </c>
    </row>
    <row r="246" spans="1:10" x14ac:dyDescent="0.55000000000000004">
      <c r="A246" t="s">
        <v>468</v>
      </c>
      <c r="B246" t="s">
        <v>469</v>
      </c>
      <c r="C246" s="2">
        <v>59</v>
      </c>
      <c r="D246" s="4">
        <v>14.019440290536201</v>
      </c>
      <c r="E246" s="4">
        <v>12.121696504688799</v>
      </c>
      <c r="F246" s="5">
        <v>18.782422038041901</v>
      </c>
      <c r="G246" s="5">
        <v>13.9493531179104</v>
      </c>
      <c r="H246">
        <v>0.33204833944173701</v>
      </c>
      <c r="I246">
        <v>1.25211751165814</v>
      </c>
      <c r="J246" s="8">
        <v>0.46953040000000001</v>
      </c>
    </row>
    <row r="247" spans="1:10" x14ac:dyDescent="0.55000000000000004">
      <c r="A247" t="s">
        <v>471</v>
      </c>
      <c r="B247" t="s">
        <v>472</v>
      </c>
      <c r="C247" s="2">
        <v>59</v>
      </c>
      <c r="D247" s="4">
        <v>12.150181585131399</v>
      </c>
      <c r="E247" s="4">
        <v>11.189258312020501</v>
      </c>
      <c r="F247" s="5">
        <v>20.869357820046499</v>
      </c>
      <c r="G247" s="5">
        <v>15.0223802808265</v>
      </c>
      <c r="H247">
        <v>0.16830463469564599</v>
      </c>
      <c r="I247">
        <v>1.53781488583421</v>
      </c>
      <c r="J247" s="8">
        <v>0.30336439999999998</v>
      </c>
    </row>
    <row r="248" spans="1:10" x14ac:dyDescent="0.55000000000000004">
      <c r="A248" t="s">
        <v>473</v>
      </c>
      <c r="B248" t="s">
        <v>474</v>
      </c>
      <c r="C248" s="2">
        <v>59</v>
      </c>
      <c r="D248" s="4">
        <v>10.280922879726599</v>
      </c>
      <c r="E248" s="4">
        <v>10.256820119352099</v>
      </c>
      <c r="F248" s="5">
        <v>20.869357820046499</v>
      </c>
      <c r="G248" s="5">
        <v>18.2414617695751</v>
      </c>
      <c r="H248">
        <v>1.9439099220891699E-2</v>
      </c>
      <c r="I248">
        <v>1.90433873826234</v>
      </c>
      <c r="J248" s="8">
        <v>9.7635920000000001E-2</v>
      </c>
    </row>
    <row r="249" spans="1:10" x14ac:dyDescent="0.55000000000000004">
      <c r="A249" t="s">
        <v>483</v>
      </c>
      <c r="B249" t="s">
        <v>484</v>
      </c>
      <c r="C249" s="2">
        <v>59</v>
      </c>
      <c r="D249" s="4">
        <v>11.215552232428999</v>
      </c>
      <c r="E249" s="4">
        <v>9.3243819266837207</v>
      </c>
      <c r="F249" s="5">
        <v>17.7389541470395</v>
      </c>
      <c r="G249" s="5">
        <v>21.4605432583236</v>
      </c>
      <c r="H249">
        <v>4.6581684531634499E-2</v>
      </c>
      <c r="I249">
        <v>1.90845292403102</v>
      </c>
      <c r="J249" s="8">
        <v>0.14686949999999999</v>
      </c>
    </row>
    <row r="250" spans="1:10" x14ac:dyDescent="0.55000000000000004">
      <c r="A250" t="s">
        <v>485</v>
      </c>
      <c r="B250" t="s">
        <v>486</v>
      </c>
      <c r="C250" s="2">
        <v>59</v>
      </c>
      <c r="D250" s="4">
        <v>9.3462935270241392</v>
      </c>
      <c r="E250" s="4">
        <v>7.45950554134697</v>
      </c>
      <c r="F250" s="5">
        <v>23.999761493053501</v>
      </c>
      <c r="G250" s="5">
        <v>19.314488932491301</v>
      </c>
      <c r="H250">
        <v>3.44407961927444E-2</v>
      </c>
      <c r="I250">
        <v>2.57733953912749</v>
      </c>
      <c r="J250" s="8">
        <v>0.12799640000000001</v>
      </c>
    </row>
    <row r="251" spans="1:10" x14ac:dyDescent="0.55000000000000004">
      <c r="A251" t="s">
        <v>470</v>
      </c>
      <c r="B251" t="s">
        <v>189</v>
      </c>
      <c r="C251" s="2">
        <v>59</v>
      </c>
      <c r="D251" s="4">
        <v>5.6077761162144801</v>
      </c>
      <c r="E251" s="4">
        <v>2.7973145780051198</v>
      </c>
      <c r="F251" s="5">
        <v>27.1301651660605</v>
      </c>
      <c r="G251" s="5">
        <v>25.752651909988298</v>
      </c>
      <c r="H251">
        <v>4.9154442949205998E-3</v>
      </c>
      <c r="I251">
        <v>6.2917604342351403</v>
      </c>
      <c r="J251" s="8">
        <v>4.1811800000000003E-2</v>
      </c>
    </row>
    <row r="252" spans="1:10" x14ac:dyDescent="0.55000000000000004">
      <c r="A252" t="s">
        <v>487</v>
      </c>
      <c r="B252" t="s">
        <v>488</v>
      </c>
      <c r="C252" s="2">
        <v>58</v>
      </c>
      <c r="D252" s="4">
        <v>16.8233283486435</v>
      </c>
      <c r="E252" s="4">
        <v>16.783887468030699</v>
      </c>
      <c r="F252" s="5">
        <v>10.434678910023299</v>
      </c>
      <c r="G252" s="5">
        <v>12.876325954994201</v>
      </c>
      <c r="H252">
        <v>5.1909259638771799E-2</v>
      </c>
      <c r="I252">
        <v>0.69363094497854005</v>
      </c>
      <c r="J252" s="8">
        <v>0.15288109999999999</v>
      </c>
    </row>
    <row r="253" spans="1:10" x14ac:dyDescent="0.55000000000000004">
      <c r="A253" t="s">
        <v>489</v>
      </c>
      <c r="B253" t="s">
        <v>490</v>
      </c>
      <c r="C253" s="2">
        <v>58</v>
      </c>
      <c r="D253" s="4">
        <v>14.954069643238601</v>
      </c>
      <c r="E253" s="4">
        <v>17.716325660699098</v>
      </c>
      <c r="F253" s="5">
        <v>11.4781468010256</v>
      </c>
      <c r="G253" s="5">
        <v>12.876325954994201</v>
      </c>
      <c r="H253">
        <v>0.115149591071518</v>
      </c>
      <c r="I253">
        <v>0.74545999610492497</v>
      </c>
      <c r="J253" s="8">
        <v>0.23785419999999999</v>
      </c>
    </row>
    <row r="254" spans="1:10" x14ac:dyDescent="0.55000000000000004">
      <c r="A254" t="s">
        <v>497</v>
      </c>
      <c r="B254" t="s">
        <v>498</v>
      </c>
      <c r="C254" s="2">
        <v>58</v>
      </c>
      <c r="D254" s="4">
        <v>15.888698995941001</v>
      </c>
      <c r="E254" s="4">
        <v>15.851449275362301</v>
      </c>
      <c r="F254" s="5">
        <v>11.4781468010256</v>
      </c>
      <c r="G254" s="5">
        <v>13.9493531179104</v>
      </c>
      <c r="H254">
        <v>0.125148413704119</v>
      </c>
      <c r="I254">
        <v>0.80111471759964104</v>
      </c>
      <c r="J254" s="8">
        <v>0.25239729999999999</v>
      </c>
    </row>
    <row r="255" spans="1:10" x14ac:dyDescent="0.55000000000000004">
      <c r="A255" t="s">
        <v>491</v>
      </c>
      <c r="B255" t="s">
        <v>492</v>
      </c>
      <c r="C255" s="2">
        <v>58</v>
      </c>
      <c r="D255" s="4">
        <v>14.019440290536201</v>
      </c>
      <c r="E255" s="4">
        <v>14.919011082693901</v>
      </c>
      <c r="F255" s="5">
        <v>14.608550474032601</v>
      </c>
      <c r="G255" s="5">
        <v>13.9493531179104</v>
      </c>
      <c r="H255">
        <v>0.76544913659858105</v>
      </c>
      <c r="I255">
        <v>0.98684975307146905</v>
      </c>
      <c r="J255" s="8">
        <v>0.835951</v>
      </c>
    </row>
    <row r="256" spans="1:10" x14ac:dyDescent="0.55000000000000004">
      <c r="A256" t="s">
        <v>495</v>
      </c>
      <c r="B256" t="s">
        <v>496</v>
      </c>
      <c r="C256" s="2">
        <v>58</v>
      </c>
      <c r="D256" s="4">
        <v>14.954069643238601</v>
      </c>
      <c r="E256" s="4">
        <v>13.054134697357201</v>
      </c>
      <c r="F256" s="5">
        <v>15.6520183650349</v>
      </c>
      <c r="G256" s="5">
        <v>13.9493531179104</v>
      </c>
      <c r="H256">
        <v>0.59606190208778997</v>
      </c>
      <c r="I256">
        <v>1.0568821593478701</v>
      </c>
      <c r="J256" s="8">
        <v>0.7025015</v>
      </c>
    </row>
    <row r="257" spans="1:10" x14ac:dyDescent="0.55000000000000004">
      <c r="A257" t="s">
        <v>499</v>
      </c>
      <c r="B257" t="s">
        <v>500</v>
      </c>
      <c r="C257" s="2">
        <v>58</v>
      </c>
      <c r="D257" s="4">
        <v>11.215552232428999</v>
      </c>
      <c r="E257" s="4">
        <v>12.121696504688799</v>
      </c>
      <c r="F257" s="5">
        <v>19.825889929044202</v>
      </c>
      <c r="G257" s="5">
        <v>15.0223802808265</v>
      </c>
      <c r="H257">
        <v>0.142717089610926</v>
      </c>
      <c r="I257">
        <v>1.49324672339995</v>
      </c>
      <c r="J257" s="8">
        <v>0.2720265</v>
      </c>
    </row>
    <row r="258" spans="1:10" x14ac:dyDescent="0.55000000000000004">
      <c r="A258" t="s">
        <v>493</v>
      </c>
      <c r="B258" t="s">
        <v>494</v>
      </c>
      <c r="C258" s="2">
        <v>58</v>
      </c>
      <c r="D258" s="4">
        <v>11.215552232428999</v>
      </c>
      <c r="E258" s="4">
        <v>10.256820119352099</v>
      </c>
      <c r="F258" s="5">
        <v>18.782422038041901</v>
      </c>
      <c r="G258" s="5">
        <v>18.2414617695751</v>
      </c>
      <c r="H258">
        <v>4.9732286755859896E-3</v>
      </c>
      <c r="I258">
        <v>1.72425678919199</v>
      </c>
      <c r="J258" s="8">
        <v>4.213302E-2</v>
      </c>
    </row>
    <row r="259" spans="1:10" x14ac:dyDescent="0.55000000000000004">
      <c r="A259" t="s">
        <v>501</v>
      </c>
      <c r="B259" t="s">
        <v>502</v>
      </c>
      <c r="C259" s="2">
        <v>58</v>
      </c>
      <c r="D259" s="4">
        <v>6.5424054689168996</v>
      </c>
      <c r="E259" s="4">
        <v>10.256820119352099</v>
      </c>
      <c r="F259" s="5">
        <v>20.869357820046499</v>
      </c>
      <c r="G259" s="5">
        <v>21.4605432583236</v>
      </c>
      <c r="H259">
        <v>2.1021130742700799E-2</v>
      </c>
      <c r="I259">
        <v>2.5197531193300602</v>
      </c>
      <c r="J259" s="8">
        <v>0.1016075</v>
      </c>
    </row>
    <row r="260" spans="1:10" x14ac:dyDescent="0.55000000000000004">
      <c r="A260" t="s">
        <v>517</v>
      </c>
      <c r="B260" t="s">
        <v>518</v>
      </c>
      <c r="C260" s="2">
        <v>57</v>
      </c>
      <c r="D260" s="4">
        <v>24.300363170262798</v>
      </c>
      <c r="E260" s="4">
        <v>27.973145780051201</v>
      </c>
      <c r="F260" s="5">
        <v>0.52173394550116303</v>
      </c>
      <c r="G260" s="5">
        <v>0.53651358145809103</v>
      </c>
      <c r="H260">
        <v>5.1034534245034298E-3</v>
      </c>
      <c r="I260">
        <v>2.0244432566505498E-2</v>
      </c>
      <c r="J260" s="8">
        <v>4.2487410000000003E-2</v>
      </c>
    </row>
    <row r="261" spans="1:10" x14ac:dyDescent="0.55000000000000004">
      <c r="A261" t="s">
        <v>504</v>
      </c>
      <c r="B261" t="s">
        <v>505</v>
      </c>
      <c r="C261" s="2">
        <v>57</v>
      </c>
      <c r="D261" s="4">
        <v>15.888698995941001</v>
      </c>
      <c r="E261" s="4">
        <v>20.513640238704198</v>
      </c>
      <c r="F261" s="5">
        <v>7.30427523701628</v>
      </c>
      <c r="G261" s="5">
        <v>11.803298792077999</v>
      </c>
      <c r="H261">
        <v>0.115552787870178</v>
      </c>
      <c r="I261">
        <v>0.52489961993730905</v>
      </c>
      <c r="J261" s="8">
        <v>0.2383276</v>
      </c>
    </row>
    <row r="262" spans="1:10" x14ac:dyDescent="0.55000000000000004">
      <c r="A262" t="s">
        <v>510</v>
      </c>
      <c r="B262" t="s">
        <v>511</v>
      </c>
      <c r="C262" s="2">
        <v>57</v>
      </c>
      <c r="D262" s="4">
        <v>17.757957701345902</v>
      </c>
      <c r="E262" s="4">
        <v>15.851449275362301</v>
      </c>
      <c r="F262" s="5">
        <v>9.3912110190209308</v>
      </c>
      <c r="G262" s="5">
        <v>12.876325954994201</v>
      </c>
      <c r="H262">
        <v>0.103905256726971</v>
      </c>
      <c r="I262">
        <v>0.66253882400980302</v>
      </c>
      <c r="J262" s="8">
        <v>0.22549079999999999</v>
      </c>
    </row>
    <row r="263" spans="1:10" x14ac:dyDescent="0.55000000000000004">
      <c r="A263" t="s">
        <v>519</v>
      </c>
      <c r="B263" t="s">
        <v>171</v>
      </c>
      <c r="C263" s="2">
        <v>57</v>
      </c>
      <c r="D263" s="4">
        <v>17.757957701345902</v>
      </c>
      <c r="E263" s="4">
        <v>15.851449275362301</v>
      </c>
      <c r="F263" s="5">
        <v>9.3912110190209308</v>
      </c>
      <c r="G263" s="5">
        <v>12.876325954994201</v>
      </c>
      <c r="H263">
        <v>0.103905256726971</v>
      </c>
      <c r="I263">
        <v>0.66253882400980302</v>
      </c>
      <c r="J263" s="8">
        <v>0.22549079999999999</v>
      </c>
    </row>
    <row r="264" spans="1:10" x14ac:dyDescent="0.55000000000000004">
      <c r="A264" t="s">
        <v>514</v>
      </c>
      <c r="B264" t="s">
        <v>465</v>
      </c>
      <c r="C264" s="2">
        <v>57</v>
      </c>
      <c r="D264" s="4">
        <v>15.888698995941001</v>
      </c>
      <c r="E264" s="4">
        <v>16.783887468030699</v>
      </c>
      <c r="F264" s="5">
        <v>12.521614692027899</v>
      </c>
      <c r="G264" s="5">
        <v>10.7302716291618</v>
      </c>
      <c r="H264">
        <v>4.2337448505948803E-2</v>
      </c>
      <c r="I264">
        <v>0.71166347196998703</v>
      </c>
      <c r="J264" s="8">
        <v>0.1412032</v>
      </c>
    </row>
    <row r="265" spans="1:10" x14ac:dyDescent="0.55000000000000004">
      <c r="A265" t="s">
        <v>512</v>
      </c>
      <c r="B265" t="s">
        <v>513</v>
      </c>
      <c r="C265" s="2">
        <v>57</v>
      </c>
      <c r="D265" s="4">
        <v>14.954069643238601</v>
      </c>
      <c r="E265" s="4">
        <v>15.851449275362301</v>
      </c>
      <c r="F265" s="5">
        <v>12.521614692027899</v>
      </c>
      <c r="G265" s="5">
        <v>12.876325954994201</v>
      </c>
      <c r="H265">
        <v>3.0397265398669701E-2</v>
      </c>
      <c r="I265">
        <v>0.82446073101811401</v>
      </c>
      <c r="J265" s="8">
        <v>0.11766890000000001</v>
      </c>
    </row>
    <row r="266" spans="1:10" x14ac:dyDescent="0.55000000000000004">
      <c r="A266" t="s">
        <v>506</v>
      </c>
      <c r="B266" t="s">
        <v>507</v>
      </c>
      <c r="C266" s="2">
        <v>57</v>
      </c>
      <c r="D266" s="4">
        <v>13.084810937833799</v>
      </c>
      <c r="E266" s="4">
        <v>12.121696504688799</v>
      </c>
      <c r="F266" s="5">
        <v>17.7389541470395</v>
      </c>
      <c r="G266" s="5">
        <v>13.9493531179104</v>
      </c>
      <c r="H266">
        <v>0.239228829781272</v>
      </c>
      <c r="I266">
        <v>1.25714787489728</v>
      </c>
      <c r="J266" s="8">
        <v>0.3781003</v>
      </c>
    </row>
    <row r="267" spans="1:10" x14ac:dyDescent="0.55000000000000004">
      <c r="A267" t="s">
        <v>515</v>
      </c>
      <c r="B267" t="s">
        <v>516</v>
      </c>
      <c r="C267" s="2">
        <v>57</v>
      </c>
      <c r="D267" s="4">
        <v>13.084810937833799</v>
      </c>
      <c r="E267" s="4">
        <v>12.121696504688799</v>
      </c>
      <c r="F267" s="5">
        <v>13.5650825830302</v>
      </c>
      <c r="G267" s="5">
        <v>18.2414617695751</v>
      </c>
      <c r="H267">
        <v>0.30099692184648902</v>
      </c>
      <c r="I267">
        <v>1.26183861152254</v>
      </c>
      <c r="J267" s="8">
        <v>0.44058849999999999</v>
      </c>
    </row>
    <row r="268" spans="1:10" x14ac:dyDescent="0.55000000000000004">
      <c r="A268" t="s">
        <v>508</v>
      </c>
      <c r="B268" t="s">
        <v>509</v>
      </c>
      <c r="C268" s="2">
        <v>57</v>
      </c>
      <c r="D268" s="4">
        <v>14.019440290536201</v>
      </c>
      <c r="E268" s="4">
        <v>10.256820119352099</v>
      </c>
      <c r="F268" s="5">
        <v>16.695486256037199</v>
      </c>
      <c r="G268" s="5">
        <v>16.095407443742701</v>
      </c>
      <c r="H268">
        <v>0.154992334052445</v>
      </c>
      <c r="I268">
        <v>1.35073908197258</v>
      </c>
      <c r="J268" s="8">
        <v>0.28892899999999999</v>
      </c>
    </row>
    <row r="269" spans="1:10" x14ac:dyDescent="0.55000000000000004">
      <c r="A269" t="s">
        <v>503</v>
      </c>
      <c r="B269" t="s">
        <v>278</v>
      </c>
      <c r="C269" s="2">
        <v>57</v>
      </c>
      <c r="D269" s="4">
        <v>13.084810937833799</v>
      </c>
      <c r="E269" s="4">
        <v>8.3919437340153493</v>
      </c>
      <c r="F269" s="5">
        <v>15.6520183650349</v>
      </c>
      <c r="G269" s="5">
        <v>20.387516095407399</v>
      </c>
      <c r="H269">
        <v>0.160574105161438</v>
      </c>
      <c r="I269">
        <v>1.6780717110710199</v>
      </c>
      <c r="J269" s="8">
        <v>0.2922342</v>
      </c>
    </row>
    <row r="270" spans="1:10" x14ac:dyDescent="0.55000000000000004">
      <c r="A270" t="s">
        <v>522</v>
      </c>
      <c r="B270" t="s">
        <v>278</v>
      </c>
      <c r="C270" s="2">
        <v>56</v>
      </c>
      <c r="D270" s="4">
        <v>17.757957701345902</v>
      </c>
      <c r="E270" s="4">
        <v>17.716325660699098</v>
      </c>
      <c r="F270" s="5">
        <v>11.4781468010256</v>
      </c>
      <c r="G270" s="5">
        <v>7.5111901404132704</v>
      </c>
      <c r="H270">
        <v>5.3324452233925998E-2</v>
      </c>
      <c r="I270">
        <v>0.53529867672411202</v>
      </c>
      <c r="J270" s="8">
        <v>0.1562093</v>
      </c>
    </row>
    <row r="271" spans="1:10" x14ac:dyDescent="0.55000000000000004">
      <c r="A271" t="s">
        <v>527</v>
      </c>
      <c r="B271" t="s">
        <v>528</v>
      </c>
      <c r="C271" s="2">
        <v>56</v>
      </c>
      <c r="D271" s="4">
        <v>16.8233283486435</v>
      </c>
      <c r="E271" s="4">
        <v>14.919011082693901</v>
      </c>
      <c r="F271" s="5">
        <v>11.4781468010256</v>
      </c>
      <c r="G271" s="5">
        <v>11.803298792077999</v>
      </c>
      <c r="H271">
        <v>4.8382313818496399E-2</v>
      </c>
      <c r="I271">
        <v>0.73345084231942703</v>
      </c>
      <c r="J271" s="8">
        <v>0.1488979</v>
      </c>
    </row>
    <row r="272" spans="1:10" x14ac:dyDescent="0.55000000000000004">
      <c r="A272" t="s">
        <v>530</v>
      </c>
      <c r="B272" t="s">
        <v>531</v>
      </c>
      <c r="C272" s="2">
        <v>56</v>
      </c>
      <c r="D272" s="4">
        <v>15.888698995941001</v>
      </c>
      <c r="E272" s="4">
        <v>14.919011082693901</v>
      </c>
      <c r="F272" s="5">
        <v>11.4781468010256</v>
      </c>
      <c r="G272" s="5">
        <v>12.876325954994201</v>
      </c>
      <c r="H272">
        <v>6.3021361288895697E-2</v>
      </c>
      <c r="I272">
        <v>0.79053174331543297</v>
      </c>
      <c r="J272" s="8">
        <v>0.16481580000000001</v>
      </c>
    </row>
    <row r="273" spans="1:10" x14ac:dyDescent="0.55000000000000004">
      <c r="A273" t="s">
        <v>529</v>
      </c>
      <c r="B273" t="s">
        <v>434</v>
      </c>
      <c r="C273" s="2">
        <v>56</v>
      </c>
      <c r="D273" s="4">
        <v>12.150181585131399</v>
      </c>
      <c r="E273" s="4">
        <v>14.919011082693901</v>
      </c>
      <c r="F273" s="5">
        <v>13.5650825830302</v>
      </c>
      <c r="G273" s="5">
        <v>15.0223802808265</v>
      </c>
      <c r="H273">
        <v>0.675457399204626</v>
      </c>
      <c r="I273">
        <v>1.0560884919865401</v>
      </c>
      <c r="J273" s="8">
        <v>0.76958309999999996</v>
      </c>
    </row>
    <row r="274" spans="1:10" x14ac:dyDescent="0.55000000000000004">
      <c r="A274" t="s">
        <v>520</v>
      </c>
      <c r="B274" t="s">
        <v>521</v>
      </c>
      <c r="C274" s="2">
        <v>56</v>
      </c>
      <c r="D274" s="4">
        <v>12.150181585131399</v>
      </c>
      <c r="E274" s="4">
        <v>13.054134697357201</v>
      </c>
      <c r="F274" s="5">
        <v>15.6520183650349</v>
      </c>
      <c r="G274" s="5">
        <v>15.0223802808265</v>
      </c>
      <c r="H274">
        <v>3.8246535404883999E-2</v>
      </c>
      <c r="I274">
        <v>1.21702958739545</v>
      </c>
      <c r="J274" s="8">
        <v>0.1370894</v>
      </c>
    </row>
    <row r="275" spans="1:10" x14ac:dyDescent="0.55000000000000004">
      <c r="A275" t="s">
        <v>532</v>
      </c>
      <c r="B275" t="s">
        <v>171</v>
      </c>
      <c r="C275" s="2">
        <v>56</v>
      </c>
      <c r="D275" s="4">
        <v>12.150181585131399</v>
      </c>
      <c r="E275" s="4">
        <v>8.3919437340153493</v>
      </c>
      <c r="F275" s="5">
        <v>20.869357820046499</v>
      </c>
      <c r="G275" s="5">
        <v>15.0223802808265</v>
      </c>
      <c r="H275">
        <v>0.15787677994934499</v>
      </c>
      <c r="I275">
        <v>1.7472261289059201</v>
      </c>
      <c r="J275" s="8">
        <v>0.2910259</v>
      </c>
    </row>
    <row r="276" spans="1:10" x14ac:dyDescent="0.55000000000000004">
      <c r="A276" t="s">
        <v>523</v>
      </c>
      <c r="B276" t="s">
        <v>524</v>
      </c>
      <c r="C276" s="2">
        <v>56</v>
      </c>
      <c r="D276" s="4">
        <v>9.3462935270241392</v>
      </c>
      <c r="E276" s="4">
        <v>8.3919437340153493</v>
      </c>
      <c r="F276" s="5">
        <v>20.869357820046499</v>
      </c>
      <c r="G276" s="5">
        <v>18.2414617695751</v>
      </c>
      <c r="H276">
        <v>1.6685093063891598E-2</v>
      </c>
      <c r="I276">
        <v>2.2048876116639402</v>
      </c>
      <c r="J276" s="8">
        <v>8.8395489999999993E-2</v>
      </c>
    </row>
    <row r="277" spans="1:10" x14ac:dyDescent="0.55000000000000004">
      <c r="A277" t="s">
        <v>525</v>
      </c>
      <c r="B277" t="s">
        <v>526</v>
      </c>
      <c r="C277" s="2">
        <v>56</v>
      </c>
      <c r="D277" s="4">
        <v>5.6077761162144801</v>
      </c>
      <c r="E277" s="4">
        <v>10.256820119352099</v>
      </c>
      <c r="F277" s="5">
        <v>21.9128257110488</v>
      </c>
      <c r="G277" s="5">
        <v>19.314488932491301</v>
      </c>
      <c r="H277">
        <v>4.1377579131087701E-2</v>
      </c>
      <c r="I277">
        <v>2.59869926920127</v>
      </c>
      <c r="J277" s="8">
        <v>0.14009050000000001</v>
      </c>
    </row>
    <row r="278" spans="1:10" x14ac:dyDescent="0.55000000000000004">
      <c r="A278" t="s">
        <v>544</v>
      </c>
      <c r="B278" t="s">
        <v>545</v>
      </c>
      <c r="C278" s="2">
        <v>55</v>
      </c>
      <c r="D278" s="4">
        <v>16.8233283486435</v>
      </c>
      <c r="E278" s="4">
        <v>17.716325660699098</v>
      </c>
      <c r="F278" s="5">
        <v>9.3912110190209308</v>
      </c>
      <c r="G278" s="5">
        <v>9.6572444662456292</v>
      </c>
      <c r="H278">
        <v>3.59840184821198E-3</v>
      </c>
      <c r="I278">
        <v>0.55149526049433495</v>
      </c>
      <c r="J278" s="8">
        <v>3.3410250000000002E-2</v>
      </c>
    </row>
    <row r="279" spans="1:10" x14ac:dyDescent="0.55000000000000004">
      <c r="A279" t="s">
        <v>541</v>
      </c>
      <c r="B279" t="s">
        <v>163</v>
      </c>
      <c r="C279" s="2">
        <v>55</v>
      </c>
      <c r="D279" s="4">
        <v>16.8233283486435</v>
      </c>
      <c r="E279" s="4">
        <v>15.851449275362301</v>
      </c>
      <c r="F279" s="5">
        <v>13.5650825830302</v>
      </c>
      <c r="G279" s="5">
        <v>7.5111901404132704</v>
      </c>
      <c r="H279">
        <v>0.19908086455045601</v>
      </c>
      <c r="I279">
        <v>0.64503186420950598</v>
      </c>
      <c r="J279" s="8">
        <v>0.33931699999999998</v>
      </c>
    </row>
    <row r="280" spans="1:10" x14ac:dyDescent="0.55000000000000004">
      <c r="A280" t="s">
        <v>537</v>
      </c>
      <c r="B280" t="s">
        <v>538</v>
      </c>
      <c r="C280" s="2">
        <v>55</v>
      </c>
      <c r="D280" s="4">
        <v>16.8233283486435</v>
      </c>
      <c r="E280" s="4">
        <v>14.919011082693901</v>
      </c>
      <c r="F280" s="5">
        <v>11.4781468010256</v>
      </c>
      <c r="G280" s="5">
        <v>10.7302716291618</v>
      </c>
      <c r="H280">
        <v>4.3095030074194803E-2</v>
      </c>
      <c r="I280">
        <v>0.699646554981461</v>
      </c>
      <c r="J280" s="8">
        <v>0.14290230000000001</v>
      </c>
    </row>
    <row r="281" spans="1:10" x14ac:dyDescent="0.55000000000000004">
      <c r="A281" t="s">
        <v>542</v>
      </c>
      <c r="B281" t="s">
        <v>543</v>
      </c>
      <c r="C281" s="2">
        <v>55</v>
      </c>
      <c r="D281" s="4">
        <v>14.019440290536201</v>
      </c>
      <c r="E281" s="4">
        <v>14.919011082693901</v>
      </c>
      <c r="F281" s="5">
        <v>13.5650825830302</v>
      </c>
      <c r="G281" s="5">
        <v>11.803298792077999</v>
      </c>
      <c r="H281">
        <v>0.21287720003788499</v>
      </c>
      <c r="I281">
        <v>0.87663230654338098</v>
      </c>
      <c r="J281" s="8">
        <v>0.3495627</v>
      </c>
    </row>
    <row r="282" spans="1:10" x14ac:dyDescent="0.55000000000000004">
      <c r="A282" t="s">
        <v>535</v>
      </c>
      <c r="B282" t="s">
        <v>536</v>
      </c>
      <c r="C282" s="2">
        <v>55</v>
      </c>
      <c r="D282" s="4">
        <v>14.019440290536201</v>
      </c>
      <c r="E282" s="4">
        <v>13.986572890025601</v>
      </c>
      <c r="F282" s="5">
        <v>13.5650825830302</v>
      </c>
      <c r="G282" s="5">
        <v>12.876325954994201</v>
      </c>
      <c r="H282">
        <v>0.15133914912708099</v>
      </c>
      <c r="I282">
        <v>0.94413326050909196</v>
      </c>
      <c r="J282" s="8">
        <v>0.28372209999999998</v>
      </c>
    </row>
    <row r="283" spans="1:10" x14ac:dyDescent="0.55000000000000004">
      <c r="A283" t="s">
        <v>539</v>
      </c>
      <c r="B283" t="s">
        <v>540</v>
      </c>
      <c r="C283" s="2">
        <v>55</v>
      </c>
      <c r="D283" s="4">
        <v>11.215552232428999</v>
      </c>
      <c r="E283" s="4">
        <v>13.054134697357201</v>
      </c>
      <c r="F283" s="5">
        <v>15.6520183650349</v>
      </c>
      <c r="G283" s="5">
        <v>15.0223802808265</v>
      </c>
      <c r="H283">
        <v>8.1037708990092605E-2</v>
      </c>
      <c r="I283">
        <v>1.2638975827996699</v>
      </c>
      <c r="J283" s="8">
        <v>0.19167729999999999</v>
      </c>
    </row>
    <row r="284" spans="1:10" x14ac:dyDescent="0.55000000000000004">
      <c r="A284" t="s">
        <v>533</v>
      </c>
      <c r="B284" t="s">
        <v>534</v>
      </c>
      <c r="C284" s="2">
        <v>55</v>
      </c>
      <c r="D284" s="4">
        <v>12.150181585131399</v>
      </c>
      <c r="E284" s="4">
        <v>11.189258312020501</v>
      </c>
      <c r="F284" s="5">
        <v>15.6520183650349</v>
      </c>
      <c r="G284" s="5">
        <v>16.095407443742701</v>
      </c>
      <c r="H284">
        <v>1.54756160157605E-2</v>
      </c>
      <c r="I284">
        <v>1.36024797290237</v>
      </c>
      <c r="J284" s="8">
        <v>8.557025E-2</v>
      </c>
    </row>
    <row r="285" spans="1:10" x14ac:dyDescent="0.55000000000000004">
      <c r="A285" t="s">
        <v>546</v>
      </c>
      <c r="B285" t="s">
        <v>547</v>
      </c>
      <c r="C285" s="2">
        <v>55</v>
      </c>
      <c r="D285" s="4">
        <v>6.5424054689168996</v>
      </c>
      <c r="E285" s="4">
        <v>11.189258312020501</v>
      </c>
      <c r="F285" s="5">
        <v>20.869357820046499</v>
      </c>
      <c r="G285" s="5">
        <v>17.168434606658899</v>
      </c>
      <c r="H285">
        <v>7.5961677358638999E-2</v>
      </c>
      <c r="I285">
        <v>2.14519025944979</v>
      </c>
      <c r="J285" s="8">
        <v>0.18250820000000001</v>
      </c>
    </row>
    <row r="286" spans="1:10" x14ac:dyDescent="0.55000000000000004">
      <c r="A286" t="s">
        <v>549</v>
      </c>
      <c r="B286" t="s">
        <v>550</v>
      </c>
      <c r="C286" s="2">
        <v>54</v>
      </c>
      <c r="D286" s="4">
        <v>16.8233283486435</v>
      </c>
      <c r="E286" s="4">
        <v>20.513640238704198</v>
      </c>
      <c r="F286" s="5">
        <v>7.30427523701628</v>
      </c>
      <c r="G286" s="5">
        <v>7.5111901404132704</v>
      </c>
      <c r="H286">
        <v>2.589213220788E-2</v>
      </c>
      <c r="I286">
        <v>0.39680418464529699</v>
      </c>
      <c r="J286" s="8">
        <v>0.1120915</v>
      </c>
    </row>
    <row r="287" spans="1:10" x14ac:dyDescent="0.55000000000000004">
      <c r="A287" t="s">
        <v>548</v>
      </c>
      <c r="B287" t="s">
        <v>171</v>
      </c>
      <c r="C287" s="2">
        <v>54</v>
      </c>
      <c r="D287" s="4">
        <v>18.6925870540483</v>
      </c>
      <c r="E287" s="4">
        <v>16.783887468030699</v>
      </c>
      <c r="F287" s="5">
        <v>10.434678910023299</v>
      </c>
      <c r="G287" s="5">
        <v>6.4381629774970897</v>
      </c>
      <c r="H287">
        <v>5.2271873048103899E-2</v>
      </c>
      <c r="I287">
        <v>0.47560650021803702</v>
      </c>
      <c r="J287" s="8">
        <v>0.1536187</v>
      </c>
    </row>
    <row r="288" spans="1:10" x14ac:dyDescent="0.55000000000000004">
      <c r="A288" t="s">
        <v>552</v>
      </c>
      <c r="B288" t="s">
        <v>553</v>
      </c>
      <c r="C288" s="2">
        <v>54</v>
      </c>
      <c r="D288" s="4">
        <v>14.019440290536201</v>
      </c>
      <c r="E288" s="4">
        <v>15.851449275362301</v>
      </c>
      <c r="F288" s="5">
        <v>12.521614692027899</v>
      </c>
      <c r="G288" s="5">
        <v>10.7302716291618</v>
      </c>
      <c r="H288">
        <v>0.122841657281693</v>
      </c>
      <c r="I288">
        <v>0.77841291836633997</v>
      </c>
      <c r="J288" s="8">
        <v>0.24904760000000001</v>
      </c>
    </row>
    <row r="289" spans="1:10" x14ac:dyDescent="0.55000000000000004">
      <c r="A289" t="s">
        <v>554</v>
      </c>
      <c r="B289" t="s">
        <v>555</v>
      </c>
      <c r="C289" s="2">
        <v>54</v>
      </c>
      <c r="D289" s="4">
        <v>12.150181585131399</v>
      </c>
      <c r="E289" s="4">
        <v>14.919011082693901</v>
      </c>
      <c r="F289" s="5">
        <v>13.5650825830302</v>
      </c>
      <c r="G289" s="5">
        <v>12.876325954994201</v>
      </c>
      <c r="H289">
        <v>0.84626665983239402</v>
      </c>
      <c r="I289">
        <v>0.97680816943805204</v>
      </c>
      <c r="J289" s="8">
        <v>0.88134009999999996</v>
      </c>
    </row>
    <row r="290" spans="1:10" x14ac:dyDescent="0.55000000000000004">
      <c r="A290" t="s">
        <v>556</v>
      </c>
      <c r="B290" t="s">
        <v>557</v>
      </c>
      <c r="C290" s="2">
        <v>54</v>
      </c>
      <c r="D290" s="4">
        <v>12.150181585131399</v>
      </c>
      <c r="E290" s="4">
        <v>12.121696504688799</v>
      </c>
      <c r="F290" s="5">
        <v>17.7389541470395</v>
      </c>
      <c r="G290" s="5">
        <v>11.803298792077999</v>
      </c>
      <c r="H290">
        <v>0.46826917179786698</v>
      </c>
      <c r="I290">
        <v>1.21713914472518</v>
      </c>
      <c r="J290" s="8">
        <v>0.60757430000000001</v>
      </c>
    </row>
    <row r="291" spans="1:10" x14ac:dyDescent="0.55000000000000004">
      <c r="A291" t="s">
        <v>551</v>
      </c>
      <c r="B291" t="s">
        <v>171</v>
      </c>
      <c r="C291" s="2">
        <v>54</v>
      </c>
      <c r="D291" s="4">
        <v>8.4116641743217304</v>
      </c>
      <c r="E291" s="4">
        <v>11.189258312020501</v>
      </c>
      <c r="F291" s="5">
        <v>18.782422038041901</v>
      </c>
      <c r="G291" s="5">
        <v>16.095407443742701</v>
      </c>
      <c r="H291">
        <v>5.8440191688715601E-2</v>
      </c>
      <c r="I291">
        <v>1.77939734755276</v>
      </c>
      <c r="J291" s="8">
        <v>0.16215769999999999</v>
      </c>
    </row>
    <row r="292" spans="1:10" x14ac:dyDescent="0.55000000000000004">
      <c r="A292" t="s">
        <v>558</v>
      </c>
      <c r="B292" t="s">
        <v>559</v>
      </c>
      <c r="C292" s="2">
        <v>54</v>
      </c>
      <c r="D292" s="4">
        <v>8.4116641743217304</v>
      </c>
      <c r="E292" s="4">
        <v>10.256820119352099</v>
      </c>
      <c r="F292" s="5">
        <v>18.782422038041901</v>
      </c>
      <c r="G292" s="5">
        <v>17.168434606658899</v>
      </c>
      <c r="H292">
        <v>1.95327842963001E-2</v>
      </c>
      <c r="I292">
        <v>1.9257512328884401</v>
      </c>
      <c r="J292" s="8">
        <v>9.7635920000000001E-2</v>
      </c>
    </row>
    <row r="293" spans="1:10" x14ac:dyDescent="0.55000000000000004">
      <c r="A293" t="s">
        <v>565</v>
      </c>
      <c r="B293" t="s">
        <v>566</v>
      </c>
      <c r="C293" s="2">
        <v>53</v>
      </c>
      <c r="D293" s="4">
        <v>17.757957701345902</v>
      </c>
      <c r="E293" s="4">
        <v>17.716325660699098</v>
      </c>
      <c r="F293" s="5">
        <v>7.30427523701628</v>
      </c>
      <c r="G293" s="5">
        <v>8.5842173033294493</v>
      </c>
      <c r="H293">
        <v>4.2479895036548303E-3</v>
      </c>
      <c r="I293">
        <v>0.44788762547195898</v>
      </c>
      <c r="J293" s="8">
        <v>3.7654510000000002E-2</v>
      </c>
    </row>
    <row r="294" spans="1:10" x14ac:dyDescent="0.55000000000000004">
      <c r="A294" t="s">
        <v>560</v>
      </c>
      <c r="B294" t="s">
        <v>380</v>
      </c>
      <c r="C294" s="2">
        <v>53</v>
      </c>
      <c r="D294" s="4">
        <v>14.954069643238601</v>
      </c>
      <c r="E294" s="4">
        <v>16.783887468030699</v>
      </c>
      <c r="F294" s="5">
        <v>11.4781468010256</v>
      </c>
      <c r="G294" s="5">
        <v>8.5842173033294493</v>
      </c>
      <c r="H294">
        <v>7.6286442511430394E-2</v>
      </c>
      <c r="I294">
        <v>0.63212525097374395</v>
      </c>
      <c r="J294" s="8">
        <v>0.18308450000000001</v>
      </c>
    </row>
    <row r="295" spans="1:10" x14ac:dyDescent="0.55000000000000004">
      <c r="A295" t="s">
        <v>561</v>
      </c>
      <c r="B295" t="s">
        <v>562</v>
      </c>
      <c r="C295" s="2">
        <v>53</v>
      </c>
      <c r="D295" s="4">
        <v>11.215552232428999</v>
      </c>
      <c r="E295" s="4">
        <v>11.189258312020501</v>
      </c>
      <c r="F295" s="5">
        <v>15.6520183650349</v>
      </c>
      <c r="G295" s="5">
        <v>15.0223802808265</v>
      </c>
      <c r="H295">
        <v>5.7571539407623197E-3</v>
      </c>
      <c r="I295">
        <v>1.36909877389973</v>
      </c>
      <c r="J295" s="8">
        <v>4.7344320000000002E-2</v>
      </c>
    </row>
    <row r="296" spans="1:10" x14ac:dyDescent="0.55000000000000004">
      <c r="A296" t="s">
        <v>567</v>
      </c>
      <c r="B296" t="s">
        <v>568</v>
      </c>
      <c r="C296" s="2">
        <v>53</v>
      </c>
      <c r="D296" s="4">
        <v>10.280922879726599</v>
      </c>
      <c r="E296" s="4">
        <v>12.121696504688799</v>
      </c>
      <c r="F296" s="5">
        <v>15.6520183650349</v>
      </c>
      <c r="G296" s="5">
        <v>15.0223802808265</v>
      </c>
      <c r="H296">
        <v>5.1112623228419099E-2</v>
      </c>
      <c r="I296">
        <v>1.36923268299601</v>
      </c>
      <c r="J296" s="8">
        <v>0.1521323</v>
      </c>
    </row>
    <row r="297" spans="1:10" x14ac:dyDescent="0.55000000000000004">
      <c r="A297" t="s">
        <v>563</v>
      </c>
      <c r="B297" t="s">
        <v>564</v>
      </c>
      <c r="C297" s="2">
        <v>53</v>
      </c>
      <c r="D297" s="4">
        <v>10.280922879726599</v>
      </c>
      <c r="E297" s="4">
        <v>10.256820119352099</v>
      </c>
      <c r="F297" s="5">
        <v>17.7389541470395</v>
      </c>
      <c r="G297" s="5">
        <v>15.0223802808265</v>
      </c>
      <c r="H297">
        <v>4.6012235906427598E-2</v>
      </c>
      <c r="I297">
        <v>1.59517695928593</v>
      </c>
      <c r="J297" s="8">
        <v>0.14663590000000001</v>
      </c>
    </row>
    <row r="298" spans="1:10" x14ac:dyDescent="0.55000000000000004">
      <c r="A298" t="s">
        <v>577</v>
      </c>
      <c r="B298" t="s">
        <v>578</v>
      </c>
      <c r="C298" s="2">
        <v>52</v>
      </c>
      <c r="D298" s="4">
        <v>15.888698995941001</v>
      </c>
      <c r="E298" s="4">
        <v>20.513640238704198</v>
      </c>
      <c r="F298" s="5">
        <v>8.3477431280185996</v>
      </c>
      <c r="G298" s="5">
        <v>5.3651358145809098</v>
      </c>
      <c r="H298">
        <v>5.40996159663426E-2</v>
      </c>
      <c r="I298">
        <v>0.37670323476213702</v>
      </c>
      <c r="J298" s="8">
        <v>0.15713559999999999</v>
      </c>
    </row>
    <row r="299" spans="1:10" x14ac:dyDescent="0.55000000000000004">
      <c r="A299" t="s">
        <v>572</v>
      </c>
      <c r="B299" t="s">
        <v>573</v>
      </c>
      <c r="C299" s="2">
        <v>52</v>
      </c>
      <c r="D299" s="4">
        <v>15.888698995941001</v>
      </c>
      <c r="E299" s="4">
        <v>12.121696504688799</v>
      </c>
      <c r="F299" s="5">
        <v>12.521614692027899</v>
      </c>
      <c r="G299" s="5">
        <v>10.7302716291618</v>
      </c>
      <c r="H299">
        <v>0.37214881145802398</v>
      </c>
      <c r="I299">
        <v>0.83011631594658697</v>
      </c>
      <c r="J299" s="8">
        <v>0.51299220000000001</v>
      </c>
    </row>
    <row r="300" spans="1:10" x14ac:dyDescent="0.55000000000000004">
      <c r="A300" t="s">
        <v>574</v>
      </c>
      <c r="B300" t="s">
        <v>575</v>
      </c>
      <c r="C300" s="2">
        <v>52</v>
      </c>
      <c r="D300" s="4">
        <v>14.019440290536201</v>
      </c>
      <c r="E300" s="4">
        <v>13.986572890025601</v>
      </c>
      <c r="F300" s="5">
        <v>12.521614692027899</v>
      </c>
      <c r="G300" s="5">
        <v>10.7302716291618</v>
      </c>
      <c r="H300">
        <v>0.117510956525762</v>
      </c>
      <c r="I300">
        <v>0.83024621074334903</v>
      </c>
      <c r="J300" s="8">
        <v>0.2407349</v>
      </c>
    </row>
    <row r="301" spans="1:10" x14ac:dyDescent="0.55000000000000004">
      <c r="A301" t="s">
        <v>569</v>
      </c>
      <c r="B301" t="s">
        <v>171</v>
      </c>
      <c r="C301" s="2">
        <v>52</v>
      </c>
      <c r="D301" s="4">
        <v>14.954069643238601</v>
      </c>
      <c r="E301" s="4">
        <v>11.189258312020501</v>
      </c>
      <c r="F301" s="5">
        <v>12.521614692027899</v>
      </c>
      <c r="G301" s="5">
        <v>12.876325954994201</v>
      </c>
      <c r="H301">
        <v>0.86195312504625299</v>
      </c>
      <c r="I301">
        <v>0.97148843064231705</v>
      </c>
      <c r="J301" s="8">
        <v>0.89056570000000002</v>
      </c>
    </row>
    <row r="302" spans="1:10" x14ac:dyDescent="0.55000000000000004">
      <c r="A302" t="s">
        <v>576</v>
      </c>
      <c r="B302" t="s">
        <v>465</v>
      </c>
      <c r="C302" s="2">
        <v>52</v>
      </c>
      <c r="D302" s="4">
        <v>12.150181585131399</v>
      </c>
      <c r="E302" s="4">
        <v>10.256820119352099</v>
      </c>
      <c r="F302" s="5">
        <v>15.6520183650349</v>
      </c>
      <c r="G302" s="5">
        <v>13.9493531179104</v>
      </c>
      <c r="H302">
        <v>0.10576652436121101</v>
      </c>
      <c r="I302">
        <v>1.3210768613018899</v>
      </c>
      <c r="J302" s="8">
        <v>0.22747500000000001</v>
      </c>
    </row>
    <row r="303" spans="1:10" x14ac:dyDescent="0.55000000000000004">
      <c r="A303" t="s">
        <v>570</v>
      </c>
      <c r="B303" t="s">
        <v>571</v>
      </c>
      <c r="C303" s="2">
        <v>52</v>
      </c>
      <c r="D303" s="4">
        <v>10.280922879726599</v>
      </c>
      <c r="E303" s="4">
        <v>12.121696504688799</v>
      </c>
      <c r="F303" s="5">
        <v>13.5650825830302</v>
      </c>
      <c r="G303" s="5">
        <v>16.095407443742701</v>
      </c>
      <c r="H303">
        <v>0.14618408793809901</v>
      </c>
      <c r="I303">
        <v>1.32397419774076</v>
      </c>
      <c r="J303" s="8">
        <v>0.27594639999999998</v>
      </c>
    </row>
    <row r="304" spans="1:10" x14ac:dyDescent="0.55000000000000004">
      <c r="A304" t="s">
        <v>592</v>
      </c>
      <c r="B304" t="s">
        <v>593</v>
      </c>
      <c r="C304" s="2">
        <v>51</v>
      </c>
      <c r="D304" s="4">
        <v>14.954069643238601</v>
      </c>
      <c r="E304" s="4">
        <v>14.919011082693901</v>
      </c>
      <c r="F304" s="5">
        <v>10.434678910023299</v>
      </c>
      <c r="G304" s="5">
        <v>9.6572444662456292</v>
      </c>
      <c r="H304">
        <v>6.2708903787131003E-3</v>
      </c>
      <c r="I304">
        <v>0.67257620868099</v>
      </c>
      <c r="J304" s="8">
        <v>5.0036079999999997E-2</v>
      </c>
    </row>
    <row r="305" spans="1:10" x14ac:dyDescent="0.55000000000000004">
      <c r="A305" t="s">
        <v>594</v>
      </c>
      <c r="B305" t="s">
        <v>595</v>
      </c>
      <c r="C305" s="2">
        <v>51</v>
      </c>
      <c r="D305" s="4">
        <v>14.019440290536201</v>
      </c>
      <c r="E305" s="4">
        <v>15.851449275362301</v>
      </c>
      <c r="F305" s="5">
        <v>10.434678910023299</v>
      </c>
      <c r="G305" s="5">
        <v>9.6572444662456292</v>
      </c>
      <c r="H305">
        <v>3.9009848654955701E-2</v>
      </c>
      <c r="I305">
        <v>0.67262554507939398</v>
      </c>
      <c r="J305" s="8">
        <v>0.13822509999999999</v>
      </c>
    </row>
    <row r="306" spans="1:10" x14ac:dyDescent="0.55000000000000004">
      <c r="A306" t="s">
        <v>586</v>
      </c>
      <c r="B306" t="s">
        <v>587</v>
      </c>
      <c r="C306" s="2">
        <v>51</v>
      </c>
      <c r="D306" s="4">
        <v>16.8233283486435</v>
      </c>
      <c r="E306" s="4">
        <v>10.256820119352099</v>
      </c>
      <c r="F306" s="5">
        <v>11.4781468010256</v>
      </c>
      <c r="G306" s="5">
        <v>11.803298792077999</v>
      </c>
      <c r="H306">
        <v>0.62178953793257197</v>
      </c>
      <c r="I306">
        <v>0.85972370574771995</v>
      </c>
      <c r="J306" s="8">
        <v>0.72357000000000005</v>
      </c>
    </row>
    <row r="307" spans="1:10" x14ac:dyDescent="0.55000000000000004">
      <c r="A307" t="s">
        <v>596</v>
      </c>
      <c r="B307" t="s">
        <v>597</v>
      </c>
      <c r="C307" s="2">
        <v>51</v>
      </c>
      <c r="D307" s="4">
        <v>10.280922879726599</v>
      </c>
      <c r="E307" s="4">
        <v>15.851449275362301</v>
      </c>
      <c r="F307" s="5">
        <v>13.5650825830302</v>
      </c>
      <c r="G307" s="5">
        <v>10.7302716291618</v>
      </c>
      <c r="H307">
        <v>0.79652454509038095</v>
      </c>
      <c r="I307">
        <v>0.92970336056770497</v>
      </c>
      <c r="J307" s="8">
        <v>0.8616547</v>
      </c>
    </row>
    <row r="308" spans="1:10" x14ac:dyDescent="0.55000000000000004">
      <c r="A308" t="s">
        <v>579</v>
      </c>
      <c r="B308" t="s">
        <v>171</v>
      </c>
      <c r="C308" s="2">
        <v>51</v>
      </c>
      <c r="D308" s="4">
        <v>14.019440290536201</v>
      </c>
      <c r="E308" s="4">
        <v>11.189258312020501</v>
      </c>
      <c r="F308" s="5">
        <v>11.4781468010256</v>
      </c>
      <c r="G308" s="5">
        <v>13.9493531179104</v>
      </c>
      <c r="H308">
        <v>0.95885670657662203</v>
      </c>
      <c r="I308">
        <v>1.00867959587398</v>
      </c>
      <c r="J308" s="8">
        <v>0.96681300000000003</v>
      </c>
    </row>
    <row r="309" spans="1:10" x14ac:dyDescent="0.55000000000000004">
      <c r="A309" t="s">
        <v>580</v>
      </c>
      <c r="B309" t="s">
        <v>581</v>
      </c>
      <c r="C309" s="2">
        <v>51</v>
      </c>
      <c r="D309" s="4">
        <v>11.215552232428999</v>
      </c>
      <c r="E309" s="4">
        <v>13.054134697357201</v>
      </c>
      <c r="F309" s="5">
        <v>12.521614692027899</v>
      </c>
      <c r="G309" s="5">
        <v>13.9493531179104</v>
      </c>
      <c r="H309">
        <v>0.44415080795624301</v>
      </c>
      <c r="I309">
        <v>1.09070083542983</v>
      </c>
      <c r="J309" s="8">
        <v>0.581793</v>
      </c>
    </row>
    <row r="310" spans="1:10" x14ac:dyDescent="0.55000000000000004">
      <c r="A310" t="s">
        <v>584</v>
      </c>
      <c r="B310" t="s">
        <v>585</v>
      </c>
      <c r="C310" s="2">
        <v>51</v>
      </c>
      <c r="D310" s="4">
        <v>12.150181585131399</v>
      </c>
      <c r="E310" s="4">
        <v>10.256820119352099</v>
      </c>
      <c r="F310" s="5">
        <v>14.608550474032601</v>
      </c>
      <c r="G310" s="5">
        <v>13.9493531179104</v>
      </c>
      <c r="H310">
        <v>9.1837663553683294E-2</v>
      </c>
      <c r="I310">
        <v>1.27450802961418</v>
      </c>
      <c r="J310" s="8">
        <v>0.20754400000000001</v>
      </c>
    </row>
    <row r="311" spans="1:10" x14ac:dyDescent="0.55000000000000004">
      <c r="A311" t="s">
        <v>582</v>
      </c>
      <c r="B311" t="s">
        <v>583</v>
      </c>
      <c r="C311" s="2">
        <v>51</v>
      </c>
      <c r="D311" s="4">
        <v>12.150181585131399</v>
      </c>
      <c r="E311" s="4">
        <v>9.3243819266837207</v>
      </c>
      <c r="F311" s="5">
        <v>12.521614692027899</v>
      </c>
      <c r="G311" s="5">
        <v>17.168434606658899</v>
      </c>
      <c r="H311">
        <v>0.26998795460106201</v>
      </c>
      <c r="I311">
        <v>1.38256823158951</v>
      </c>
      <c r="J311" s="8">
        <v>0.4092402</v>
      </c>
    </row>
    <row r="312" spans="1:10" x14ac:dyDescent="0.55000000000000004">
      <c r="A312" t="s">
        <v>590</v>
      </c>
      <c r="B312" t="s">
        <v>591</v>
      </c>
      <c r="C312" s="2">
        <v>51</v>
      </c>
      <c r="D312" s="4">
        <v>9.3462935270241392</v>
      </c>
      <c r="E312" s="4">
        <v>9.3243819266837207</v>
      </c>
      <c r="F312" s="5">
        <v>18.782422038041901</v>
      </c>
      <c r="G312" s="5">
        <v>13.9493531179104</v>
      </c>
      <c r="H312">
        <v>0.100627243230007</v>
      </c>
      <c r="I312">
        <v>1.75311146279134</v>
      </c>
      <c r="J312" s="8">
        <v>0.22031819999999999</v>
      </c>
    </row>
    <row r="313" spans="1:10" x14ac:dyDescent="0.55000000000000004">
      <c r="A313" t="s">
        <v>588</v>
      </c>
      <c r="B313" t="s">
        <v>589</v>
      </c>
      <c r="C313" s="2">
        <v>51</v>
      </c>
      <c r="D313" s="4">
        <v>9.3462935270241392</v>
      </c>
      <c r="E313" s="4">
        <v>9.3243819266837207</v>
      </c>
      <c r="F313" s="5">
        <v>14.608550474032601</v>
      </c>
      <c r="G313" s="5">
        <v>18.2414617695751</v>
      </c>
      <c r="H313">
        <v>5.9817127012885399E-2</v>
      </c>
      <c r="I313">
        <v>1.75944423248404</v>
      </c>
      <c r="J313" s="8">
        <v>0.16215769999999999</v>
      </c>
    </row>
    <row r="314" spans="1:10" x14ac:dyDescent="0.55000000000000004">
      <c r="A314" t="s">
        <v>605</v>
      </c>
      <c r="B314" t="s">
        <v>606</v>
      </c>
      <c r="C314" s="2">
        <v>50</v>
      </c>
      <c r="D314" s="4">
        <v>15.888698995941001</v>
      </c>
      <c r="E314" s="4">
        <v>20.513640238704198</v>
      </c>
      <c r="F314" s="5">
        <v>7.30427523701628</v>
      </c>
      <c r="G314" s="5">
        <v>4.2921086516647202</v>
      </c>
      <c r="H314">
        <v>4.6109542466117003E-2</v>
      </c>
      <c r="I314">
        <v>0.31856150270816602</v>
      </c>
      <c r="J314" s="8">
        <v>0.14668300000000001</v>
      </c>
    </row>
    <row r="315" spans="1:10" x14ac:dyDescent="0.55000000000000004">
      <c r="A315" t="s">
        <v>603</v>
      </c>
      <c r="B315" t="s">
        <v>604</v>
      </c>
      <c r="C315" s="2">
        <v>50</v>
      </c>
      <c r="D315" s="4">
        <v>14.019440290536201</v>
      </c>
      <c r="E315" s="4">
        <v>16.783887468030699</v>
      </c>
      <c r="F315" s="5">
        <v>10.434678910023299</v>
      </c>
      <c r="G315" s="5">
        <v>7.5111901404132704</v>
      </c>
      <c r="H315">
        <v>8.5549037082885901E-2</v>
      </c>
      <c r="I315">
        <v>0.58259514008013302</v>
      </c>
      <c r="J315" s="8">
        <v>0.19947329999999999</v>
      </c>
    </row>
    <row r="316" spans="1:10" x14ac:dyDescent="0.55000000000000004">
      <c r="A316" t="s">
        <v>613</v>
      </c>
      <c r="B316" t="s">
        <v>534</v>
      </c>
      <c r="C316" s="2">
        <v>50</v>
      </c>
      <c r="D316" s="4">
        <v>12.150181585131399</v>
      </c>
      <c r="E316" s="4">
        <v>17.716325660699098</v>
      </c>
      <c r="F316" s="5">
        <v>9.3912110190209308</v>
      </c>
      <c r="G316" s="5">
        <v>9.6572444662456292</v>
      </c>
      <c r="H316">
        <v>0.191727191216712</v>
      </c>
      <c r="I316">
        <v>0.63778651211134996</v>
      </c>
      <c r="J316" s="8">
        <v>0.33006960000000002</v>
      </c>
    </row>
    <row r="317" spans="1:10" x14ac:dyDescent="0.55000000000000004">
      <c r="A317" t="s">
        <v>601</v>
      </c>
      <c r="B317" t="s">
        <v>602</v>
      </c>
      <c r="C317" s="2">
        <v>50</v>
      </c>
      <c r="D317" s="4">
        <v>16.8233283486435</v>
      </c>
      <c r="E317" s="4">
        <v>12.121696504688799</v>
      </c>
      <c r="F317" s="5">
        <v>10.434678910023299</v>
      </c>
      <c r="G317" s="5">
        <v>9.6572444662456292</v>
      </c>
      <c r="H317">
        <v>0.20431611883856199</v>
      </c>
      <c r="I317">
        <v>0.69414082309747305</v>
      </c>
      <c r="J317" s="8">
        <v>0.34404299999999999</v>
      </c>
    </row>
    <row r="318" spans="1:10" x14ac:dyDescent="0.55000000000000004">
      <c r="A318" t="s">
        <v>598</v>
      </c>
      <c r="B318" t="s">
        <v>36</v>
      </c>
      <c r="C318" s="2">
        <v>50</v>
      </c>
      <c r="D318" s="4">
        <v>14.019440290536201</v>
      </c>
      <c r="E318" s="4">
        <v>12.121696504688799</v>
      </c>
      <c r="F318" s="5">
        <v>11.4781468010256</v>
      </c>
      <c r="G318" s="5">
        <v>11.803298792077999</v>
      </c>
      <c r="H318">
        <v>0.27578716778333001</v>
      </c>
      <c r="I318">
        <v>0.89060570607457901</v>
      </c>
      <c r="J318" s="8">
        <v>0.41664699999999999</v>
      </c>
    </row>
    <row r="319" spans="1:10" x14ac:dyDescent="0.55000000000000004">
      <c r="A319" t="s">
        <v>609</v>
      </c>
      <c r="B319" t="s">
        <v>610</v>
      </c>
      <c r="C319" s="2">
        <v>50</v>
      </c>
      <c r="D319" s="4">
        <v>10.280922879726599</v>
      </c>
      <c r="E319" s="4">
        <v>13.986572890025601</v>
      </c>
      <c r="F319" s="5">
        <v>10.434678910023299</v>
      </c>
      <c r="G319" s="5">
        <v>15.0223802808265</v>
      </c>
      <c r="H319">
        <v>0.85879769838753295</v>
      </c>
      <c r="I319">
        <v>1.0490187958569801</v>
      </c>
      <c r="J319" s="8">
        <v>0.88999130000000004</v>
      </c>
    </row>
    <row r="320" spans="1:10" x14ac:dyDescent="0.55000000000000004">
      <c r="A320" t="s">
        <v>607</v>
      </c>
      <c r="B320" t="s">
        <v>608</v>
      </c>
      <c r="C320" s="2">
        <v>50</v>
      </c>
      <c r="D320" s="4">
        <v>7.4770348216193101</v>
      </c>
      <c r="E320" s="4">
        <v>12.121696504688799</v>
      </c>
      <c r="F320" s="5">
        <v>15.6520183650349</v>
      </c>
      <c r="G320" s="5">
        <v>15.0223802808265</v>
      </c>
      <c r="H320">
        <v>0.141934192419092</v>
      </c>
      <c r="I320">
        <v>1.56512164665914</v>
      </c>
      <c r="J320" s="8">
        <v>0.27091130000000002</v>
      </c>
    </row>
    <row r="321" spans="1:10" x14ac:dyDescent="0.55000000000000004">
      <c r="A321" t="s">
        <v>599</v>
      </c>
      <c r="B321" t="s">
        <v>600</v>
      </c>
      <c r="C321" s="2">
        <v>50</v>
      </c>
      <c r="D321" s="4">
        <v>9.3462935270241392</v>
      </c>
      <c r="E321" s="4">
        <v>7.45950554134697</v>
      </c>
      <c r="F321" s="5">
        <v>18.782422038041901</v>
      </c>
      <c r="G321" s="5">
        <v>15.0223802808265</v>
      </c>
      <c r="H321">
        <v>5.6137885773301102E-2</v>
      </c>
      <c r="I321">
        <v>2.01149628061957</v>
      </c>
      <c r="J321" s="8">
        <v>0.1615144</v>
      </c>
    </row>
    <row r="322" spans="1:10" x14ac:dyDescent="0.55000000000000004">
      <c r="A322" t="s">
        <v>611</v>
      </c>
      <c r="B322" t="s">
        <v>612</v>
      </c>
      <c r="C322" s="2">
        <v>50</v>
      </c>
      <c r="D322" s="4">
        <v>5.6077761162144801</v>
      </c>
      <c r="E322" s="4">
        <v>8.3919437340153493</v>
      </c>
      <c r="F322" s="5">
        <v>17.7389541470395</v>
      </c>
      <c r="G322" s="5">
        <v>19.314488932491301</v>
      </c>
      <c r="H322">
        <v>1.8716781173090901E-2</v>
      </c>
      <c r="I322">
        <v>2.6467274685444901</v>
      </c>
      <c r="J322" s="8">
        <v>9.4585359999999993E-2</v>
      </c>
    </row>
    <row r="323" spans="1:10" x14ac:dyDescent="0.55000000000000004">
      <c r="A323" t="s">
        <v>628</v>
      </c>
      <c r="B323" t="s">
        <v>629</v>
      </c>
      <c r="C323" s="2">
        <v>49</v>
      </c>
      <c r="D323" s="4">
        <v>18.6925870540483</v>
      </c>
      <c r="E323" s="4">
        <v>16.783887468030699</v>
      </c>
      <c r="F323" s="5">
        <v>5.2173394550116301</v>
      </c>
      <c r="G323" s="5">
        <v>6.4381629774970897</v>
      </c>
      <c r="H323">
        <v>8.9259233769919798E-3</v>
      </c>
      <c r="I323">
        <v>0.32854173334655501</v>
      </c>
      <c r="J323" s="8">
        <v>6.554451E-2</v>
      </c>
    </row>
    <row r="324" spans="1:10" x14ac:dyDescent="0.55000000000000004">
      <c r="A324" t="s">
        <v>632</v>
      </c>
      <c r="B324" t="s">
        <v>633</v>
      </c>
      <c r="C324" s="2">
        <v>49</v>
      </c>
      <c r="D324" s="4">
        <v>14.954069643238601</v>
      </c>
      <c r="E324" s="4">
        <v>15.851449275362301</v>
      </c>
      <c r="F324" s="5">
        <v>8.3477431280185996</v>
      </c>
      <c r="G324" s="5">
        <v>8.5842173033294493</v>
      </c>
      <c r="H324">
        <v>4.4445779967909396E-3</v>
      </c>
      <c r="I324">
        <v>0.54964048734540905</v>
      </c>
      <c r="J324" s="8">
        <v>3.8769739999999997E-2</v>
      </c>
    </row>
    <row r="325" spans="1:10" x14ac:dyDescent="0.55000000000000004">
      <c r="A325" t="s">
        <v>614</v>
      </c>
      <c r="B325" t="s">
        <v>615</v>
      </c>
      <c r="C325" s="2">
        <v>49</v>
      </c>
      <c r="D325" s="4">
        <v>15.888698995941001</v>
      </c>
      <c r="E325" s="4">
        <v>14.919011082693901</v>
      </c>
      <c r="F325" s="5">
        <v>7.30427523701628</v>
      </c>
      <c r="G325" s="5">
        <v>9.6572444662456292</v>
      </c>
      <c r="H325">
        <v>3.2162005241362597E-2</v>
      </c>
      <c r="I325">
        <v>0.55056087128736797</v>
      </c>
      <c r="J325" s="8">
        <v>0.1216737</v>
      </c>
    </row>
    <row r="326" spans="1:10" x14ac:dyDescent="0.55000000000000004">
      <c r="A326" t="s">
        <v>624</v>
      </c>
      <c r="B326" t="s">
        <v>625</v>
      </c>
      <c r="C326" s="2">
        <v>49</v>
      </c>
      <c r="D326" s="4">
        <v>14.019440290536201</v>
      </c>
      <c r="E326" s="4">
        <v>13.986572890025601</v>
      </c>
      <c r="F326" s="5">
        <v>10.434678910023299</v>
      </c>
      <c r="G326" s="5">
        <v>9.6572444662456292</v>
      </c>
      <c r="H326">
        <v>9.5292483519890392E-3</v>
      </c>
      <c r="I326">
        <v>0.717414622593056</v>
      </c>
      <c r="J326" s="8">
        <v>6.8326200000000004E-2</v>
      </c>
    </row>
    <row r="327" spans="1:10" x14ac:dyDescent="0.55000000000000004">
      <c r="A327" t="s">
        <v>616</v>
      </c>
      <c r="B327" t="s">
        <v>617</v>
      </c>
      <c r="C327" s="2">
        <v>49</v>
      </c>
      <c r="D327" s="4">
        <v>13.084810937833799</v>
      </c>
      <c r="E327" s="4">
        <v>13.986572890025601</v>
      </c>
      <c r="F327" s="5">
        <v>11.4781468010256</v>
      </c>
      <c r="G327" s="5">
        <v>9.6572444662456292</v>
      </c>
      <c r="H327">
        <v>9.99222351792554E-2</v>
      </c>
      <c r="I327">
        <v>0.780728144584933</v>
      </c>
      <c r="J327" s="8">
        <v>0.21927430000000001</v>
      </c>
    </row>
    <row r="328" spans="1:10" x14ac:dyDescent="0.55000000000000004">
      <c r="A328" t="s">
        <v>630</v>
      </c>
      <c r="B328" t="s">
        <v>631</v>
      </c>
      <c r="C328" s="2">
        <v>49</v>
      </c>
      <c r="D328" s="4">
        <v>11.215552232428999</v>
      </c>
      <c r="E328" s="4">
        <v>13.986572890025601</v>
      </c>
      <c r="F328" s="5">
        <v>11.4781468010256</v>
      </c>
      <c r="G328" s="5">
        <v>11.803298792077999</v>
      </c>
      <c r="H328">
        <v>0.56232253892481998</v>
      </c>
      <c r="I328">
        <v>0.92378898525348196</v>
      </c>
      <c r="J328" s="8">
        <v>0.66994410000000004</v>
      </c>
    </row>
    <row r="329" spans="1:10" x14ac:dyDescent="0.55000000000000004">
      <c r="A329" t="s">
        <v>620</v>
      </c>
      <c r="B329" t="s">
        <v>621</v>
      </c>
      <c r="C329" s="2">
        <v>49</v>
      </c>
      <c r="D329" s="4">
        <v>12.150181585131399</v>
      </c>
      <c r="E329" s="4">
        <v>13.054134697357201</v>
      </c>
      <c r="F329" s="5">
        <v>10.434678910023299</v>
      </c>
      <c r="G329" s="5">
        <v>12.876325954994201</v>
      </c>
      <c r="H329">
        <v>0.54271269985530302</v>
      </c>
      <c r="I329">
        <v>0.92488146092712697</v>
      </c>
      <c r="J329" s="8">
        <v>0.65368959999999998</v>
      </c>
    </row>
    <row r="330" spans="1:10" x14ac:dyDescent="0.55000000000000004">
      <c r="A330" t="s">
        <v>618</v>
      </c>
      <c r="B330" t="s">
        <v>619</v>
      </c>
      <c r="C330" s="2">
        <v>49</v>
      </c>
      <c r="D330" s="4">
        <v>11.215552232428999</v>
      </c>
      <c r="E330" s="4">
        <v>12.121696504688799</v>
      </c>
      <c r="F330" s="5">
        <v>13.5650825830302</v>
      </c>
      <c r="G330" s="5">
        <v>11.803298792077999</v>
      </c>
      <c r="H330">
        <v>0.41306203493524701</v>
      </c>
      <c r="I330">
        <v>1.08703393707074</v>
      </c>
      <c r="J330" s="8">
        <v>0.54872900000000002</v>
      </c>
    </row>
    <row r="331" spans="1:10" x14ac:dyDescent="0.55000000000000004">
      <c r="A331" t="s">
        <v>626</v>
      </c>
      <c r="B331" t="s">
        <v>627</v>
      </c>
      <c r="C331" s="2">
        <v>49</v>
      </c>
      <c r="D331" s="4">
        <v>9.3462935270241392</v>
      </c>
      <c r="E331" s="4">
        <v>10.256820119352099</v>
      </c>
      <c r="F331" s="5">
        <v>15.6520183650349</v>
      </c>
      <c r="G331" s="5">
        <v>13.9493531179104</v>
      </c>
      <c r="H331">
        <v>3.53297221757021E-2</v>
      </c>
      <c r="I331">
        <v>1.51003417196519</v>
      </c>
      <c r="J331" s="8">
        <v>0.13018840000000001</v>
      </c>
    </row>
    <row r="332" spans="1:10" x14ac:dyDescent="0.55000000000000004">
      <c r="A332" t="s">
        <v>622</v>
      </c>
      <c r="B332" t="s">
        <v>623</v>
      </c>
      <c r="C332" s="2">
        <v>49</v>
      </c>
      <c r="D332" s="4">
        <v>9.3462935270241392</v>
      </c>
      <c r="E332" s="4">
        <v>10.256820119352099</v>
      </c>
      <c r="F332" s="5">
        <v>14.608550474032601</v>
      </c>
      <c r="G332" s="5">
        <v>15.0223802808265</v>
      </c>
      <c r="H332">
        <v>9.8017007993460997E-3</v>
      </c>
      <c r="I332">
        <v>1.5115420585411199</v>
      </c>
      <c r="J332" s="8">
        <v>6.9647719999999996E-2</v>
      </c>
    </row>
    <row r="333" spans="1:10" x14ac:dyDescent="0.55000000000000004">
      <c r="A333" t="s">
        <v>638</v>
      </c>
      <c r="B333" t="s">
        <v>639</v>
      </c>
      <c r="C333" s="2">
        <v>48</v>
      </c>
      <c r="D333" s="4">
        <v>17.757957701345902</v>
      </c>
      <c r="E333" s="4">
        <v>18.648763853367399</v>
      </c>
      <c r="F333" s="5">
        <v>4.1738715640092998</v>
      </c>
      <c r="G333" s="5">
        <v>5.3651358145809098</v>
      </c>
      <c r="H333">
        <v>3.0511204164774398E-3</v>
      </c>
      <c r="I333">
        <v>0.262012259583842</v>
      </c>
      <c r="J333" s="8">
        <v>2.8917020000000002E-2</v>
      </c>
    </row>
    <row r="334" spans="1:10" x14ac:dyDescent="0.55000000000000004">
      <c r="A334" t="s">
        <v>640</v>
      </c>
      <c r="B334" t="s">
        <v>641</v>
      </c>
      <c r="C334" s="2">
        <v>48</v>
      </c>
      <c r="D334" s="4">
        <v>14.019440290536201</v>
      </c>
      <c r="E334" s="4">
        <v>15.851449275362301</v>
      </c>
      <c r="F334" s="5">
        <v>6.2608073460139497</v>
      </c>
      <c r="G334" s="5">
        <v>10.7302716291618</v>
      </c>
      <c r="H334">
        <v>0.116565057213298</v>
      </c>
      <c r="I334">
        <v>0.56881730748900305</v>
      </c>
      <c r="J334" s="8">
        <v>0.24005389999999999</v>
      </c>
    </row>
    <row r="335" spans="1:10" x14ac:dyDescent="0.55000000000000004">
      <c r="A335" t="s">
        <v>642</v>
      </c>
      <c r="B335" t="s">
        <v>643</v>
      </c>
      <c r="C335" s="2">
        <v>48</v>
      </c>
      <c r="D335" s="4">
        <v>14.019440290536201</v>
      </c>
      <c r="E335" s="4">
        <v>13.986572890025601</v>
      </c>
      <c r="F335" s="5">
        <v>7.30427523701628</v>
      </c>
      <c r="G335" s="5">
        <v>11.803298792077999</v>
      </c>
      <c r="H335">
        <v>0.18655726321745</v>
      </c>
      <c r="I335">
        <v>0.68226683697900703</v>
      </c>
      <c r="J335" s="8">
        <v>0.32299640000000002</v>
      </c>
    </row>
    <row r="336" spans="1:10" x14ac:dyDescent="0.55000000000000004">
      <c r="A336" t="s">
        <v>634</v>
      </c>
      <c r="B336" t="s">
        <v>635</v>
      </c>
      <c r="C336" s="2">
        <v>48</v>
      </c>
      <c r="D336" s="4">
        <v>12.150181585131399</v>
      </c>
      <c r="E336" s="4">
        <v>12.121696504688799</v>
      </c>
      <c r="F336" s="5">
        <v>12.521614692027899</v>
      </c>
      <c r="G336" s="5">
        <v>10.7302716291618</v>
      </c>
      <c r="H336">
        <v>0.62655012385257003</v>
      </c>
      <c r="I336">
        <v>0.95797639701155701</v>
      </c>
      <c r="J336" s="8">
        <v>0.72577950000000002</v>
      </c>
    </row>
    <row r="337" spans="1:10" x14ac:dyDescent="0.55000000000000004">
      <c r="A337" t="s">
        <v>644</v>
      </c>
      <c r="B337" t="s">
        <v>171</v>
      </c>
      <c r="C337" s="2">
        <v>48</v>
      </c>
      <c r="D337" s="4">
        <v>14.019440290536201</v>
      </c>
      <c r="E337" s="4">
        <v>8.3919437340153493</v>
      </c>
      <c r="F337" s="5">
        <v>14.608550474032601</v>
      </c>
      <c r="G337" s="5">
        <v>10.7302716291618</v>
      </c>
      <c r="H337">
        <v>0.71012540709192296</v>
      </c>
      <c r="I337">
        <v>1.1306228154154101</v>
      </c>
      <c r="J337" s="8">
        <v>0.78555470000000005</v>
      </c>
    </row>
    <row r="338" spans="1:10" x14ac:dyDescent="0.55000000000000004">
      <c r="A338" t="s">
        <v>645</v>
      </c>
      <c r="B338" t="s">
        <v>171</v>
      </c>
      <c r="C338" s="2">
        <v>48</v>
      </c>
      <c r="D338" s="4">
        <v>11.215552232428999</v>
      </c>
      <c r="E338" s="4">
        <v>11.189258312020501</v>
      </c>
      <c r="F338" s="5">
        <v>11.4781468010256</v>
      </c>
      <c r="G338" s="5">
        <v>13.9493531179104</v>
      </c>
      <c r="H338">
        <v>0.34585092829654002</v>
      </c>
      <c r="I338">
        <v>1.13491251659949</v>
      </c>
      <c r="J338" s="8">
        <v>0.48753770000000002</v>
      </c>
    </row>
    <row r="339" spans="1:10" x14ac:dyDescent="0.55000000000000004">
      <c r="A339" t="s">
        <v>636</v>
      </c>
      <c r="B339" t="s">
        <v>637</v>
      </c>
      <c r="C339" s="2">
        <v>48</v>
      </c>
      <c r="D339" s="4">
        <v>10.280922879726599</v>
      </c>
      <c r="E339" s="4">
        <v>11.189258312020501</v>
      </c>
      <c r="F339" s="5">
        <v>13.5650825830302</v>
      </c>
      <c r="G339" s="5">
        <v>12.876325954994201</v>
      </c>
      <c r="H339">
        <v>4.8767412147322303E-2</v>
      </c>
      <c r="I339">
        <v>1.23154100572697</v>
      </c>
      <c r="J339" s="8">
        <v>0.14991460000000001</v>
      </c>
    </row>
    <row r="340" spans="1:10" x14ac:dyDescent="0.55000000000000004">
      <c r="A340" t="s">
        <v>646</v>
      </c>
      <c r="B340" t="s">
        <v>647</v>
      </c>
      <c r="C340" s="2">
        <v>48</v>
      </c>
      <c r="D340" s="4">
        <v>10.280922879726599</v>
      </c>
      <c r="E340" s="4">
        <v>9.3243819266837207</v>
      </c>
      <c r="F340" s="5">
        <v>14.608550474032601</v>
      </c>
      <c r="G340" s="5">
        <v>13.9493531179104</v>
      </c>
      <c r="H340">
        <v>1.6423870394672899E-2</v>
      </c>
      <c r="I340">
        <v>1.45664165254934</v>
      </c>
      <c r="J340" s="8">
        <v>8.7690019999999994E-2</v>
      </c>
    </row>
    <row r="341" spans="1:10" x14ac:dyDescent="0.55000000000000004">
      <c r="A341" t="s">
        <v>663</v>
      </c>
      <c r="B341" t="s">
        <v>664</v>
      </c>
      <c r="C341" s="2">
        <v>47</v>
      </c>
      <c r="D341" s="4">
        <v>20.561845759453099</v>
      </c>
      <c r="E341" s="4">
        <v>15.851449275362301</v>
      </c>
      <c r="F341" s="5">
        <v>4.1738715640092998</v>
      </c>
      <c r="G341" s="5">
        <v>4.2921086516647202</v>
      </c>
      <c r="H341">
        <v>2.7268200802222399E-2</v>
      </c>
      <c r="I341">
        <v>0.23249695496053099</v>
      </c>
      <c r="J341" s="8">
        <v>0.11274389999999999</v>
      </c>
    </row>
    <row r="342" spans="1:10" x14ac:dyDescent="0.55000000000000004">
      <c r="A342" t="s">
        <v>648</v>
      </c>
      <c r="B342" t="s">
        <v>649</v>
      </c>
      <c r="C342" s="2">
        <v>47</v>
      </c>
      <c r="D342" s="4">
        <v>16.8233283486435</v>
      </c>
      <c r="E342" s="4">
        <v>14.919011082693901</v>
      </c>
      <c r="F342" s="5">
        <v>7.30427523701628</v>
      </c>
      <c r="G342" s="5">
        <v>6.4381629774970897</v>
      </c>
      <c r="H342">
        <v>1.32404117145682E-2</v>
      </c>
      <c r="I342">
        <v>0.43293715777439601</v>
      </c>
      <c r="J342" s="8">
        <v>8.1633869999999997E-2</v>
      </c>
    </row>
    <row r="343" spans="1:10" x14ac:dyDescent="0.55000000000000004">
      <c r="A343" t="s">
        <v>670</v>
      </c>
      <c r="B343" t="s">
        <v>671</v>
      </c>
      <c r="C343" s="2">
        <v>47</v>
      </c>
      <c r="D343" s="4">
        <v>11.215552232428999</v>
      </c>
      <c r="E343" s="4">
        <v>15.851449275362301</v>
      </c>
      <c r="F343" s="5">
        <v>8.3477431280185996</v>
      </c>
      <c r="G343" s="5">
        <v>10.7302716291618</v>
      </c>
      <c r="H343">
        <v>0.26505187332999303</v>
      </c>
      <c r="I343">
        <v>0.70484404235499698</v>
      </c>
      <c r="J343" s="8">
        <v>0.4050935</v>
      </c>
    </row>
    <row r="344" spans="1:10" x14ac:dyDescent="0.55000000000000004">
      <c r="A344" t="s">
        <v>656</v>
      </c>
      <c r="B344" t="s">
        <v>657</v>
      </c>
      <c r="C344" s="2">
        <v>47</v>
      </c>
      <c r="D344" s="4">
        <v>10.280922879726599</v>
      </c>
      <c r="E344" s="4">
        <v>16.783887468030699</v>
      </c>
      <c r="F344" s="5">
        <v>8.3477431280185996</v>
      </c>
      <c r="G344" s="5">
        <v>10.7302716291618</v>
      </c>
      <c r="H344">
        <v>0.36803295053933899</v>
      </c>
      <c r="I344">
        <v>0.70490110634606196</v>
      </c>
      <c r="J344" s="8">
        <v>0.50911220000000001</v>
      </c>
    </row>
    <row r="345" spans="1:10" x14ac:dyDescent="0.55000000000000004">
      <c r="A345" t="s">
        <v>654</v>
      </c>
      <c r="B345" t="s">
        <v>655</v>
      </c>
      <c r="C345" s="2">
        <v>47</v>
      </c>
      <c r="D345" s="4">
        <v>14.954069643238601</v>
      </c>
      <c r="E345" s="4">
        <v>9.3243819266837207</v>
      </c>
      <c r="F345" s="5">
        <v>9.3912110190209308</v>
      </c>
      <c r="G345" s="5">
        <v>12.876325954994201</v>
      </c>
      <c r="H345">
        <v>0.79003086732398398</v>
      </c>
      <c r="I345">
        <v>0.91717286458257996</v>
      </c>
      <c r="J345" s="8">
        <v>0.85698790000000002</v>
      </c>
    </row>
    <row r="346" spans="1:10" x14ac:dyDescent="0.55000000000000004">
      <c r="A346" t="s">
        <v>652</v>
      </c>
      <c r="B346" t="s">
        <v>653</v>
      </c>
      <c r="C346" s="2">
        <v>47</v>
      </c>
      <c r="D346" s="4">
        <v>11.215552232428999</v>
      </c>
      <c r="E346" s="4">
        <v>12.121696504688799</v>
      </c>
      <c r="F346" s="5">
        <v>12.521614692027899</v>
      </c>
      <c r="G346" s="5">
        <v>10.7302716291618</v>
      </c>
      <c r="H346">
        <v>0.96994598130772403</v>
      </c>
      <c r="I346">
        <v>0.99634222453170695</v>
      </c>
      <c r="J346" s="8">
        <v>0.97600370000000003</v>
      </c>
    </row>
    <row r="347" spans="1:10" x14ac:dyDescent="0.55000000000000004">
      <c r="A347" t="s">
        <v>667</v>
      </c>
      <c r="B347" t="s">
        <v>668</v>
      </c>
      <c r="C347" s="2">
        <v>47</v>
      </c>
      <c r="D347" s="4">
        <v>11.215552232428999</v>
      </c>
      <c r="E347" s="4">
        <v>12.121696504688799</v>
      </c>
      <c r="F347" s="5">
        <v>11.4781468010256</v>
      </c>
      <c r="G347" s="5">
        <v>11.803298792077999</v>
      </c>
      <c r="H347">
        <v>0.95904742723276004</v>
      </c>
      <c r="I347">
        <v>0.99760883792931898</v>
      </c>
      <c r="J347" s="8">
        <v>0.96681300000000003</v>
      </c>
    </row>
    <row r="348" spans="1:10" x14ac:dyDescent="0.55000000000000004">
      <c r="A348" t="s">
        <v>658</v>
      </c>
      <c r="B348" t="s">
        <v>557</v>
      </c>
      <c r="C348" s="2">
        <v>47</v>
      </c>
      <c r="D348" s="4">
        <v>11.215552232428999</v>
      </c>
      <c r="E348" s="4">
        <v>10.256820119352099</v>
      </c>
      <c r="F348" s="5">
        <v>13.5650825830302</v>
      </c>
      <c r="G348" s="5">
        <v>11.803298792077999</v>
      </c>
      <c r="H348">
        <v>0.191570352281519</v>
      </c>
      <c r="I348">
        <v>1.18144287736348</v>
      </c>
      <c r="J348" s="8">
        <v>0.33000699999999999</v>
      </c>
    </row>
    <row r="349" spans="1:10" x14ac:dyDescent="0.55000000000000004">
      <c r="A349" t="s">
        <v>650</v>
      </c>
      <c r="B349" t="s">
        <v>651</v>
      </c>
      <c r="C349" s="2">
        <v>47</v>
      </c>
      <c r="D349" s="4">
        <v>9.3462935270241392</v>
      </c>
      <c r="E349" s="4">
        <v>12.121696504688799</v>
      </c>
      <c r="F349" s="5">
        <v>13.5650825830302</v>
      </c>
      <c r="G349" s="5">
        <v>11.803298792077999</v>
      </c>
      <c r="H349">
        <v>0.35727125448207298</v>
      </c>
      <c r="I349">
        <v>1.18168404855944</v>
      </c>
      <c r="J349" s="8">
        <v>0.49623020000000001</v>
      </c>
    </row>
    <row r="350" spans="1:10" x14ac:dyDescent="0.55000000000000004">
      <c r="A350" t="s">
        <v>669</v>
      </c>
      <c r="B350" t="s">
        <v>278</v>
      </c>
      <c r="C350" s="2">
        <v>47</v>
      </c>
      <c r="D350" s="4">
        <v>9.3462935270241392</v>
      </c>
      <c r="E350" s="4">
        <v>11.189258312020501</v>
      </c>
      <c r="F350" s="5">
        <v>11.4781468010256</v>
      </c>
      <c r="G350" s="5">
        <v>15.0223802808265</v>
      </c>
      <c r="H350">
        <v>0.27395100628616198</v>
      </c>
      <c r="I350">
        <v>1.2904706574023601</v>
      </c>
      <c r="J350" s="8">
        <v>0.41413559999999999</v>
      </c>
    </row>
    <row r="351" spans="1:10" x14ac:dyDescent="0.55000000000000004">
      <c r="A351" t="s">
        <v>659</v>
      </c>
      <c r="B351" t="s">
        <v>660</v>
      </c>
      <c r="C351" s="2">
        <v>47</v>
      </c>
      <c r="D351" s="4">
        <v>8.4116641743217304</v>
      </c>
      <c r="E351" s="4">
        <v>9.3243819266837207</v>
      </c>
      <c r="F351" s="5">
        <v>15.6520183650349</v>
      </c>
      <c r="G351" s="5">
        <v>13.9493531179104</v>
      </c>
      <c r="H351">
        <v>2.5499602647341201E-2</v>
      </c>
      <c r="I351">
        <v>1.66899495605546</v>
      </c>
      <c r="J351" s="8">
        <v>0.1120915</v>
      </c>
    </row>
    <row r="352" spans="1:10" x14ac:dyDescent="0.55000000000000004">
      <c r="A352" t="s">
        <v>661</v>
      </c>
      <c r="B352" t="s">
        <v>662</v>
      </c>
      <c r="C352" s="2">
        <v>47</v>
      </c>
      <c r="D352" s="4">
        <v>8.4116641743217304</v>
      </c>
      <c r="E352" s="4">
        <v>9.3243819266837207</v>
      </c>
      <c r="F352" s="5">
        <v>14.608550474032601</v>
      </c>
      <c r="G352" s="5">
        <v>15.0223802808265</v>
      </c>
      <c r="H352">
        <v>7.0234835528930201E-3</v>
      </c>
      <c r="I352">
        <v>1.6706615773387801</v>
      </c>
      <c r="J352" s="8">
        <v>5.4037420000000003E-2</v>
      </c>
    </row>
    <row r="353" spans="1:10" x14ac:dyDescent="0.55000000000000004">
      <c r="A353" t="s">
        <v>676</v>
      </c>
      <c r="B353" t="s">
        <v>677</v>
      </c>
      <c r="C353" s="2">
        <v>47</v>
      </c>
      <c r="D353" s="4">
        <v>9.3462935270241392</v>
      </c>
      <c r="E353" s="4">
        <v>7.45950554134697</v>
      </c>
      <c r="F353" s="5">
        <v>15.6520183650349</v>
      </c>
      <c r="G353" s="5">
        <v>15.0223802808265</v>
      </c>
      <c r="H353">
        <v>1.9956410702271599E-2</v>
      </c>
      <c r="I353">
        <v>1.8252270255682901</v>
      </c>
      <c r="J353" s="8">
        <v>9.9202559999999995E-2</v>
      </c>
    </row>
    <row r="354" spans="1:10" x14ac:dyDescent="0.55000000000000004">
      <c r="A354" t="s">
        <v>672</v>
      </c>
      <c r="B354" t="s">
        <v>673</v>
      </c>
      <c r="C354" s="2">
        <v>47</v>
      </c>
      <c r="D354" s="4">
        <v>7.4770348216193101</v>
      </c>
      <c r="E354" s="4">
        <v>6.5270673486786004</v>
      </c>
      <c r="F354" s="5">
        <v>14.608550474032601</v>
      </c>
      <c r="G354" s="5">
        <v>19.314488932491301</v>
      </c>
      <c r="H354">
        <v>5.3473851197169901E-2</v>
      </c>
      <c r="I354">
        <v>2.4223644610700599</v>
      </c>
      <c r="J354" s="8">
        <v>0.1563126</v>
      </c>
    </row>
    <row r="355" spans="1:10" x14ac:dyDescent="0.55000000000000004">
      <c r="A355" t="s">
        <v>674</v>
      </c>
      <c r="B355" t="s">
        <v>675</v>
      </c>
      <c r="C355" s="2">
        <v>47</v>
      </c>
      <c r="D355" s="4">
        <v>5.6077761162144801</v>
      </c>
      <c r="E355" s="4">
        <v>5.5946291560102299</v>
      </c>
      <c r="F355" s="5">
        <v>17.7389541470395</v>
      </c>
      <c r="G355" s="5">
        <v>19.314488932491301</v>
      </c>
      <c r="H355">
        <v>3.6941839764397001E-3</v>
      </c>
      <c r="I355">
        <v>3.30763279662817</v>
      </c>
      <c r="J355" s="8">
        <v>3.4068590000000003E-2</v>
      </c>
    </row>
    <row r="356" spans="1:10" x14ac:dyDescent="0.55000000000000004">
      <c r="A356" t="s">
        <v>665</v>
      </c>
      <c r="B356" t="s">
        <v>666</v>
      </c>
      <c r="C356" s="2">
        <v>47</v>
      </c>
      <c r="D356" s="4">
        <v>5.6077761162144801</v>
      </c>
      <c r="E356" s="4">
        <v>5.5946291560102299</v>
      </c>
      <c r="F356" s="5">
        <v>13.5650825830302</v>
      </c>
      <c r="G356" s="5">
        <v>23.606597584155999</v>
      </c>
      <c r="H356">
        <v>0.122613381695606</v>
      </c>
      <c r="I356">
        <v>3.3181874127826601</v>
      </c>
      <c r="J356" s="8">
        <v>0.24876889999999999</v>
      </c>
    </row>
    <row r="357" spans="1:10" x14ac:dyDescent="0.55000000000000004">
      <c r="A357" t="s">
        <v>687</v>
      </c>
      <c r="B357" t="s">
        <v>688</v>
      </c>
      <c r="C357" s="2">
        <v>46</v>
      </c>
      <c r="D357" s="4">
        <v>17.757957701345902</v>
      </c>
      <c r="E357" s="4">
        <v>24.243393009377701</v>
      </c>
      <c r="F357" s="5">
        <v>0.52173394550116303</v>
      </c>
      <c r="G357" s="5">
        <v>0.53651358145809103</v>
      </c>
      <c r="H357">
        <v>2.4184549706582799E-2</v>
      </c>
      <c r="I357">
        <v>2.5195559405880402E-2</v>
      </c>
      <c r="J357" s="8">
        <v>0.1093094</v>
      </c>
    </row>
    <row r="358" spans="1:10" x14ac:dyDescent="0.55000000000000004">
      <c r="A358" t="s">
        <v>678</v>
      </c>
      <c r="B358" t="s">
        <v>679</v>
      </c>
      <c r="C358" s="2">
        <v>46</v>
      </c>
      <c r="D358" s="4">
        <v>14.019440290536201</v>
      </c>
      <c r="E358" s="4">
        <v>16.783887468030699</v>
      </c>
      <c r="F358" s="5">
        <v>8.3477431280185996</v>
      </c>
      <c r="G358" s="5">
        <v>5.3651358145809098</v>
      </c>
      <c r="H358">
        <v>5.22252573036203E-2</v>
      </c>
      <c r="I358">
        <v>0.44517524372949402</v>
      </c>
      <c r="J358" s="8">
        <v>0.1536187</v>
      </c>
    </row>
    <row r="359" spans="1:10" x14ac:dyDescent="0.55000000000000004">
      <c r="A359" t="s">
        <v>682</v>
      </c>
      <c r="B359" t="s">
        <v>683</v>
      </c>
      <c r="C359" s="2">
        <v>46</v>
      </c>
      <c r="D359" s="4">
        <v>12.150181585131399</v>
      </c>
      <c r="E359" s="4">
        <v>15.851449275362301</v>
      </c>
      <c r="F359" s="5">
        <v>8.3477431280185996</v>
      </c>
      <c r="G359" s="5">
        <v>8.5842173033294493</v>
      </c>
      <c r="H359">
        <v>9.6310401026476797E-2</v>
      </c>
      <c r="I359">
        <v>0.60467765308757904</v>
      </c>
      <c r="J359" s="8">
        <v>0.21464130000000001</v>
      </c>
    </row>
    <row r="360" spans="1:10" x14ac:dyDescent="0.55000000000000004">
      <c r="A360" t="s">
        <v>684</v>
      </c>
      <c r="B360" t="s">
        <v>685</v>
      </c>
      <c r="C360" s="2">
        <v>46</v>
      </c>
      <c r="D360" s="4">
        <v>14.954069643238601</v>
      </c>
      <c r="E360" s="4">
        <v>11.189258312020501</v>
      </c>
      <c r="F360" s="5">
        <v>10.434678910023299</v>
      </c>
      <c r="G360" s="5">
        <v>8.5842173033294493</v>
      </c>
      <c r="H360">
        <v>0.23154522425211699</v>
      </c>
      <c r="I360">
        <v>0.72748566081185495</v>
      </c>
      <c r="J360" s="8">
        <v>0.36795749999999999</v>
      </c>
    </row>
    <row r="361" spans="1:10" x14ac:dyDescent="0.55000000000000004">
      <c r="A361" t="s">
        <v>680</v>
      </c>
      <c r="B361" t="s">
        <v>681</v>
      </c>
      <c r="C361" s="2">
        <v>46</v>
      </c>
      <c r="D361" s="4">
        <v>9.3462935270241392</v>
      </c>
      <c r="E361" s="4">
        <v>8.3919437340153493</v>
      </c>
      <c r="F361" s="5">
        <v>14.608550474032601</v>
      </c>
      <c r="G361" s="5">
        <v>13.9493531179104</v>
      </c>
      <c r="H361">
        <v>1.12977164911926E-2</v>
      </c>
      <c r="I361">
        <v>1.60996288253895</v>
      </c>
      <c r="J361" s="8">
        <v>7.6217839999999995E-2</v>
      </c>
    </row>
    <row r="362" spans="1:10" x14ac:dyDescent="0.55000000000000004">
      <c r="A362" t="s">
        <v>686</v>
      </c>
      <c r="B362" t="s">
        <v>454</v>
      </c>
      <c r="C362" s="2">
        <v>46</v>
      </c>
      <c r="D362" s="4">
        <v>8.4116641743217304</v>
      </c>
      <c r="E362" s="4">
        <v>8.3919437340153493</v>
      </c>
      <c r="F362" s="5">
        <v>15.6520183650349</v>
      </c>
      <c r="G362" s="5">
        <v>13.9493531179104</v>
      </c>
      <c r="H362">
        <v>1.7246427600980399E-2</v>
      </c>
      <c r="I362">
        <v>1.76160808109898</v>
      </c>
      <c r="J362" s="8">
        <v>9.0390540000000005E-2</v>
      </c>
    </row>
    <row r="363" spans="1:10" x14ac:dyDescent="0.55000000000000004">
      <c r="A363" t="s">
        <v>700</v>
      </c>
      <c r="B363" t="s">
        <v>701</v>
      </c>
      <c r="C363" s="2">
        <v>45</v>
      </c>
      <c r="D363" s="4">
        <v>14.954069643238601</v>
      </c>
      <c r="E363" s="4">
        <v>13.986572890025601</v>
      </c>
      <c r="F363" s="5">
        <v>7.30427523701628</v>
      </c>
      <c r="G363" s="5">
        <v>7.5111901404132704</v>
      </c>
      <c r="H363">
        <v>4.8702661699780297E-3</v>
      </c>
      <c r="I363">
        <v>0.511925931167587</v>
      </c>
      <c r="J363" s="8">
        <v>4.1556570000000001E-2</v>
      </c>
    </row>
    <row r="364" spans="1:10" x14ac:dyDescent="0.55000000000000004">
      <c r="A364" t="s">
        <v>704</v>
      </c>
      <c r="B364" t="s">
        <v>705</v>
      </c>
      <c r="C364" s="2">
        <v>45</v>
      </c>
      <c r="D364" s="4">
        <v>13.084810937833799</v>
      </c>
      <c r="E364" s="4">
        <v>13.986572890025601</v>
      </c>
      <c r="F364" s="5">
        <v>8.3477431280185996</v>
      </c>
      <c r="G364" s="5">
        <v>8.5842173033294493</v>
      </c>
      <c r="H364">
        <v>8.3478717651966697E-3</v>
      </c>
      <c r="I364">
        <v>0.62545603649279402</v>
      </c>
      <c r="J364" s="8">
        <v>6.264335E-2</v>
      </c>
    </row>
    <row r="365" spans="1:10" x14ac:dyDescent="0.55000000000000004">
      <c r="A365" t="s">
        <v>689</v>
      </c>
      <c r="B365" t="s">
        <v>296</v>
      </c>
      <c r="C365" s="2">
        <v>45</v>
      </c>
      <c r="D365" s="4">
        <v>12.150181585131399</v>
      </c>
      <c r="E365" s="4">
        <v>13.054134697357201</v>
      </c>
      <c r="F365" s="5">
        <v>11.4781468010256</v>
      </c>
      <c r="G365" s="5">
        <v>7.5111901404132704</v>
      </c>
      <c r="H365">
        <v>0.26619948905881602</v>
      </c>
      <c r="I365">
        <v>0.75341607082721096</v>
      </c>
      <c r="J365" s="8">
        <v>0.4050935</v>
      </c>
    </row>
    <row r="366" spans="1:10" x14ac:dyDescent="0.55000000000000004">
      <c r="A366" t="s">
        <v>697</v>
      </c>
      <c r="B366" t="s">
        <v>698</v>
      </c>
      <c r="C366" s="2">
        <v>45</v>
      </c>
      <c r="D366" s="4">
        <v>15.888698995941001</v>
      </c>
      <c r="E366" s="4">
        <v>9.3243819266837207</v>
      </c>
      <c r="F366" s="5">
        <v>10.434678910023299</v>
      </c>
      <c r="G366" s="5">
        <v>8.5842173033294493</v>
      </c>
      <c r="H366">
        <v>0.45962946245362402</v>
      </c>
      <c r="I366">
        <v>0.75432654468999305</v>
      </c>
      <c r="J366" s="8">
        <v>0.59806420000000005</v>
      </c>
    </row>
    <row r="367" spans="1:10" x14ac:dyDescent="0.55000000000000004">
      <c r="A367" t="s">
        <v>696</v>
      </c>
      <c r="B367" t="s">
        <v>550</v>
      </c>
      <c r="C367" s="2">
        <v>45</v>
      </c>
      <c r="D367" s="4">
        <v>13.084810937833799</v>
      </c>
      <c r="E367" s="4">
        <v>11.189258312020501</v>
      </c>
      <c r="F367" s="5">
        <v>12.521614692027899</v>
      </c>
      <c r="G367" s="5">
        <v>7.5111901404132704</v>
      </c>
      <c r="H367">
        <v>0.51150754785473596</v>
      </c>
      <c r="I367">
        <v>0.82527592000510797</v>
      </c>
      <c r="J367" s="8">
        <v>0.64888619999999997</v>
      </c>
    </row>
    <row r="368" spans="1:10" x14ac:dyDescent="0.55000000000000004">
      <c r="A368" t="s">
        <v>702</v>
      </c>
      <c r="B368" t="s">
        <v>703</v>
      </c>
      <c r="C368" s="2">
        <v>45</v>
      </c>
      <c r="D368" s="4">
        <v>13.084810937833799</v>
      </c>
      <c r="E368" s="4">
        <v>11.189258312020501</v>
      </c>
      <c r="F368" s="5">
        <v>9.3912110190209308</v>
      </c>
      <c r="G368" s="5">
        <v>10.7302716291618</v>
      </c>
      <c r="H368">
        <v>0.21546436274609501</v>
      </c>
      <c r="I368">
        <v>0.82892911118738599</v>
      </c>
      <c r="J368" s="8">
        <v>0.3527537</v>
      </c>
    </row>
    <row r="369" spans="1:10" x14ac:dyDescent="0.55000000000000004">
      <c r="A369" t="s">
        <v>694</v>
      </c>
      <c r="B369" t="s">
        <v>695</v>
      </c>
      <c r="C369" s="2">
        <v>45</v>
      </c>
      <c r="D369" s="4">
        <v>13.084810937833799</v>
      </c>
      <c r="E369" s="4">
        <v>10.256820119352099</v>
      </c>
      <c r="F369" s="5">
        <v>9.3912110190209308</v>
      </c>
      <c r="G369" s="5">
        <v>11.803298792077999</v>
      </c>
      <c r="H369">
        <v>0.62186336322638702</v>
      </c>
      <c r="I369">
        <v>0.90801323005977497</v>
      </c>
      <c r="J369" s="8">
        <v>0.72357000000000005</v>
      </c>
    </row>
    <row r="370" spans="1:10" x14ac:dyDescent="0.55000000000000004">
      <c r="A370" t="s">
        <v>699</v>
      </c>
      <c r="B370" t="s">
        <v>555</v>
      </c>
      <c r="C370" s="2">
        <v>45</v>
      </c>
      <c r="D370" s="4">
        <v>13.084810937833799</v>
      </c>
      <c r="E370" s="4">
        <v>8.3919437340153493</v>
      </c>
      <c r="F370" s="5">
        <v>12.521614692027899</v>
      </c>
      <c r="G370" s="5">
        <v>10.7302716291618</v>
      </c>
      <c r="H370">
        <v>0.75756922701844398</v>
      </c>
      <c r="I370">
        <v>1.08265362604655</v>
      </c>
      <c r="J370" s="8">
        <v>0.82913139999999996</v>
      </c>
    </row>
    <row r="371" spans="1:10" x14ac:dyDescent="0.55000000000000004">
      <c r="A371" t="s">
        <v>692</v>
      </c>
      <c r="B371" t="s">
        <v>693</v>
      </c>
      <c r="C371" s="2">
        <v>45</v>
      </c>
      <c r="D371" s="4">
        <v>10.280922879726599</v>
      </c>
      <c r="E371" s="4">
        <v>9.3243819266837207</v>
      </c>
      <c r="F371" s="5">
        <v>12.521614692027899</v>
      </c>
      <c r="G371" s="5">
        <v>12.876325954994201</v>
      </c>
      <c r="H371">
        <v>2.96454107884002E-2</v>
      </c>
      <c r="I371">
        <v>1.2954626769545501</v>
      </c>
      <c r="J371" s="8">
        <v>0.11667</v>
      </c>
    </row>
    <row r="372" spans="1:10" x14ac:dyDescent="0.55000000000000004">
      <c r="A372" t="s">
        <v>690</v>
      </c>
      <c r="B372" t="s">
        <v>691</v>
      </c>
      <c r="C372" s="2">
        <v>45</v>
      </c>
      <c r="D372" s="4">
        <v>10.280922879726599</v>
      </c>
      <c r="E372" s="4">
        <v>8.3919437340153493</v>
      </c>
      <c r="F372" s="5">
        <v>14.608550474032601</v>
      </c>
      <c r="G372" s="5">
        <v>11.803298792077999</v>
      </c>
      <c r="H372">
        <v>0.14934254420890999</v>
      </c>
      <c r="I372">
        <v>1.4144507007120899</v>
      </c>
      <c r="J372" s="8">
        <v>0.28058670000000002</v>
      </c>
    </row>
    <row r="373" spans="1:10" x14ac:dyDescent="0.55000000000000004">
      <c r="A373" t="s">
        <v>706</v>
      </c>
      <c r="B373" t="s">
        <v>707</v>
      </c>
      <c r="C373" s="2">
        <v>45</v>
      </c>
      <c r="D373" s="4">
        <v>9.3462935270241392</v>
      </c>
      <c r="E373" s="4">
        <v>8.3919437340153493</v>
      </c>
      <c r="F373" s="5">
        <v>12.521614692027899</v>
      </c>
      <c r="G373" s="5">
        <v>15.0223802808265</v>
      </c>
      <c r="H373">
        <v>6.7099810394319601E-2</v>
      </c>
      <c r="I373">
        <v>1.55280339120012</v>
      </c>
      <c r="J373" s="8">
        <v>0.17128270000000001</v>
      </c>
    </row>
    <row r="374" spans="1:10" x14ac:dyDescent="0.55000000000000004">
      <c r="A374" t="s">
        <v>722</v>
      </c>
      <c r="B374" t="s">
        <v>723</v>
      </c>
      <c r="C374" s="2">
        <v>44</v>
      </c>
      <c r="D374" s="4">
        <v>16.8233283486435</v>
      </c>
      <c r="E374" s="4">
        <v>14.919011082693901</v>
      </c>
      <c r="F374" s="5">
        <v>5.2173394550116301</v>
      </c>
      <c r="G374" s="5">
        <v>5.3651358145809098</v>
      </c>
      <c r="H374">
        <v>8.0499309722497307E-3</v>
      </c>
      <c r="I374">
        <v>0.33338674650882999</v>
      </c>
      <c r="J374" s="8">
        <v>6.0908179999999999E-2</v>
      </c>
    </row>
    <row r="375" spans="1:10" x14ac:dyDescent="0.55000000000000004">
      <c r="A375" t="s">
        <v>726</v>
      </c>
      <c r="B375" t="s">
        <v>425</v>
      </c>
      <c r="C375" s="2">
        <v>44</v>
      </c>
      <c r="D375" s="4">
        <v>15.888698995941001</v>
      </c>
      <c r="E375" s="4">
        <v>12.121696504688799</v>
      </c>
      <c r="F375" s="5">
        <v>6.2608073460139497</v>
      </c>
      <c r="G375" s="5">
        <v>8.5842173033294493</v>
      </c>
      <c r="H375">
        <v>9.6871665247085306E-2</v>
      </c>
      <c r="I375">
        <v>0.52998268621410904</v>
      </c>
      <c r="J375" s="8">
        <v>0.21571670000000001</v>
      </c>
    </row>
    <row r="376" spans="1:10" x14ac:dyDescent="0.55000000000000004">
      <c r="A376" t="s">
        <v>710</v>
      </c>
      <c r="B376" t="s">
        <v>711</v>
      </c>
      <c r="C376" s="2">
        <v>44</v>
      </c>
      <c r="D376" s="4">
        <v>15.888698995941001</v>
      </c>
      <c r="E376" s="4">
        <v>11.189258312020501</v>
      </c>
      <c r="F376" s="5">
        <v>7.30427523701628</v>
      </c>
      <c r="G376" s="5">
        <v>8.5842173033294493</v>
      </c>
      <c r="H376">
        <v>0.148419157845536</v>
      </c>
      <c r="I376">
        <v>0.58676850545421899</v>
      </c>
      <c r="J376" s="8">
        <v>0.27920329999999999</v>
      </c>
    </row>
    <row r="377" spans="1:10" x14ac:dyDescent="0.55000000000000004">
      <c r="A377" t="s">
        <v>724</v>
      </c>
      <c r="B377" t="s">
        <v>434</v>
      </c>
      <c r="C377" s="2">
        <v>44</v>
      </c>
      <c r="D377" s="4">
        <v>14.019440290536201</v>
      </c>
      <c r="E377" s="4">
        <v>12.121696504688799</v>
      </c>
      <c r="F377" s="5">
        <v>8.3477431280185996</v>
      </c>
      <c r="G377" s="5">
        <v>8.5842173033294493</v>
      </c>
      <c r="H377">
        <v>4.0521464667470801E-2</v>
      </c>
      <c r="I377">
        <v>0.64771324078151205</v>
      </c>
      <c r="J377" s="8">
        <v>0.14004230000000001</v>
      </c>
    </row>
    <row r="378" spans="1:10" x14ac:dyDescent="0.55000000000000004">
      <c r="A378" t="s">
        <v>725</v>
      </c>
      <c r="B378" t="s">
        <v>557</v>
      </c>
      <c r="C378" s="2">
        <v>44</v>
      </c>
      <c r="D378" s="4">
        <v>12.150181585131399</v>
      </c>
      <c r="E378" s="4">
        <v>11.189258312020501</v>
      </c>
      <c r="F378" s="5">
        <v>12.521614692027899</v>
      </c>
      <c r="G378" s="5">
        <v>7.5111901404132704</v>
      </c>
      <c r="H378">
        <v>0.58336772783756796</v>
      </c>
      <c r="I378">
        <v>0.85832414662555001</v>
      </c>
      <c r="J378" s="8">
        <v>0.69021350000000004</v>
      </c>
    </row>
    <row r="379" spans="1:10" x14ac:dyDescent="0.55000000000000004">
      <c r="A379" t="s">
        <v>712</v>
      </c>
      <c r="B379" t="s">
        <v>713</v>
      </c>
      <c r="C379" s="2">
        <v>44</v>
      </c>
      <c r="D379" s="4">
        <v>11.215552232428999</v>
      </c>
      <c r="E379" s="4">
        <v>11.189258312020501</v>
      </c>
      <c r="F379" s="5">
        <v>11.4781468010256</v>
      </c>
      <c r="G379" s="5">
        <v>9.6572444662456292</v>
      </c>
      <c r="H379">
        <v>0.55788892774279297</v>
      </c>
      <c r="I379">
        <v>0.94334166429750499</v>
      </c>
      <c r="J379" s="8">
        <v>0.6661106</v>
      </c>
    </row>
    <row r="380" spans="1:10" x14ac:dyDescent="0.55000000000000004">
      <c r="A380" t="s">
        <v>708</v>
      </c>
      <c r="B380" t="s">
        <v>709</v>
      </c>
      <c r="C380" s="2">
        <v>44</v>
      </c>
      <c r="D380" s="4">
        <v>10.280922879726599</v>
      </c>
      <c r="E380" s="4">
        <v>11.189258312020501</v>
      </c>
      <c r="F380" s="5">
        <v>11.4781468010256</v>
      </c>
      <c r="G380" s="5">
        <v>10.7302716291618</v>
      </c>
      <c r="H380">
        <v>0.59445932352249597</v>
      </c>
      <c r="I380">
        <v>1.03438430406559</v>
      </c>
      <c r="J380" s="8">
        <v>0.70091440000000005</v>
      </c>
    </row>
    <row r="381" spans="1:10" x14ac:dyDescent="0.55000000000000004">
      <c r="A381" t="s">
        <v>718</v>
      </c>
      <c r="B381" t="s">
        <v>719</v>
      </c>
      <c r="C381" s="2">
        <v>44</v>
      </c>
      <c r="D381" s="4">
        <v>10.280922879726599</v>
      </c>
      <c r="E381" s="4">
        <v>10.256820119352099</v>
      </c>
      <c r="F381" s="5">
        <v>11.4781468010256</v>
      </c>
      <c r="G381" s="5">
        <v>11.803298792077999</v>
      </c>
      <c r="H381">
        <v>1.3829177194494899E-2</v>
      </c>
      <c r="I381">
        <v>1.1335931895801801</v>
      </c>
      <c r="J381" s="8">
        <v>8.1633869999999997E-2</v>
      </c>
    </row>
    <row r="382" spans="1:10" x14ac:dyDescent="0.55000000000000004">
      <c r="A382" t="s">
        <v>714</v>
      </c>
      <c r="B382" t="s">
        <v>715</v>
      </c>
      <c r="C382" s="2">
        <v>44</v>
      </c>
      <c r="D382" s="4">
        <v>10.280922879726599</v>
      </c>
      <c r="E382" s="4">
        <v>10.256820119352099</v>
      </c>
      <c r="F382" s="5">
        <v>9.3912110190209308</v>
      </c>
      <c r="G382" s="5">
        <v>13.9493531179104</v>
      </c>
      <c r="H382">
        <v>0.60126285416635405</v>
      </c>
      <c r="I382">
        <v>1.1364717212586799</v>
      </c>
      <c r="J382" s="8">
        <v>0.70378589999999996</v>
      </c>
    </row>
    <row r="383" spans="1:10" x14ac:dyDescent="0.55000000000000004">
      <c r="A383" t="s">
        <v>720</v>
      </c>
      <c r="B383" t="s">
        <v>721</v>
      </c>
      <c r="C383" s="2">
        <v>44</v>
      </c>
      <c r="D383" s="4">
        <v>8.4116641743217304</v>
      </c>
      <c r="E383" s="4">
        <v>10.256820119352099</v>
      </c>
      <c r="F383" s="5">
        <v>12.521614692027899</v>
      </c>
      <c r="G383" s="5">
        <v>12.876325954994201</v>
      </c>
      <c r="H383">
        <v>6.9885377989927194E-2</v>
      </c>
      <c r="I383">
        <v>1.36047149021245</v>
      </c>
      <c r="J383" s="8">
        <v>0.1763294</v>
      </c>
    </row>
    <row r="384" spans="1:10" x14ac:dyDescent="0.55000000000000004">
      <c r="A384" t="s">
        <v>716</v>
      </c>
      <c r="B384" t="s">
        <v>717</v>
      </c>
      <c r="C384" s="2">
        <v>44</v>
      </c>
      <c r="D384" s="4">
        <v>7.4770348216193101</v>
      </c>
      <c r="E384" s="4">
        <v>7.45950554134697</v>
      </c>
      <c r="F384" s="5">
        <v>15.6520183650349</v>
      </c>
      <c r="G384" s="5">
        <v>13.9493531179104</v>
      </c>
      <c r="H384">
        <v>1.3215222956614399E-2</v>
      </c>
      <c r="I384">
        <v>1.98180909123635</v>
      </c>
      <c r="J384" s="8">
        <v>8.1633869999999997E-2</v>
      </c>
    </row>
    <row r="385" spans="1:10" x14ac:dyDescent="0.55000000000000004">
      <c r="A385" t="s">
        <v>727</v>
      </c>
      <c r="B385" t="s">
        <v>728</v>
      </c>
      <c r="C385" s="2">
        <v>44</v>
      </c>
      <c r="D385" s="4">
        <v>6.5424054689168996</v>
      </c>
      <c r="E385" s="4">
        <v>6.5270673486786004</v>
      </c>
      <c r="F385" s="5">
        <v>15.6520183650349</v>
      </c>
      <c r="G385" s="5">
        <v>16.095407443742701</v>
      </c>
      <c r="H385">
        <v>5.6372003727283399E-4</v>
      </c>
      <c r="I385">
        <v>2.4291282633861</v>
      </c>
      <c r="J385" s="8">
        <v>7.9577250000000006E-3</v>
      </c>
    </row>
    <row r="386" spans="1:10" x14ac:dyDescent="0.55000000000000004">
      <c r="A386" t="s">
        <v>742</v>
      </c>
      <c r="B386" t="s">
        <v>743</v>
      </c>
      <c r="C386" s="2">
        <v>43</v>
      </c>
      <c r="D386" s="4">
        <v>12.150181585131399</v>
      </c>
      <c r="E386" s="4">
        <v>15.851449275362301</v>
      </c>
      <c r="F386" s="5">
        <v>6.2608073460139497</v>
      </c>
      <c r="G386" s="5">
        <v>7.5111901404132704</v>
      </c>
      <c r="H386">
        <v>6.7802016391033004E-2</v>
      </c>
      <c r="I386">
        <v>0.491828406532476</v>
      </c>
      <c r="J386" s="8">
        <v>0.17259269999999999</v>
      </c>
    </row>
    <row r="387" spans="1:10" x14ac:dyDescent="0.55000000000000004">
      <c r="A387" t="s">
        <v>729</v>
      </c>
      <c r="B387" t="s">
        <v>730</v>
      </c>
      <c r="C387" s="2">
        <v>43</v>
      </c>
      <c r="D387" s="4">
        <v>14.019440290536201</v>
      </c>
      <c r="E387" s="4">
        <v>13.054134697357201</v>
      </c>
      <c r="F387" s="5">
        <v>7.30427523701628</v>
      </c>
      <c r="G387" s="5">
        <v>7.5111901404132704</v>
      </c>
      <c r="H387">
        <v>6.4237953690981396E-3</v>
      </c>
      <c r="I387">
        <v>0.54722973911109396</v>
      </c>
      <c r="J387" s="8">
        <v>5.0705399999999998E-2</v>
      </c>
    </row>
    <row r="388" spans="1:10" x14ac:dyDescent="0.55000000000000004">
      <c r="A388" t="s">
        <v>733</v>
      </c>
      <c r="B388" t="s">
        <v>734</v>
      </c>
      <c r="C388" s="2">
        <v>43</v>
      </c>
      <c r="D388" s="4">
        <v>14.019440290536201</v>
      </c>
      <c r="E388" s="4">
        <v>12.121696504688799</v>
      </c>
      <c r="F388" s="5">
        <v>7.30427523701628</v>
      </c>
      <c r="G388" s="5">
        <v>8.5842173033294493</v>
      </c>
      <c r="H388">
        <v>4.6404190253718003E-2</v>
      </c>
      <c r="I388">
        <v>0.60779654170387598</v>
      </c>
      <c r="J388" s="8">
        <v>0.14686949999999999</v>
      </c>
    </row>
    <row r="389" spans="1:10" x14ac:dyDescent="0.55000000000000004">
      <c r="A389" t="s">
        <v>741</v>
      </c>
      <c r="B389" t="s">
        <v>181</v>
      </c>
      <c r="C389" s="2">
        <v>43</v>
      </c>
      <c r="D389" s="4">
        <v>8.4116641743217304</v>
      </c>
      <c r="E389" s="4">
        <v>13.986572890025601</v>
      </c>
      <c r="F389" s="5">
        <v>13.5650825830302</v>
      </c>
      <c r="G389" s="5">
        <v>6.4381629774970897</v>
      </c>
      <c r="H389">
        <v>0.81603158907968798</v>
      </c>
      <c r="I389">
        <v>0.89307232096260603</v>
      </c>
      <c r="J389" s="8">
        <v>0.8616547</v>
      </c>
    </row>
    <row r="390" spans="1:10" x14ac:dyDescent="0.55000000000000004">
      <c r="A390" t="s">
        <v>739</v>
      </c>
      <c r="B390" t="s">
        <v>740</v>
      </c>
      <c r="C390" s="2">
        <v>43</v>
      </c>
      <c r="D390" s="4">
        <v>12.150181585131399</v>
      </c>
      <c r="E390" s="4">
        <v>8.3919437340153493</v>
      </c>
      <c r="F390" s="5">
        <v>12.521614692027899</v>
      </c>
      <c r="G390" s="5">
        <v>9.6572444662456292</v>
      </c>
      <c r="H390">
        <v>0.76210875777001497</v>
      </c>
      <c r="I390">
        <v>1.07967694742867</v>
      </c>
      <c r="J390" s="8">
        <v>0.83296720000000002</v>
      </c>
    </row>
    <row r="391" spans="1:10" x14ac:dyDescent="0.55000000000000004">
      <c r="A391" t="s">
        <v>735</v>
      </c>
      <c r="B391" t="s">
        <v>736</v>
      </c>
      <c r="C391" s="2">
        <v>43</v>
      </c>
      <c r="D391" s="4">
        <v>10.280922879726599</v>
      </c>
      <c r="E391" s="4">
        <v>10.256820119352099</v>
      </c>
      <c r="F391" s="5">
        <v>11.4781468010256</v>
      </c>
      <c r="G391" s="5">
        <v>10.7302716291618</v>
      </c>
      <c r="H391">
        <v>0.155206045925181</v>
      </c>
      <c r="I391">
        <v>1.0813465934978199</v>
      </c>
      <c r="J391" s="8">
        <v>0.28892899999999999</v>
      </c>
    </row>
    <row r="392" spans="1:10" x14ac:dyDescent="0.55000000000000004">
      <c r="A392" t="s">
        <v>731</v>
      </c>
      <c r="B392" t="s">
        <v>732</v>
      </c>
      <c r="C392" s="2">
        <v>43</v>
      </c>
      <c r="D392" s="4">
        <v>10.280922879726599</v>
      </c>
      <c r="E392" s="4">
        <v>8.3919437340153493</v>
      </c>
      <c r="F392" s="5">
        <v>11.4781468010256</v>
      </c>
      <c r="G392" s="5">
        <v>12.876325954994201</v>
      </c>
      <c r="H392">
        <v>0.13683841824687701</v>
      </c>
      <c r="I392">
        <v>1.3042706971460201</v>
      </c>
      <c r="J392" s="8">
        <v>0.26450279999999998</v>
      </c>
    </row>
    <row r="393" spans="1:10" x14ac:dyDescent="0.55000000000000004">
      <c r="A393" t="s">
        <v>744</v>
      </c>
      <c r="B393" t="s">
        <v>745</v>
      </c>
      <c r="C393" s="2">
        <v>43</v>
      </c>
      <c r="D393" s="4">
        <v>8.4116641743217304</v>
      </c>
      <c r="E393" s="4">
        <v>10.256820119352099</v>
      </c>
      <c r="F393" s="5">
        <v>10.434678910023299</v>
      </c>
      <c r="G393" s="5">
        <v>13.9493531179104</v>
      </c>
      <c r="H393">
        <v>0.28657331340751102</v>
      </c>
      <c r="I393">
        <v>1.30616024548906</v>
      </c>
      <c r="J393" s="8">
        <v>0.4279849</v>
      </c>
    </row>
    <row r="394" spans="1:10" x14ac:dyDescent="0.55000000000000004">
      <c r="A394" t="s">
        <v>737</v>
      </c>
      <c r="B394" t="s">
        <v>738</v>
      </c>
      <c r="C394" s="2">
        <v>43</v>
      </c>
      <c r="D394" s="4">
        <v>6.5424054689168996</v>
      </c>
      <c r="E394" s="4">
        <v>8.3919437340153493</v>
      </c>
      <c r="F394" s="5">
        <v>12.521614692027899</v>
      </c>
      <c r="G394" s="5">
        <v>16.095407443742701</v>
      </c>
      <c r="H394">
        <v>7.6676947009119797E-2</v>
      </c>
      <c r="I394">
        <v>1.91618809409866</v>
      </c>
      <c r="J394" s="8">
        <v>0.1835378</v>
      </c>
    </row>
    <row r="395" spans="1:10" x14ac:dyDescent="0.55000000000000004">
      <c r="A395" t="s">
        <v>769</v>
      </c>
      <c r="B395" t="s">
        <v>770</v>
      </c>
      <c r="C395" s="2">
        <v>42</v>
      </c>
      <c r="D395" s="4">
        <v>21.496475112155501</v>
      </c>
      <c r="E395" s="4">
        <v>15.851449275362301</v>
      </c>
      <c r="F395" s="5">
        <v>1.0434678910023301</v>
      </c>
      <c r="G395" s="5">
        <v>1.0730271629161801</v>
      </c>
      <c r="H395">
        <v>2.4725195331518301E-2</v>
      </c>
      <c r="I395">
        <v>5.66696834865036E-2</v>
      </c>
      <c r="J395" s="8">
        <v>0.110289</v>
      </c>
    </row>
    <row r="396" spans="1:10" x14ac:dyDescent="0.55000000000000004">
      <c r="A396" t="s">
        <v>759</v>
      </c>
      <c r="B396" t="s">
        <v>760</v>
      </c>
      <c r="C396" s="2">
        <v>42</v>
      </c>
      <c r="D396" s="4">
        <v>14.019440290536201</v>
      </c>
      <c r="E396" s="4">
        <v>20.513640238704198</v>
      </c>
      <c r="F396" s="5">
        <v>3.1304036730069802</v>
      </c>
      <c r="G396" s="5">
        <v>2.1460543258323601</v>
      </c>
      <c r="H396">
        <v>4.6887676656255997E-2</v>
      </c>
      <c r="I396">
        <v>0.152794303837782</v>
      </c>
      <c r="J396" s="8">
        <v>0.14693980000000001</v>
      </c>
    </row>
    <row r="397" spans="1:10" x14ac:dyDescent="0.55000000000000004">
      <c r="A397" t="s">
        <v>761</v>
      </c>
      <c r="B397" t="s">
        <v>762</v>
      </c>
      <c r="C397" s="2">
        <v>42</v>
      </c>
      <c r="D397" s="4">
        <v>12.150181585131399</v>
      </c>
      <c r="E397" s="4">
        <v>14.919011082693901</v>
      </c>
      <c r="F397" s="5">
        <v>8.3477431280185996</v>
      </c>
      <c r="G397" s="5">
        <v>5.3651358145809098</v>
      </c>
      <c r="H397">
        <v>8.1635345122989894E-2</v>
      </c>
      <c r="I397">
        <v>0.50658618123098897</v>
      </c>
      <c r="J397" s="8">
        <v>0.19275790000000001</v>
      </c>
    </row>
    <row r="398" spans="1:10" x14ac:dyDescent="0.55000000000000004">
      <c r="A398" t="s">
        <v>748</v>
      </c>
      <c r="B398" t="s">
        <v>749</v>
      </c>
      <c r="C398" s="2">
        <v>42</v>
      </c>
      <c r="D398" s="4">
        <v>13.084810937833799</v>
      </c>
      <c r="E398" s="4">
        <v>13.986572890025601</v>
      </c>
      <c r="F398" s="5">
        <v>7.30427523701628</v>
      </c>
      <c r="G398" s="5">
        <v>6.4381629774970897</v>
      </c>
      <c r="H398">
        <v>8.6850249148800306E-3</v>
      </c>
      <c r="I398">
        <v>0.507637079134865</v>
      </c>
      <c r="J398" s="8">
        <v>6.4699309999999996E-2</v>
      </c>
    </row>
    <row r="399" spans="1:10" x14ac:dyDescent="0.55000000000000004">
      <c r="A399" t="s">
        <v>763</v>
      </c>
      <c r="B399" t="s">
        <v>764</v>
      </c>
      <c r="C399" s="2">
        <v>42</v>
      </c>
      <c r="D399" s="4">
        <v>14.019440290536201</v>
      </c>
      <c r="E399" s="4">
        <v>13.054134697357201</v>
      </c>
      <c r="F399" s="5">
        <v>5.2173394550116301</v>
      </c>
      <c r="G399" s="5">
        <v>8.5842173033294493</v>
      </c>
      <c r="H399">
        <v>6.3122211964146399E-2</v>
      </c>
      <c r="I399">
        <v>0.50977961959263796</v>
      </c>
      <c r="J399" s="8">
        <v>0.16481580000000001</v>
      </c>
    </row>
    <row r="400" spans="1:10" x14ac:dyDescent="0.55000000000000004">
      <c r="A400" t="s">
        <v>757</v>
      </c>
      <c r="B400" t="s">
        <v>758</v>
      </c>
      <c r="C400" s="2">
        <v>42</v>
      </c>
      <c r="D400" s="4">
        <v>13.084810937833799</v>
      </c>
      <c r="E400" s="4">
        <v>13.054134697357201</v>
      </c>
      <c r="F400" s="5">
        <v>7.30427523701628</v>
      </c>
      <c r="G400" s="5">
        <v>7.5111901404132704</v>
      </c>
      <c r="H400">
        <v>3.41070145232526E-4</v>
      </c>
      <c r="I400">
        <v>0.56679659479009004</v>
      </c>
      <c r="J400" s="8">
        <v>5.368912E-3</v>
      </c>
    </row>
    <row r="401" spans="1:10" x14ac:dyDescent="0.55000000000000004">
      <c r="A401" t="s">
        <v>765</v>
      </c>
      <c r="B401" t="s">
        <v>58</v>
      </c>
      <c r="C401" s="2">
        <v>42</v>
      </c>
      <c r="D401" s="4">
        <v>13.084810937833799</v>
      </c>
      <c r="E401" s="4">
        <v>11.189258312020501</v>
      </c>
      <c r="F401" s="5">
        <v>7.30427523701628</v>
      </c>
      <c r="G401" s="5">
        <v>9.6572444662456292</v>
      </c>
      <c r="H401">
        <v>0.13660269138074099</v>
      </c>
      <c r="I401">
        <v>0.69875056912279998</v>
      </c>
      <c r="J401" s="8">
        <v>0.26437189999999999</v>
      </c>
    </row>
    <row r="402" spans="1:10" x14ac:dyDescent="0.55000000000000004">
      <c r="A402" t="s">
        <v>756</v>
      </c>
      <c r="B402" t="s">
        <v>380</v>
      </c>
      <c r="C402" s="2">
        <v>42</v>
      </c>
      <c r="D402" s="4">
        <v>11.215552232428999</v>
      </c>
      <c r="E402" s="4">
        <v>13.054134697357201</v>
      </c>
      <c r="F402" s="5">
        <v>7.30427523701628</v>
      </c>
      <c r="G402" s="5">
        <v>9.6572444662456292</v>
      </c>
      <c r="H402">
        <v>0.13416058140193299</v>
      </c>
      <c r="I402">
        <v>0.69887674086331297</v>
      </c>
      <c r="J402" s="8">
        <v>0.2625961</v>
      </c>
    </row>
    <row r="403" spans="1:10" x14ac:dyDescent="0.55000000000000004">
      <c r="A403" t="s">
        <v>766</v>
      </c>
      <c r="B403" t="s">
        <v>171</v>
      </c>
      <c r="C403" s="2">
        <v>42</v>
      </c>
      <c r="D403" s="4">
        <v>11.215552232428999</v>
      </c>
      <c r="E403" s="4">
        <v>12.121696504688799</v>
      </c>
      <c r="F403" s="5">
        <v>9.3912110190209308</v>
      </c>
      <c r="G403" s="5">
        <v>8.5842173033294493</v>
      </c>
      <c r="H403">
        <v>4.7587315737218201E-2</v>
      </c>
      <c r="I403">
        <v>0.77024624988294099</v>
      </c>
      <c r="J403" s="8">
        <v>0.1470726</v>
      </c>
    </row>
    <row r="404" spans="1:10" x14ac:dyDescent="0.55000000000000004">
      <c r="A404" t="s">
        <v>754</v>
      </c>
      <c r="B404" t="s">
        <v>755</v>
      </c>
      <c r="C404" s="2">
        <v>42</v>
      </c>
      <c r="D404" s="4">
        <v>11.215552232428999</v>
      </c>
      <c r="E404" s="4">
        <v>10.256820119352099</v>
      </c>
      <c r="F404" s="5">
        <v>10.434678910023299</v>
      </c>
      <c r="G404" s="5">
        <v>9.6572444662456292</v>
      </c>
      <c r="H404">
        <v>0.37970864402550902</v>
      </c>
      <c r="I404">
        <v>0.93571045840225198</v>
      </c>
      <c r="J404" s="8">
        <v>0.52027109999999999</v>
      </c>
    </row>
    <row r="405" spans="1:10" x14ac:dyDescent="0.55000000000000004">
      <c r="A405" t="s">
        <v>750</v>
      </c>
      <c r="B405" t="s">
        <v>751</v>
      </c>
      <c r="C405" s="2">
        <v>42</v>
      </c>
      <c r="D405" s="4">
        <v>9.3462935270241392</v>
      </c>
      <c r="E405" s="4">
        <v>10.256820119352099</v>
      </c>
      <c r="F405" s="5">
        <v>12.521614692027899</v>
      </c>
      <c r="G405" s="5">
        <v>9.6572444662456292</v>
      </c>
      <c r="H405">
        <v>0.48175095356589498</v>
      </c>
      <c r="I405">
        <v>1.13139471404194</v>
      </c>
      <c r="J405" s="8">
        <v>0.61920030000000004</v>
      </c>
    </row>
    <row r="406" spans="1:10" x14ac:dyDescent="0.55000000000000004">
      <c r="A406" t="s">
        <v>767</v>
      </c>
      <c r="B406" t="s">
        <v>768</v>
      </c>
      <c r="C406" s="2">
        <v>42</v>
      </c>
      <c r="D406" s="4">
        <v>10.280922879726599</v>
      </c>
      <c r="E406" s="4">
        <v>9.3243819266837207</v>
      </c>
      <c r="F406" s="5">
        <v>11.4781468010256</v>
      </c>
      <c r="G406" s="5">
        <v>10.7302716291618</v>
      </c>
      <c r="H406">
        <v>0.16525598151430701</v>
      </c>
      <c r="I406">
        <v>1.1327759833107001</v>
      </c>
      <c r="J406" s="8">
        <v>0.29896709999999999</v>
      </c>
    </row>
    <row r="407" spans="1:10" x14ac:dyDescent="0.55000000000000004">
      <c r="A407" t="s">
        <v>746</v>
      </c>
      <c r="B407" t="s">
        <v>747</v>
      </c>
      <c r="C407" s="2">
        <v>42</v>
      </c>
      <c r="D407" s="4">
        <v>9.3462935270241392</v>
      </c>
      <c r="E407" s="4">
        <v>10.256820119352099</v>
      </c>
      <c r="F407" s="5">
        <v>9.3912110190209308</v>
      </c>
      <c r="G407" s="5">
        <v>12.876325954994201</v>
      </c>
      <c r="H407">
        <v>0.53652965088993199</v>
      </c>
      <c r="I407">
        <v>1.13591837376974</v>
      </c>
      <c r="J407" s="8">
        <v>0.65224130000000002</v>
      </c>
    </row>
    <row r="408" spans="1:10" x14ac:dyDescent="0.55000000000000004">
      <c r="A408" t="s">
        <v>752</v>
      </c>
      <c r="B408" t="s">
        <v>753</v>
      </c>
      <c r="C408" s="2">
        <v>42</v>
      </c>
      <c r="D408" s="4">
        <v>10.280922879726599</v>
      </c>
      <c r="E408" s="4">
        <v>7.45950554134697</v>
      </c>
      <c r="F408" s="5">
        <v>10.434678910023299</v>
      </c>
      <c r="G408" s="5">
        <v>13.9493531179104</v>
      </c>
      <c r="H408">
        <v>0.27839811730958303</v>
      </c>
      <c r="I408">
        <v>1.37448946830214</v>
      </c>
      <c r="J408" s="8">
        <v>0.41941139999999999</v>
      </c>
    </row>
    <row r="409" spans="1:10" x14ac:dyDescent="0.55000000000000004">
      <c r="A409" t="s">
        <v>771</v>
      </c>
      <c r="B409" t="s">
        <v>772</v>
      </c>
      <c r="C409" s="2">
        <v>42</v>
      </c>
      <c r="D409" s="4">
        <v>7.4770348216193101</v>
      </c>
      <c r="E409" s="4">
        <v>9.3243819266837207</v>
      </c>
      <c r="F409" s="5">
        <v>10.434678910023299</v>
      </c>
      <c r="G409" s="5">
        <v>15.0223802808265</v>
      </c>
      <c r="H409">
        <v>0.22219693735586299</v>
      </c>
      <c r="I409">
        <v>1.5151733673543299</v>
      </c>
      <c r="J409" s="8">
        <v>0.36032999999999998</v>
      </c>
    </row>
    <row r="410" spans="1:10" x14ac:dyDescent="0.55000000000000004">
      <c r="A410" t="s">
        <v>773</v>
      </c>
      <c r="B410" t="s">
        <v>774</v>
      </c>
      <c r="C410" s="2">
        <v>41.5</v>
      </c>
      <c r="D410" s="4">
        <v>19.627216406750701</v>
      </c>
      <c r="E410" s="4">
        <v>17.716325660699098</v>
      </c>
      <c r="F410" s="5">
        <v>0.52173394550116303</v>
      </c>
      <c r="G410" s="5">
        <v>1.0730271629161801</v>
      </c>
      <c r="H410">
        <v>3.0807780396334299E-3</v>
      </c>
      <c r="I410">
        <v>4.2705137759479102E-2</v>
      </c>
      <c r="J410" s="8">
        <v>2.9097419999999999E-2</v>
      </c>
    </row>
    <row r="411" spans="1:10" x14ac:dyDescent="0.55000000000000004">
      <c r="A411" t="s">
        <v>790</v>
      </c>
      <c r="B411" t="s">
        <v>647</v>
      </c>
      <c r="C411" s="2">
        <v>41</v>
      </c>
      <c r="D411" s="4">
        <v>16.8233283486435</v>
      </c>
      <c r="E411" s="4">
        <v>13.054134697357201</v>
      </c>
      <c r="F411" s="5">
        <v>4.1738715640092998</v>
      </c>
      <c r="G411" s="5">
        <v>5.3651358145809098</v>
      </c>
      <c r="H411">
        <v>3.5761418105387098E-2</v>
      </c>
      <c r="I411">
        <v>0.31927099579718399</v>
      </c>
      <c r="J411" s="8">
        <v>0.131301</v>
      </c>
    </row>
    <row r="412" spans="1:10" x14ac:dyDescent="0.55000000000000004">
      <c r="A412" t="s">
        <v>784</v>
      </c>
      <c r="B412" t="s">
        <v>205</v>
      </c>
      <c r="C412" s="2">
        <v>41</v>
      </c>
      <c r="D412" s="4">
        <v>14.019440290536201</v>
      </c>
      <c r="E412" s="4">
        <v>15.851449275362301</v>
      </c>
      <c r="F412" s="5">
        <v>4.1738715640092998</v>
      </c>
      <c r="G412" s="5">
        <v>5.3651358145809098</v>
      </c>
      <c r="H412">
        <v>1.1355461814126701E-2</v>
      </c>
      <c r="I412">
        <v>0.31934125555739101</v>
      </c>
      <c r="J412" s="8">
        <v>7.6240769999999999E-2</v>
      </c>
    </row>
    <row r="413" spans="1:10" x14ac:dyDescent="0.55000000000000004">
      <c r="A413" t="s">
        <v>782</v>
      </c>
      <c r="B413" t="s">
        <v>171</v>
      </c>
      <c r="C413" s="2">
        <v>41</v>
      </c>
      <c r="D413" s="4">
        <v>13.084810937833799</v>
      </c>
      <c r="E413" s="4">
        <v>12.121696504688799</v>
      </c>
      <c r="F413" s="5">
        <v>7.30427523701628</v>
      </c>
      <c r="G413" s="5">
        <v>7.5111901404132704</v>
      </c>
      <c r="H413">
        <v>8.8680254759604792E-3</v>
      </c>
      <c r="I413">
        <v>0.58776351349795897</v>
      </c>
      <c r="J413" s="8">
        <v>6.5294409999999997E-2</v>
      </c>
    </row>
    <row r="414" spans="1:10" x14ac:dyDescent="0.55000000000000004">
      <c r="A414" t="s">
        <v>778</v>
      </c>
      <c r="B414" t="s">
        <v>779</v>
      </c>
      <c r="C414" s="2">
        <v>41</v>
      </c>
      <c r="D414" s="4">
        <v>12.150181585131399</v>
      </c>
      <c r="E414" s="4">
        <v>10.256820119352099</v>
      </c>
      <c r="F414" s="5">
        <v>9.3912110190209308</v>
      </c>
      <c r="G414" s="5">
        <v>8.5842173033294493</v>
      </c>
      <c r="H414">
        <v>0.164165794251871</v>
      </c>
      <c r="I414">
        <v>0.80222372271938702</v>
      </c>
      <c r="J414" s="8">
        <v>0.29758449999999997</v>
      </c>
    </row>
    <row r="415" spans="1:10" x14ac:dyDescent="0.55000000000000004">
      <c r="A415" t="s">
        <v>776</v>
      </c>
      <c r="B415" t="s">
        <v>777</v>
      </c>
      <c r="C415" s="2">
        <v>41</v>
      </c>
      <c r="D415" s="4">
        <v>10.280922879726599</v>
      </c>
      <c r="E415" s="4">
        <v>12.121696504688799</v>
      </c>
      <c r="F415" s="5">
        <v>9.3912110190209308</v>
      </c>
      <c r="G415" s="5">
        <v>8.5842173033294493</v>
      </c>
      <c r="H415">
        <v>0.15850802198015701</v>
      </c>
      <c r="I415">
        <v>0.80238065084724697</v>
      </c>
      <c r="J415" s="8">
        <v>0.29140949999999999</v>
      </c>
    </row>
    <row r="416" spans="1:10" x14ac:dyDescent="0.55000000000000004">
      <c r="A416" t="s">
        <v>775</v>
      </c>
      <c r="B416" t="s">
        <v>171</v>
      </c>
      <c r="C416" s="2">
        <v>41</v>
      </c>
      <c r="D416" s="4">
        <v>12.150181585131399</v>
      </c>
      <c r="E416" s="4">
        <v>10.256820119352099</v>
      </c>
      <c r="F416" s="5">
        <v>8.3477431280185996</v>
      </c>
      <c r="G416" s="5">
        <v>9.6572444662456292</v>
      </c>
      <c r="H416">
        <v>0.19599694089035299</v>
      </c>
      <c r="I416">
        <v>0.80354292072292599</v>
      </c>
      <c r="J416" s="8">
        <v>0.33549669999999998</v>
      </c>
    </row>
    <row r="417" spans="1:10" x14ac:dyDescent="0.55000000000000004">
      <c r="A417" t="s">
        <v>787</v>
      </c>
      <c r="B417" t="s">
        <v>171</v>
      </c>
      <c r="C417" s="2">
        <v>41</v>
      </c>
      <c r="D417" s="4">
        <v>10.280922879726599</v>
      </c>
      <c r="E417" s="4">
        <v>12.121696504688799</v>
      </c>
      <c r="F417" s="5">
        <v>8.3477431280185996</v>
      </c>
      <c r="G417" s="5">
        <v>9.6572444662456292</v>
      </c>
      <c r="H417">
        <v>0.19095606952765601</v>
      </c>
      <c r="I417">
        <v>0.80370010690756899</v>
      </c>
      <c r="J417" s="8">
        <v>0.3291559</v>
      </c>
    </row>
    <row r="418" spans="1:10" x14ac:dyDescent="0.55000000000000004">
      <c r="A418" t="s">
        <v>793</v>
      </c>
      <c r="B418" t="s">
        <v>794</v>
      </c>
      <c r="C418" s="2">
        <v>41</v>
      </c>
      <c r="D418" s="4">
        <v>9.3462935270241392</v>
      </c>
      <c r="E418" s="4">
        <v>10.256820119352099</v>
      </c>
      <c r="F418" s="5">
        <v>11.4781468010256</v>
      </c>
      <c r="G418" s="5">
        <v>9.6572444662456292</v>
      </c>
      <c r="H418">
        <v>0.53019192699081696</v>
      </c>
      <c r="I418">
        <v>1.0781650123820099</v>
      </c>
      <c r="J418" s="8">
        <v>0.65224130000000002</v>
      </c>
    </row>
    <row r="419" spans="1:10" x14ac:dyDescent="0.55000000000000004">
      <c r="A419" t="s">
        <v>788</v>
      </c>
      <c r="B419" t="s">
        <v>789</v>
      </c>
      <c r="C419" s="2">
        <v>41</v>
      </c>
      <c r="D419" s="4">
        <v>8.4116641743217304</v>
      </c>
      <c r="E419" s="4">
        <v>11.189258312020501</v>
      </c>
      <c r="F419" s="5">
        <v>10.434678910023299</v>
      </c>
      <c r="G419" s="5">
        <v>10.7302716291618</v>
      </c>
      <c r="H419">
        <v>0.63187611343394301</v>
      </c>
      <c r="I419">
        <v>1.0797935940990899</v>
      </c>
      <c r="J419" s="8">
        <v>0.72902639999999996</v>
      </c>
    </row>
    <row r="420" spans="1:10" x14ac:dyDescent="0.55000000000000004">
      <c r="A420" t="s">
        <v>785</v>
      </c>
      <c r="B420" t="s">
        <v>786</v>
      </c>
      <c r="C420" s="2">
        <v>41</v>
      </c>
      <c r="D420" s="4">
        <v>11.215552232428999</v>
      </c>
      <c r="E420" s="4">
        <v>8.3919437340153493</v>
      </c>
      <c r="F420" s="5">
        <v>8.3477431280185996</v>
      </c>
      <c r="G420" s="5">
        <v>12.876325954994201</v>
      </c>
      <c r="H420">
        <v>0.79055815248460204</v>
      </c>
      <c r="I420">
        <v>1.0824466887222599</v>
      </c>
      <c r="J420" s="8">
        <v>0.85722039999999999</v>
      </c>
    </row>
    <row r="421" spans="1:10" x14ac:dyDescent="0.55000000000000004">
      <c r="A421" t="s">
        <v>783</v>
      </c>
      <c r="B421" t="s">
        <v>189</v>
      </c>
      <c r="C421" s="2">
        <v>41</v>
      </c>
      <c r="D421" s="4">
        <v>9.3462935270241392</v>
      </c>
      <c r="E421" s="4">
        <v>8.3919437340153493</v>
      </c>
      <c r="F421" s="5">
        <v>12.521614692027899</v>
      </c>
      <c r="G421" s="5">
        <v>10.7302716291618</v>
      </c>
      <c r="H421">
        <v>0.11300295215098299</v>
      </c>
      <c r="I421">
        <v>1.3108341025666901</v>
      </c>
      <c r="J421" s="8">
        <v>0.23501530000000001</v>
      </c>
    </row>
    <row r="422" spans="1:10" x14ac:dyDescent="0.55000000000000004">
      <c r="A422" t="s">
        <v>780</v>
      </c>
      <c r="B422" t="s">
        <v>781</v>
      </c>
      <c r="C422" s="2">
        <v>41</v>
      </c>
      <c r="D422" s="4">
        <v>7.4770348216193101</v>
      </c>
      <c r="E422" s="4">
        <v>5.5946291560102299</v>
      </c>
      <c r="F422" s="5">
        <v>15.6520183650349</v>
      </c>
      <c r="G422" s="5">
        <v>12.876325954994201</v>
      </c>
      <c r="H422">
        <v>4.3996589999314099E-2</v>
      </c>
      <c r="I422">
        <v>2.18245698243557</v>
      </c>
      <c r="J422" s="8">
        <v>0.14363129999999999</v>
      </c>
    </row>
    <row r="423" spans="1:10" x14ac:dyDescent="0.55000000000000004">
      <c r="A423" t="s">
        <v>795</v>
      </c>
      <c r="B423" t="s">
        <v>171</v>
      </c>
      <c r="C423" s="2">
        <v>41</v>
      </c>
      <c r="D423" s="4">
        <v>4.6731467635120696</v>
      </c>
      <c r="E423" s="4">
        <v>6.5270673486786004</v>
      </c>
      <c r="F423" s="5">
        <v>15.6520183650349</v>
      </c>
      <c r="G423" s="5">
        <v>15.0223802808265</v>
      </c>
      <c r="H423">
        <v>9.9574552768909794E-3</v>
      </c>
      <c r="I423">
        <v>2.7387332365793302</v>
      </c>
      <c r="J423" s="8">
        <v>7.011175E-2</v>
      </c>
    </row>
    <row r="424" spans="1:10" x14ac:dyDescent="0.55000000000000004">
      <c r="A424" t="s">
        <v>791</v>
      </c>
      <c r="B424" t="s">
        <v>792</v>
      </c>
      <c r="C424" s="2">
        <v>41</v>
      </c>
      <c r="D424" s="4">
        <v>5.6077761162144801</v>
      </c>
      <c r="E424" s="4">
        <v>4.6621909633418603</v>
      </c>
      <c r="F424" s="5">
        <v>18.782422038041901</v>
      </c>
      <c r="G424" s="5">
        <v>12.876325954994201</v>
      </c>
      <c r="H424">
        <v>7.0081264258726197E-2</v>
      </c>
      <c r="I424">
        <v>3.0826533082132999</v>
      </c>
      <c r="J424" s="8">
        <v>0.1763294</v>
      </c>
    </row>
    <row r="425" spans="1:10" x14ac:dyDescent="0.55000000000000004">
      <c r="A425" t="s">
        <v>818</v>
      </c>
      <c r="B425" t="s">
        <v>819</v>
      </c>
      <c r="C425" s="2">
        <v>40</v>
      </c>
      <c r="D425" s="4">
        <v>14.019440290536201</v>
      </c>
      <c r="E425" s="4">
        <v>13.054134697357201</v>
      </c>
      <c r="F425" s="5">
        <v>7.30427523701628</v>
      </c>
      <c r="G425" s="5">
        <v>4.2921086516647202</v>
      </c>
      <c r="H425">
        <v>3.9319866863259903E-2</v>
      </c>
      <c r="I425">
        <v>0.42832850459780802</v>
      </c>
      <c r="J425" s="8">
        <v>0.13828589999999999</v>
      </c>
    </row>
    <row r="426" spans="1:10" x14ac:dyDescent="0.55000000000000004">
      <c r="A426" t="s">
        <v>824</v>
      </c>
      <c r="B426" t="s">
        <v>825</v>
      </c>
      <c r="C426" s="2">
        <v>40</v>
      </c>
      <c r="D426" s="4">
        <v>13.084810937833799</v>
      </c>
      <c r="E426" s="4">
        <v>12.121696504688799</v>
      </c>
      <c r="F426" s="5">
        <v>7.30427523701628</v>
      </c>
      <c r="G426" s="5">
        <v>6.4381629774970897</v>
      </c>
      <c r="H426">
        <v>1.25264102105411E-2</v>
      </c>
      <c r="I426">
        <v>0.54519406331280496</v>
      </c>
      <c r="J426" s="8">
        <v>8.1633869999999997E-2</v>
      </c>
    </row>
    <row r="427" spans="1:10" x14ac:dyDescent="0.55000000000000004">
      <c r="A427" t="s">
        <v>834</v>
      </c>
      <c r="B427" t="s">
        <v>835</v>
      </c>
      <c r="C427" s="2">
        <v>40</v>
      </c>
      <c r="D427" s="4">
        <v>11.215552232428999</v>
      </c>
      <c r="E427" s="4">
        <v>12.121696504688799</v>
      </c>
      <c r="F427" s="5">
        <v>10.434678910023299</v>
      </c>
      <c r="G427" s="5">
        <v>5.3651358145809098</v>
      </c>
      <c r="H427">
        <v>0.28086182721928799</v>
      </c>
      <c r="I427">
        <v>0.67702131054868597</v>
      </c>
      <c r="J427" s="8">
        <v>0.4215236</v>
      </c>
    </row>
    <row r="428" spans="1:10" x14ac:dyDescent="0.55000000000000004">
      <c r="A428" t="s">
        <v>798</v>
      </c>
      <c r="B428" t="s">
        <v>799</v>
      </c>
      <c r="C428" s="2">
        <v>40</v>
      </c>
      <c r="D428" s="4">
        <v>13.084810937833799</v>
      </c>
      <c r="E428" s="4">
        <v>9.3243819266837207</v>
      </c>
      <c r="F428" s="5">
        <v>8.3477431280185996</v>
      </c>
      <c r="G428" s="5">
        <v>8.5842173033294493</v>
      </c>
      <c r="H428">
        <v>0.28323190564635897</v>
      </c>
      <c r="I428">
        <v>0.75558100346210799</v>
      </c>
      <c r="J428" s="8">
        <v>0.4236877</v>
      </c>
    </row>
    <row r="429" spans="1:10" x14ac:dyDescent="0.55000000000000004">
      <c r="A429" t="s">
        <v>810</v>
      </c>
      <c r="B429" t="s">
        <v>811</v>
      </c>
      <c r="C429" s="2">
        <v>40</v>
      </c>
      <c r="D429" s="4">
        <v>11.215552232428999</v>
      </c>
      <c r="E429" s="4">
        <v>11.189258312020501</v>
      </c>
      <c r="F429" s="5">
        <v>8.3477431280185996</v>
      </c>
      <c r="G429" s="5">
        <v>8.5842173033294493</v>
      </c>
      <c r="H429">
        <v>1.8847237025117699E-3</v>
      </c>
      <c r="I429">
        <v>0.75572879305345297</v>
      </c>
      <c r="J429" s="8">
        <v>1.9048929999999999E-2</v>
      </c>
    </row>
    <row r="430" spans="1:10" x14ac:dyDescent="0.55000000000000004">
      <c r="A430" t="s">
        <v>806</v>
      </c>
      <c r="B430" t="s">
        <v>807</v>
      </c>
      <c r="C430" s="2">
        <v>40</v>
      </c>
      <c r="D430" s="4">
        <v>10.280922879726599</v>
      </c>
      <c r="E430" s="4">
        <v>11.189258312020501</v>
      </c>
      <c r="F430" s="5">
        <v>10.434678910023299</v>
      </c>
      <c r="G430" s="5">
        <v>7.5111901404132704</v>
      </c>
      <c r="H430">
        <v>0.36868760843889098</v>
      </c>
      <c r="I430">
        <v>0.83585084309091895</v>
      </c>
      <c r="J430" s="8">
        <v>0.50954860000000002</v>
      </c>
    </row>
    <row r="431" spans="1:10" x14ac:dyDescent="0.55000000000000004">
      <c r="A431" t="s">
        <v>814</v>
      </c>
      <c r="B431" t="s">
        <v>815</v>
      </c>
      <c r="C431" s="2">
        <v>40</v>
      </c>
      <c r="D431" s="4">
        <v>10.280922879726599</v>
      </c>
      <c r="E431" s="4">
        <v>10.256820119352099</v>
      </c>
      <c r="F431" s="5">
        <v>10.434678910023299</v>
      </c>
      <c r="G431" s="5">
        <v>8.5842173033294493</v>
      </c>
      <c r="H431">
        <v>0.498062273935514</v>
      </c>
      <c r="I431">
        <v>0.92604607108998904</v>
      </c>
      <c r="J431" s="8">
        <v>0.63339040000000002</v>
      </c>
    </row>
    <row r="432" spans="1:10" x14ac:dyDescent="0.55000000000000004">
      <c r="A432" t="s">
        <v>820</v>
      </c>
      <c r="B432" t="s">
        <v>821</v>
      </c>
      <c r="C432" s="2">
        <v>40</v>
      </c>
      <c r="D432" s="4">
        <v>10.280922879726599</v>
      </c>
      <c r="E432" s="4">
        <v>10.256820119352099</v>
      </c>
      <c r="F432" s="5">
        <v>10.434678910023299</v>
      </c>
      <c r="G432" s="5">
        <v>8.5842173033294493</v>
      </c>
      <c r="H432">
        <v>0.498062273935514</v>
      </c>
      <c r="I432">
        <v>0.92604607108998904</v>
      </c>
      <c r="J432" s="8">
        <v>0.63339040000000002</v>
      </c>
    </row>
    <row r="433" spans="1:10" x14ac:dyDescent="0.55000000000000004">
      <c r="A433" t="s">
        <v>812</v>
      </c>
      <c r="B433" t="s">
        <v>813</v>
      </c>
      <c r="C433" s="2">
        <v>40</v>
      </c>
      <c r="D433" s="4">
        <v>11.215552232428999</v>
      </c>
      <c r="E433" s="4">
        <v>8.3919437340153493</v>
      </c>
      <c r="F433" s="5">
        <v>9.3912110190209308</v>
      </c>
      <c r="G433" s="5">
        <v>10.7302716291618</v>
      </c>
      <c r="H433">
        <v>0.88447806035505505</v>
      </c>
      <c r="I433">
        <v>1.02621378490237</v>
      </c>
      <c r="J433" s="8">
        <v>0.90665620000000002</v>
      </c>
    </row>
    <row r="434" spans="1:10" x14ac:dyDescent="0.55000000000000004">
      <c r="A434" t="s">
        <v>808</v>
      </c>
      <c r="B434" t="s">
        <v>809</v>
      </c>
      <c r="C434" s="2">
        <v>40</v>
      </c>
      <c r="D434" s="4">
        <v>10.280922879726599</v>
      </c>
      <c r="E434" s="4">
        <v>8.3919437340153493</v>
      </c>
      <c r="F434" s="5">
        <v>11.4781468010256</v>
      </c>
      <c r="G434" s="5">
        <v>9.6572444662456292</v>
      </c>
      <c r="H434">
        <v>0.44703376375514298</v>
      </c>
      <c r="I434">
        <v>1.13187716189849</v>
      </c>
      <c r="J434" s="8">
        <v>0.58473039999999998</v>
      </c>
    </row>
    <row r="435" spans="1:10" x14ac:dyDescent="0.55000000000000004">
      <c r="A435" t="s">
        <v>830</v>
      </c>
      <c r="B435" t="s">
        <v>831</v>
      </c>
      <c r="C435" s="2">
        <v>40</v>
      </c>
      <c r="D435" s="4">
        <v>8.4116641743217304</v>
      </c>
      <c r="E435" s="4">
        <v>10.256820119352099</v>
      </c>
      <c r="F435" s="5">
        <v>10.434678910023299</v>
      </c>
      <c r="G435" s="5">
        <v>10.7302716291618</v>
      </c>
      <c r="H435">
        <v>0.31329400232976401</v>
      </c>
      <c r="I435">
        <v>1.13372624184371</v>
      </c>
      <c r="J435" s="8">
        <v>0.45523200000000003</v>
      </c>
    </row>
    <row r="436" spans="1:10" x14ac:dyDescent="0.55000000000000004">
      <c r="A436" t="s">
        <v>796</v>
      </c>
      <c r="B436" t="s">
        <v>797</v>
      </c>
      <c r="C436" s="2">
        <v>40</v>
      </c>
      <c r="D436" s="4">
        <v>7.4770348216193101</v>
      </c>
      <c r="E436" s="4">
        <v>11.189258312020501</v>
      </c>
      <c r="F436" s="5">
        <v>8.3477431280185996</v>
      </c>
      <c r="G436" s="5">
        <v>12.876325954994201</v>
      </c>
      <c r="H436">
        <v>0.70488858186453096</v>
      </c>
      <c r="I436">
        <v>1.1370264535685199</v>
      </c>
      <c r="J436" s="8">
        <v>0.78204580000000001</v>
      </c>
    </row>
    <row r="437" spans="1:10" x14ac:dyDescent="0.55000000000000004">
      <c r="A437" t="s">
        <v>801</v>
      </c>
      <c r="B437" t="s">
        <v>802</v>
      </c>
      <c r="C437" s="2">
        <v>40</v>
      </c>
      <c r="D437" s="4">
        <v>10.280922879726599</v>
      </c>
      <c r="E437" s="4">
        <v>7.45950554134697</v>
      </c>
      <c r="F437" s="5">
        <v>10.434678910023299</v>
      </c>
      <c r="G437" s="5">
        <v>11.803298792077999</v>
      </c>
      <c r="H437">
        <v>0.28793966446279001</v>
      </c>
      <c r="I437">
        <v>1.25351976706973</v>
      </c>
      <c r="J437" s="8">
        <v>0.42908960000000002</v>
      </c>
    </row>
    <row r="438" spans="1:10" x14ac:dyDescent="0.55000000000000004">
      <c r="A438" t="s">
        <v>804</v>
      </c>
      <c r="B438" t="s">
        <v>805</v>
      </c>
      <c r="C438" s="2">
        <v>40</v>
      </c>
      <c r="D438" s="4">
        <v>8.4116641743217304</v>
      </c>
      <c r="E438" s="4">
        <v>9.3243819266837207</v>
      </c>
      <c r="F438" s="5">
        <v>10.434678910023299</v>
      </c>
      <c r="G438" s="5">
        <v>11.803298792077999</v>
      </c>
      <c r="H438">
        <v>0.111610099819807</v>
      </c>
      <c r="I438">
        <v>1.2538294936457499</v>
      </c>
      <c r="J438" s="8">
        <v>0.23501530000000001</v>
      </c>
    </row>
    <row r="439" spans="1:10" x14ac:dyDescent="0.55000000000000004">
      <c r="A439" t="s">
        <v>832</v>
      </c>
      <c r="B439" t="s">
        <v>833</v>
      </c>
      <c r="C439" s="2">
        <v>40</v>
      </c>
      <c r="D439" s="4">
        <v>8.4116641743217304</v>
      </c>
      <c r="E439" s="4">
        <v>7.45950554134697</v>
      </c>
      <c r="F439" s="5">
        <v>13.5650825830302</v>
      </c>
      <c r="G439" s="5">
        <v>10.7302716291618</v>
      </c>
      <c r="H439">
        <v>0.106296865386747</v>
      </c>
      <c r="I439">
        <v>1.5307853578181201</v>
      </c>
      <c r="J439" s="8">
        <v>0.22781460000000001</v>
      </c>
    </row>
    <row r="440" spans="1:10" x14ac:dyDescent="0.55000000000000004">
      <c r="A440" t="s">
        <v>800</v>
      </c>
      <c r="B440" t="s">
        <v>363</v>
      </c>
      <c r="C440" s="2">
        <v>40</v>
      </c>
      <c r="D440" s="4">
        <v>7.4770348216193101</v>
      </c>
      <c r="E440" s="4">
        <v>7.45950554134697</v>
      </c>
      <c r="F440" s="5">
        <v>12.521614692027899</v>
      </c>
      <c r="G440" s="5">
        <v>12.876325954994201</v>
      </c>
      <c r="H440">
        <v>1.1504815970314001E-3</v>
      </c>
      <c r="I440">
        <v>1.70038978437027</v>
      </c>
      <c r="J440" s="8">
        <v>1.296778E-2</v>
      </c>
    </row>
    <row r="441" spans="1:10" x14ac:dyDescent="0.55000000000000004">
      <c r="A441" t="s">
        <v>822</v>
      </c>
      <c r="B441" t="s">
        <v>823</v>
      </c>
      <c r="C441" s="2">
        <v>40</v>
      </c>
      <c r="D441" s="4">
        <v>6.5424054689168996</v>
      </c>
      <c r="E441" s="4">
        <v>5.5946291560102299</v>
      </c>
      <c r="F441" s="5">
        <v>15.6520183650349</v>
      </c>
      <c r="G441" s="5">
        <v>12.876325954994201</v>
      </c>
      <c r="H441">
        <v>3.0559037150319501E-2</v>
      </c>
      <c r="I441">
        <v>2.3505201395271098</v>
      </c>
      <c r="J441" s="8">
        <v>0.11766890000000001</v>
      </c>
    </row>
    <row r="442" spans="1:10" x14ac:dyDescent="0.55000000000000004">
      <c r="A442" t="s">
        <v>826</v>
      </c>
      <c r="B442" t="s">
        <v>827</v>
      </c>
      <c r="C442" s="2">
        <v>40</v>
      </c>
      <c r="D442" s="4">
        <v>4.6731467635120696</v>
      </c>
      <c r="E442" s="4">
        <v>6.5270673486786004</v>
      </c>
      <c r="F442" s="5">
        <v>15.6520183650349</v>
      </c>
      <c r="G442" s="5">
        <v>13.9493531179104</v>
      </c>
      <c r="H442">
        <v>1.8203095935385501E-2</v>
      </c>
      <c r="I442">
        <v>2.64292907139393</v>
      </c>
      <c r="J442" s="8">
        <v>9.3542739999999999E-2</v>
      </c>
    </row>
    <row r="443" spans="1:10" x14ac:dyDescent="0.55000000000000004">
      <c r="A443" t="s">
        <v>803</v>
      </c>
      <c r="B443" t="s">
        <v>213</v>
      </c>
      <c r="C443" s="2">
        <v>40</v>
      </c>
      <c r="D443" s="4">
        <v>6.5424054689168996</v>
      </c>
      <c r="E443" s="4">
        <v>4.6621909633418603</v>
      </c>
      <c r="F443" s="5">
        <v>14.608550474032601</v>
      </c>
      <c r="G443" s="5">
        <v>15.0223802808265</v>
      </c>
      <c r="H443">
        <v>1.0740892698122499E-2</v>
      </c>
      <c r="I443">
        <v>2.6445335121173801</v>
      </c>
      <c r="J443" s="8">
        <v>7.3917849999999993E-2</v>
      </c>
    </row>
    <row r="444" spans="1:10" x14ac:dyDescent="0.55000000000000004">
      <c r="A444" t="s">
        <v>816</v>
      </c>
      <c r="B444" t="s">
        <v>817</v>
      </c>
      <c r="C444" s="2">
        <v>40</v>
      </c>
      <c r="D444" s="4">
        <v>4.6731467635120696</v>
      </c>
      <c r="E444" s="4">
        <v>5.5946291560102299</v>
      </c>
      <c r="F444" s="5">
        <v>12.521614692027899</v>
      </c>
      <c r="G444" s="5">
        <v>18.2414617695751</v>
      </c>
      <c r="H444">
        <v>7.1449354016050598E-2</v>
      </c>
      <c r="I444">
        <v>2.9960798426767998</v>
      </c>
      <c r="J444" s="8">
        <v>0.1777473</v>
      </c>
    </row>
    <row r="445" spans="1:10" x14ac:dyDescent="0.55000000000000004">
      <c r="A445" t="s">
        <v>828</v>
      </c>
      <c r="B445" t="s">
        <v>829</v>
      </c>
      <c r="C445" s="2">
        <v>40</v>
      </c>
      <c r="D445" s="4">
        <v>4.6731467635120696</v>
      </c>
      <c r="E445" s="4">
        <v>3.7297527706734899</v>
      </c>
      <c r="F445" s="5">
        <v>16.695486256037199</v>
      </c>
      <c r="G445" s="5">
        <v>16.095407443742701</v>
      </c>
      <c r="H445">
        <v>2.0951805226889801E-3</v>
      </c>
      <c r="I445">
        <v>3.90233080454867</v>
      </c>
      <c r="J445" s="8">
        <v>2.098672E-2</v>
      </c>
    </row>
    <row r="446" spans="1:10" x14ac:dyDescent="0.55000000000000004">
      <c r="A446" t="s">
        <v>848</v>
      </c>
      <c r="B446" t="s">
        <v>849</v>
      </c>
      <c r="C446" s="2">
        <v>39</v>
      </c>
      <c r="D446" s="4">
        <v>16.8233283486435</v>
      </c>
      <c r="E446" s="4">
        <v>15.851449275362301</v>
      </c>
      <c r="F446" s="5">
        <v>2.0869357820046499</v>
      </c>
      <c r="G446" s="5">
        <v>2.1460543258323601</v>
      </c>
      <c r="H446">
        <v>1.16990889026706E-3</v>
      </c>
      <c r="I446">
        <v>0.12954916347241099</v>
      </c>
      <c r="J446" s="8">
        <v>1.3132710000000001E-2</v>
      </c>
    </row>
    <row r="447" spans="1:10" x14ac:dyDescent="0.55000000000000004">
      <c r="A447" t="s">
        <v>850</v>
      </c>
      <c r="B447" t="s">
        <v>851</v>
      </c>
      <c r="C447" s="2">
        <v>39</v>
      </c>
      <c r="D447" s="4">
        <v>14.954069643238601</v>
      </c>
      <c r="E447" s="4">
        <v>13.054134697357201</v>
      </c>
      <c r="F447" s="5">
        <v>3.1304036730069802</v>
      </c>
      <c r="G447" s="5">
        <v>6.4381629774970897</v>
      </c>
      <c r="H447">
        <v>4.0229825919455203E-2</v>
      </c>
      <c r="I447">
        <v>0.34163442019148399</v>
      </c>
      <c r="J447" s="8">
        <v>0.13965720000000001</v>
      </c>
    </row>
    <row r="448" spans="1:10" x14ac:dyDescent="0.55000000000000004">
      <c r="A448" t="s">
        <v>855</v>
      </c>
      <c r="B448" t="s">
        <v>856</v>
      </c>
      <c r="C448" s="2">
        <v>39</v>
      </c>
      <c r="D448" s="4">
        <v>13.084810937833799</v>
      </c>
      <c r="E448" s="4">
        <v>14.919011082693901</v>
      </c>
      <c r="F448" s="5">
        <v>3.1304036730069802</v>
      </c>
      <c r="G448" s="5">
        <v>6.4381629774970897</v>
      </c>
      <c r="H448">
        <v>3.9608672230359701E-2</v>
      </c>
      <c r="I448">
        <v>0.34168788258581201</v>
      </c>
      <c r="J448" s="8">
        <v>0.13828589999999999</v>
      </c>
    </row>
    <row r="449" spans="1:10" x14ac:dyDescent="0.55000000000000004">
      <c r="A449" t="s">
        <v>838</v>
      </c>
      <c r="B449" t="s">
        <v>839</v>
      </c>
      <c r="C449" s="2">
        <v>39</v>
      </c>
      <c r="D449" s="4">
        <v>13.084810937833799</v>
      </c>
      <c r="E449" s="4">
        <v>13.986572890025601</v>
      </c>
      <c r="F449" s="5">
        <v>6.2608073460139497</v>
      </c>
      <c r="G449" s="5">
        <v>4.2921086516647202</v>
      </c>
      <c r="H449">
        <v>1.6753822276990901E-2</v>
      </c>
      <c r="I449">
        <v>0.38981812177693698</v>
      </c>
      <c r="J449" s="8">
        <v>8.8588260000000002E-2</v>
      </c>
    </row>
    <row r="450" spans="1:10" x14ac:dyDescent="0.55000000000000004">
      <c r="A450" t="s">
        <v>836</v>
      </c>
      <c r="B450" t="s">
        <v>837</v>
      </c>
      <c r="C450" s="2">
        <v>39</v>
      </c>
      <c r="D450" s="4">
        <v>12.150181585131399</v>
      </c>
      <c r="E450" s="4">
        <v>13.054134697357201</v>
      </c>
      <c r="F450" s="5">
        <v>8.3477431280185996</v>
      </c>
      <c r="G450" s="5">
        <v>4.2921086516647202</v>
      </c>
      <c r="H450">
        <v>9.4172411463209205E-2</v>
      </c>
      <c r="I450">
        <v>0.50149552314835899</v>
      </c>
      <c r="J450" s="8">
        <v>0.21107880000000001</v>
      </c>
    </row>
    <row r="451" spans="1:10" x14ac:dyDescent="0.55000000000000004">
      <c r="A451" t="s">
        <v>845</v>
      </c>
      <c r="B451" t="s">
        <v>846</v>
      </c>
      <c r="C451" s="2">
        <v>39</v>
      </c>
      <c r="D451" s="4">
        <v>10.280922879726599</v>
      </c>
      <c r="E451" s="4">
        <v>9.3243819266837207</v>
      </c>
      <c r="F451" s="5">
        <v>8.3477431280185996</v>
      </c>
      <c r="G451" s="5">
        <v>10.7302716291618</v>
      </c>
      <c r="H451">
        <v>0.85628133637299997</v>
      </c>
      <c r="I451">
        <v>0.97310472576496498</v>
      </c>
      <c r="J451" s="8">
        <v>0.88892490000000002</v>
      </c>
    </row>
    <row r="452" spans="1:10" x14ac:dyDescent="0.55000000000000004">
      <c r="A452" t="s">
        <v>840</v>
      </c>
      <c r="B452" t="s">
        <v>647</v>
      </c>
      <c r="C452" s="2">
        <v>39</v>
      </c>
      <c r="D452" s="4">
        <v>10.280922879726599</v>
      </c>
      <c r="E452" s="4">
        <v>8.3919437340153493</v>
      </c>
      <c r="F452" s="5">
        <v>11.4781468010256</v>
      </c>
      <c r="G452" s="5">
        <v>8.5842173033294493</v>
      </c>
      <c r="H452">
        <v>0.72653220109448502</v>
      </c>
      <c r="I452">
        <v>1.0744126501493101</v>
      </c>
      <c r="J452" s="8">
        <v>0.80079339999999999</v>
      </c>
    </row>
    <row r="453" spans="1:10" x14ac:dyDescent="0.55000000000000004">
      <c r="A453" t="s">
        <v>852</v>
      </c>
      <c r="B453" t="s">
        <v>171</v>
      </c>
      <c r="C453" s="2">
        <v>39</v>
      </c>
      <c r="D453" s="4">
        <v>9.3462935270241392</v>
      </c>
      <c r="E453" s="4">
        <v>8.3919437340153493</v>
      </c>
      <c r="F453" s="5">
        <v>9.3912110190209308</v>
      </c>
      <c r="G453" s="5">
        <v>11.803298792077999</v>
      </c>
      <c r="H453">
        <v>0.31426027688043201</v>
      </c>
      <c r="I453">
        <v>1.1948487044792699</v>
      </c>
      <c r="J453" s="8">
        <v>0.45639390000000002</v>
      </c>
    </row>
    <row r="454" spans="1:10" x14ac:dyDescent="0.55000000000000004">
      <c r="A454" t="s">
        <v>843</v>
      </c>
      <c r="B454" t="s">
        <v>844</v>
      </c>
      <c r="C454" s="2">
        <v>39</v>
      </c>
      <c r="D454" s="4">
        <v>8.4116641743217304</v>
      </c>
      <c r="E454" s="4">
        <v>7.45950554134697</v>
      </c>
      <c r="F454" s="5">
        <v>12.521614692027899</v>
      </c>
      <c r="G454" s="5">
        <v>10.7302716291618</v>
      </c>
      <c r="H454">
        <v>6.7939834046631994E-2</v>
      </c>
      <c r="I454">
        <v>1.46503923389052</v>
      </c>
      <c r="J454" s="8">
        <v>0.17278289999999999</v>
      </c>
    </row>
    <row r="455" spans="1:10" x14ac:dyDescent="0.55000000000000004">
      <c r="A455" t="s">
        <v>841</v>
      </c>
      <c r="B455" t="s">
        <v>583</v>
      </c>
      <c r="C455" s="2">
        <v>39</v>
      </c>
      <c r="D455" s="4">
        <v>6.5424054689168996</v>
      </c>
      <c r="E455" s="4">
        <v>9.3243819266837207</v>
      </c>
      <c r="F455" s="5">
        <v>12.521614692027899</v>
      </c>
      <c r="G455" s="5">
        <v>10.7302716291618</v>
      </c>
      <c r="H455">
        <v>0.15529218634297701</v>
      </c>
      <c r="I455">
        <v>1.46544386972985</v>
      </c>
      <c r="J455" s="8">
        <v>0.28892899999999999</v>
      </c>
    </row>
    <row r="456" spans="1:10" x14ac:dyDescent="0.55000000000000004">
      <c r="A456" t="s">
        <v>847</v>
      </c>
      <c r="B456" t="s">
        <v>555</v>
      </c>
      <c r="C456" s="2">
        <v>39</v>
      </c>
      <c r="D456" s="4">
        <v>8.4116641743217304</v>
      </c>
      <c r="E456" s="4">
        <v>6.5270673486786004</v>
      </c>
      <c r="F456" s="5">
        <v>15.6520183650349</v>
      </c>
      <c r="G456" s="5">
        <v>8.5842173033294493</v>
      </c>
      <c r="H456">
        <v>0.33153783583896401</v>
      </c>
      <c r="I456">
        <v>1.6223757439545099</v>
      </c>
      <c r="J456" s="8">
        <v>0.46905069999999999</v>
      </c>
    </row>
    <row r="457" spans="1:10" x14ac:dyDescent="0.55000000000000004">
      <c r="A457" t="s">
        <v>853</v>
      </c>
      <c r="B457" t="s">
        <v>854</v>
      </c>
      <c r="C457" s="2">
        <v>39</v>
      </c>
      <c r="D457" s="4">
        <v>8.4116641743217304</v>
      </c>
      <c r="E457" s="4">
        <v>5.5946291560102299</v>
      </c>
      <c r="F457" s="5">
        <v>12.521614692027899</v>
      </c>
      <c r="G457" s="5">
        <v>12.876325954994201</v>
      </c>
      <c r="H457">
        <v>5.68737401367728E-2</v>
      </c>
      <c r="I457">
        <v>1.8133234859518801</v>
      </c>
      <c r="J457" s="8">
        <v>0.16215769999999999</v>
      </c>
    </row>
    <row r="458" spans="1:10" x14ac:dyDescent="0.55000000000000004">
      <c r="A458" t="s">
        <v>842</v>
      </c>
      <c r="B458" t="s">
        <v>348</v>
      </c>
      <c r="C458" s="2">
        <v>39</v>
      </c>
      <c r="D458" s="4">
        <v>6.5424054689168996</v>
      </c>
      <c r="E458" s="4">
        <v>6.5270673486786004</v>
      </c>
      <c r="F458" s="5">
        <v>12.521614692027899</v>
      </c>
      <c r="G458" s="5">
        <v>13.9493531179104</v>
      </c>
      <c r="H458">
        <v>1.1161489054536801E-2</v>
      </c>
      <c r="I458">
        <v>2.0254044045525901</v>
      </c>
      <c r="J458" s="8">
        <v>7.5671580000000002E-2</v>
      </c>
    </row>
    <row r="459" spans="1:10" x14ac:dyDescent="0.55000000000000004">
      <c r="A459" t="s">
        <v>857</v>
      </c>
      <c r="B459" t="s">
        <v>858</v>
      </c>
      <c r="C459" s="2">
        <v>39</v>
      </c>
      <c r="D459" s="4">
        <v>6.5424054689168996</v>
      </c>
      <c r="E459" s="4">
        <v>6.5270673486786004</v>
      </c>
      <c r="F459" s="5">
        <v>11.4781468010256</v>
      </c>
      <c r="G459" s="5">
        <v>15.0223802808265</v>
      </c>
      <c r="H459">
        <v>6.3114830991741505E-2</v>
      </c>
      <c r="I459">
        <v>2.0276661080142699</v>
      </c>
      <c r="J459" s="8">
        <v>0.16481580000000001</v>
      </c>
    </row>
    <row r="460" spans="1:10" x14ac:dyDescent="0.55000000000000004">
      <c r="A460" t="s">
        <v>875</v>
      </c>
      <c r="B460" t="s">
        <v>239</v>
      </c>
      <c r="C460" s="2">
        <v>38</v>
      </c>
      <c r="D460" s="4">
        <v>17.757957701345902</v>
      </c>
      <c r="E460" s="4">
        <v>14.919011082693901</v>
      </c>
      <c r="F460" s="5">
        <v>1.0434678910023301</v>
      </c>
      <c r="G460" s="5">
        <v>2.1460543258323601</v>
      </c>
      <c r="H460">
        <v>1.04995876483986E-2</v>
      </c>
      <c r="I460">
        <v>9.7607652592076502E-2</v>
      </c>
      <c r="J460" s="8">
        <v>7.2439219999999999E-2</v>
      </c>
    </row>
    <row r="461" spans="1:10" x14ac:dyDescent="0.55000000000000004">
      <c r="A461" t="s">
        <v>873</v>
      </c>
      <c r="B461" t="s">
        <v>874</v>
      </c>
      <c r="C461" s="2">
        <v>38</v>
      </c>
      <c r="D461" s="4">
        <v>15.888698995941001</v>
      </c>
      <c r="E461" s="4">
        <v>13.054134697357201</v>
      </c>
      <c r="F461" s="5">
        <v>5.2173394550116301</v>
      </c>
      <c r="G461" s="5">
        <v>2.1460543258323601</v>
      </c>
      <c r="H461">
        <v>3.5523677896662602E-2</v>
      </c>
      <c r="I461">
        <v>0.25441163981635301</v>
      </c>
      <c r="J461" s="8">
        <v>0.1306032</v>
      </c>
    </row>
    <row r="462" spans="1:10" x14ac:dyDescent="0.55000000000000004">
      <c r="A462" t="s">
        <v>869</v>
      </c>
      <c r="B462" t="s">
        <v>870</v>
      </c>
      <c r="C462" s="2">
        <v>38</v>
      </c>
      <c r="D462" s="4">
        <v>9.3462935270241392</v>
      </c>
      <c r="E462" s="4">
        <v>10.256820119352099</v>
      </c>
      <c r="F462" s="5">
        <v>9.3912110190209308</v>
      </c>
      <c r="G462" s="5">
        <v>8.5842173033294493</v>
      </c>
      <c r="H462">
        <v>0.31278793557516499</v>
      </c>
      <c r="I462">
        <v>0.91696802082628603</v>
      </c>
      <c r="J462" s="8">
        <v>0.45522109999999999</v>
      </c>
    </row>
    <row r="463" spans="1:10" x14ac:dyDescent="0.55000000000000004">
      <c r="A463" t="s">
        <v>859</v>
      </c>
      <c r="B463" t="s">
        <v>860</v>
      </c>
      <c r="C463" s="2">
        <v>38</v>
      </c>
      <c r="D463" s="4">
        <v>9.3462935270241392</v>
      </c>
      <c r="E463" s="4">
        <v>9.3243819266837207</v>
      </c>
      <c r="F463" s="5">
        <v>9.3912110190209308</v>
      </c>
      <c r="G463" s="5">
        <v>9.6572444662456292</v>
      </c>
      <c r="H463">
        <v>0.29263305178264798</v>
      </c>
      <c r="I463">
        <v>1.0202338706221601</v>
      </c>
      <c r="J463" s="8">
        <v>0.43419390000000002</v>
      </c>
    </row>
    <row r="464" spans="1:10" x14ac:dyDescent="0.55000000000000004">
      <c r="A464" t="s">
        <v>871</v>
      </c>
      <c r="B464" t="s">
        <v>872</v>
      </c>
      <c r="C464" s="2">
        <v>38</v>
      </c>
      <c r="D464" s="4">
        <v>9.3462935270241392</v>
      </c>
      <c r="E464" s="4">
        <v>9.3243819266837207</v>
      </c>
      <c r="F464" s="5">
        <v>6.2608073460139497</v>
      </c>
      <c r="G464" s="5">
        <v>12.876325954994201</v>
      </c>
      <c r="H464">
        <v>0.95020427976310695</v>
      </c>
      <c r="I464">
        <v>1.0249834478916799</v>
      </c>
      <c r="J464" s="8">
        <v>0.96173319999999995</v>
      </c>
    </row>
    <row r="465" spans="1:10" x14ac:dyDescent="0.55000000000000004">
      <c r="A465" t="s">
        <v>867</v>
      </c>
      <c r="B465" t="s">
        <v>868</v>
      </c>
      <c r="C465" s="2">
        <v>38</v>
      </c>
      <c r="D465" s="4">
        <v>8.4116641743217304</v>
      </c>
      <c r="E465" s="4">
        <v>9.3243819266837207</v>
      </c>
      <c r="F465" s="5">
        <v>10.434678910023299</v>
      </c>
      <c r="G465" s="5">
        <v>9.6572444662456292</v>
      </c>
      <c r="H465">
        <v>0.18835558002313399</v>
      </c>
      <c r="I465">
        <v>1.1328299025525099</v>
      </c>
      <c r="J465" s="8">
        <v>0.32569819999999999</v>
      </c>
    </row>
    <row r="466" spans="1:10" x14ac:dyDescent="0.55000000000000004">
      <c r="A466" t="s">
        <v>865</v>
      </c>
      <c r="B466" t="s">
        <v>866</v>
      </c>
      <c r="C466" s="2">
        <v>38</v>
      </c>
      <c r="D466" s="4">
        <v>9.3462935270241392</v>
      </c>
      <c r="E466" s="4">
        <v>7.45950554134697</v>
      </c>
      <c r="F466" s="5">
        <v>10.434678910023299</v>
      </c>
      <c r="G466" s="5">
        <v>10.7302716291618</v>
      </c>
      <c r="H466">
        <v>0.14993963023418699</v>
      </c>
      <c r="I466">
        <v>1.25938376706038</v>
      </c>
      <c r="J466" s="8">
        <v>0.2814837</v>
      </c>
    </row>
    <row r="467" spans="1:10" x14ac:dyDescent="0.55000000000000004">
      <c r="A467" t="s">
        <v>863</v>
      </c>
      <c r="B467" t="s">
        <v>864</v>
      </c>
      <c r="C467" s="2">
        <v>38</v>
      </c>
      <c r="D467" s="4">
        <v>7.4770348216193101</v>
      </c>
      <c r="E467" s="4">
        <v>9.3243819266837207</v>
      </c>
      <c r="F467" s="5">
        <v>10.434678910023299</v>
      </c>
      <c r="G467" s="5">
        <v>10.7302716291618</v>
      </c>
      <c r="H467">
        <v>0.14490732825241101</v>
      </c>
      <c r="I467">
        <v>1.2597122526183799</v>
      </c>
      <c r="J467" s="8">
        <v>0.27521010000000001</v>
      </c>
    </row>
    <row r="468" spans="1:10" x14ac:dyDescent="0.55000000000000004">
      <c r="A468" t="s">
        <v>861</v>
      </c>
      <c r="B468" t="s">
        <v>862</v>
      </c>
      <c r="C468" s="2">
        <v>38</v>
      </c>
      <c r="D468" s="4">
        <v>7.4770348216193101</v>
      </c>
      <c r="E468" s="4">
        <v>9.3243819266837207</v>
      </c>
      <c r="F468" s="5">
        <v>9.3912110190209308</v>
      </c>
      <c r="G468" s="5">
        <v>11.803298792077999</v>
      </c>
      <c r="H468">
        <v>0.28509431434267402</v>
      </c>
      <c r="I468">
        <v>1.2614715847245199</v>
      </c>
      <c r="J468" s="8">
        <v>0.42600840000000001</v>
      </c>
    </row>
    <row r="469" spans="1:10" x14ac:dyDescent="0.55000000000000004">
      <c r="A469" t="s">
        <v>883</v>
      </c>
      <c r="B469" t="s">
        <v>474</v>
      </c>
      <c r="C469" s="2">
        <v>37</v>
      </c>
      <c r="D469" s="4">
        <v>11.215552232428999</v>
      </c>
      <c r="E469" s="4">
        <v>13.054134697357201</v>
      </c>
      <c r="F469" s="5">
        <v>8.3477431280185996</v>
      </c>
      <c r="G469" s="5">
        <v>3.2190814887485399</v>
      </c>
      <c r="H469">
        <v>0.14499021704259801</v>
      </c>
      <c r="I469">
        <v>0.476595542836244</v>
      </c>
      <c r="J469" s="8">
        <v>0.27521010000000001</v>
      </c>
    </row>
    <row r="470" spans="1:10" x14ac:dyDescent="0.55000000000000004">
      <c r="A470" t="s">
        <v>879</v>
      </c>
      <c r="B470" t="s">
        <v>880</v>
      </c>
      <c r="C470" s="2">
        <v>37</v>
      </c>
      <c r="D470" s="4">
        <v>12.150181585131399</v>
      </c>
      <c r="E470" s="4">
        <v>10.256820119352099</v>
      </c>
      <c r="F470" s="5">
        <v>7.30427523701628</v>
      </c>
      <c r="G470" s="5">
        <v>6.4381629774970897</v>
      </c>
      <c r="H470">
        <v>5.3178108272272699E-2</v>
      </c>
      <c r="I470">
        <v>0.61330999996146796</v>
      </c>
      <c r="J470" s="8">
        <v>0.15594740000000001</v>
      </c>
    </row>
    <row r="471" spans="1:10" x14ac:dyDescent="0.55000000000000004">
      <c r="A471" t="s">
        <v>892</v>
      </c>
      <c r="B471" t="s">
        <v>893</v>
      </c>
      <c r="C471" s="2">
        <v>37</v>
      </c>
      <c r="D471" s="4">
        <v>11.215552232428999</v>
      </c>
      <c r="E471" s="4">
        <v>11.189258312020501</v>
      </c>
      <c r="F471" s="5">
        <v>7.30427523701628</v>
      </c>
      <c r="G471" s="5">
        <v>6.4381629774970897</v>
      </c>
      <c r="H471">
        <v>9.8586002853760304E-3</v>
      </c>
      <c r="I471">
        <v>0.61336998084627503</v>
      </c>
      <c r="J471" s="8">
        <v>6.9647719999999996E-2</v>
      </c>
    </row>
    <row r="472" spans="1:10" x14ac:dyDescent="0.55000000000000004">
      <c r="A472" t="s">
        <v>896</v>
      </c>
      <c r="B472" t="s">
        <v>284</v>
      </c>
      <c r="C472" s="2">
        <v>37</v>
      </c>
      <c r="D472" s="4">
        <v>9.3462935270241392</v>
      </c>
      <c r="E472" s="4">
        <v>13.054134697357201</v>
      </c>
      <c r="F472" s="5">
        <v>5.2173394550116301</v>
      </c>
      <c r="G472" s="5">
        <v>8.5842173033294493</v>
      </c>
      <c r="H472">
        <v>0.228136149750438</v>
      </c>
      <c r="I472">
        <v>0.61612914807222396</v>
      </c>
      <c r="J472" s="8">
        <v>0.36563190000000001</v>
      </c>
    </row>
    <row r="473" spans="1:10" x14ac:dyDescent="0.55000000000000004">
      <c r="A473" t="s">
        <v>881</v>
      </c>
      <c r="B473" t="s">
        <v>882</v>
      </c>
      <c r="C473" s="2">
        <v>37</v>
      </c>
      <c r="D473" s="4">
        <v>9.3462935270241392</v>
      </c>
      <c r="E473" s="4">
        <v>10.256820119352099</v>
      </c>
      <c r="F473" s="5">
        <v>9.3912110190209308</v>
      </c>
      <c r="G473" s="5">
        <v>7.5111901404132704</v>
      </c>
      <c r="H473">
        <v>0.325262891931974</v>
      </c>
      <c r="I473">
        <v>0.86223043259042298</v>
      </c>
      <c r="J473" s="8">
        <v>0.46785280000000001</v>
      </c>
    </row>
    <row r="474" spans="1:10" x14ac:dyDescent="0.55000000000000004">
      <c r="A474" t="s">
        <v>876</v>
      </c>
      <c r="B474" t="s">
        <v>534</v>
      </c>
      <c r="C474" s="2">
        <v>37</v>
      </c>
      <c r="D474" s="4">
        <v>11.215552232428999</v>
      </c>
      <c r="E474" s="4">
        <v>7.45950554134697</v>
      </c>
      <c r="F474" s="5">
        <v>9.3912110190209308</v>
      </c>
      <c r="G474" s="5">
        <v>8.5842173033294493</v>
      </c>
      <c r="H474">
        <v>0.87228218125238099</v>
      </c>
      <c r="I474">
        <v>0.96253669145762899</v>
      </c>
      <c r="J474" s="8">
        <v>0.89836859999999996</v>
      </c>
    </row>
    <row r="475" spans="1:10" x14ac:dyDescent="0.55000000000000004">
      <c r="A475" t="s">
        <v>890</v>
      </c>
      <c r="B475" t="s">
        <v>891</v>
      </c>
      <c r="C475" s="2">
        <v>37</v>
      </c>
      <c r="D475" s="4">
        <v>8.4116641743217304</v>
      </c>
      <c r="E475" s="4">
        <v>10.256820119352099</v>
      </c>
      <c r="F475" s="5">
        <v>9.3912110190209308</v>
      </c>
      <c r="G475" s="5">
        <v>8.5842173033294493</v>
      </c>
      <c r="H475">
        <v>0.76355994935174198</v>
      </c>
      <c r="I475">
        <v>0.96287561644421804</v>
      </c>
      <c r="J475" s="8">
        <v>0.83422050000000003</v>
      </c>
    </row>
    <row r="476" spans="1:10" x14ac:dyDescent="0.55000000000000004">
      <c r="A476" t="s">
        <v>898</v>
      </c>
      <c r="B476" t="s">
        <v>899</v>
      </c>
      <c r="C476" s="2">
        <v>37</v>
      </c>
      <c r="D476" s="4">
        <v>7.4770348216193101</v>
      </c>
      <c r="E476" s="4">
        <v>11.189258312020501</v>
      </c>
      <c r="F476" s="5">
        <v>9.3912110190209308</v>
      </c>
      <c r="G476" s="5">
        <v>8.5842173033294493</v>
      </c>
      <c r="H476">
        <v>0.87245724991873796</v>
      </c>
      <c r="I476">
        <v>0.96298864448644395</v>
      </c>
      <c r="J476" s="8">
        <v>0.89836859999999996</v>
      </c>
    </row>
    <row r="477" spans="1:10" x14ac:dyDescent="0.55000000000000004">
      <c r="A477" t="s">
        <v>888</v>
      </c>
      <c r="B477" t="s">
        <v>889</v>
      </c>
      <c r="C477" s="2">
        <v>37</v>
      </c>
      <c r="D477" s="4">
        <v>10.280922879726599</v>
      </c>
      <c r="E477" s="4">
        <v>7.45950554134697</v>
      </c>
      <c r="F477" s="5">
        <v>9.3912110190209308</v>
      </c>
      <c r="G477" s="5">
        <v>9.6572444662456292</v>
      </c>
      <c r="H477">
        <v>0.68973483918327005</v>
      </c>
      <c r="I477">
        <v>1.07373142480817</v>
      </c>
      <c r="J477" s="8">
        <v>0.77298840000000002</v>
      </c>
    </row>
    <row r="478" spans="1:10" x14ac:dyDescent="0.55000000000000004">
      <c r="A478" t="s">
        <v>877</v>
      </c>
      <c r="B478" t="s">
        <v>878</v>
      </c>
      <c r="C478" s="2">
        <v>37</v>
      </c>
      <c r="D478" s="4">
        <v>7.4770348216193101</v>
      </c>
      <c r="E478" s="4">
        <v>9.3243819266837207</v>
      </c>
      <c r="F478" s="5">
        <v>7.30427523701628</v>
      </c>
      <c r="G478" s="5">
        <v>12.876325954994201</v>
      </c>
      <c r="H478">
        <v>0.62299543489718001</v>
      </c>
      <c r="I478">
        <v>1.2011249702528</v>
      </c>
      <c r="J478" s="8">
        <v>0.72457939999999998</v>
      </c>
    </row>
    <row r="479" spans="1:10" x14ac:dyDescent="0.55000000000000004">
      <c r="A479" t="s">
        <v>886</v>
      </c>
      <c r="B479" t="s">
        <v>887</v>
      </c>
      <c r="C479" s="2">
        <v>37</v>
      </c>
      <c r="D479" s="4">
        <v>6.5424054689168996</v>
      </c>
      <c r="E479" s="4">
        <v>5.5946291560102299</v>
      </c>
      <c r="F479" s="5">
        <v>12.521614692027899</v>
      </c>
      <c r="G479" s="5">
        <v>12.876325954994201</v>
      </c>
      <c r="H479">
        <v>5.7732758475238398E-3</v>
      </c>
      <c r="I479">
        <v>2.0925985161861198</v>
      </c>
      <c r="J479" s="8">
        <v>4.7344320000000002E-2</v>
      </c>
    </row>
    <row r="480" spans="1:10" x14ac:dyDescent="0.55000000000000004">
      <c r="A480" t="s">
        <v>884</v>
      </c>
      <c r="B480" t="s">
        <v>885</v>
      </c>
      <c r="C480" s="2">
        <v>37</v>
      </c>
      <c r="D480" s="4">
        <v>6.5424054689168996</v>
      </c>
      <c r="E480" s="4">
        <v>4.6621909633418603</v>
      </c>
      <c r="F480" s="5">
        <v>13.5650825830302</v>
      </c>
      <c r="G480" s="5">
        <v>12.876325954994201</v>
      </c>
      <c r="H480">
        <v>1.6835862930344499E-2</v>
      </c>
      <c r="I480">
        <v>2.3598715668060901</v>
      </c>
      <c r="J480" s="8">
        <v>8.8679670000000002E-2</v>
      </c>
    </row>
    <row r="481" spans="1:10" x14ac:dyDescent="0.55000000000000004">
      <c r="A481" t="s">
        <v>897</v>
      </c>
      <c r="B481" t="s">
        <v>583</v>
      </c>
      <c r="C481" s="2">
        <v>37</v>
      </c>
      <c r="D481" s="4">
        <v>3.7385174108096599</v>
      </c>
      <c r="E481" s="4">
        <v>3.7297527706734899</v>
      </c>
      <c r="F481" s="5">
        <v>15.6520183650349</v>
      </c>
      <c r="G481" s="5">
        <v>15.0223802808265</v>
      </c>
      <c r="H481">
        <v>7.3549783530435303E-4</v>
      </c>
      <c r="I481">
        <v>4.10729632169918</v>
      </c>
      <c r="J481" s="8">
        <v>9.240959E-3</v>
      </c>
    </row>
    <row r="482" spans="1:10" x14ac:dyDescent="0.55000000000000004">
      <c r="A482" t="s">
        <v>894</v>
      </c>
      <c r="B482" t="s">
        <v>895</v>
      </c>
      <c r="C482" s="2">
        <v>37</v>
      </c>
      <c r="D482" s="4">
        <v>1.86925870540483</v>
      </c>
      <c r="E482" s="4">
        <v>4.6621909633418603</v>
      </c>
      <c r="F482" s="5">
        <v>16.695486256037199</v>
      </c>
      <c r="G482" s="5">
        <v>15.0223802808265</v>
      </c>
      <c r="H482">
        <v>1.63020054301522E-2</v>
      </c>
      <c r="I482">
        <v>4.8561756035012102</v>
      </c>
      <c r="J482" s="8">
        <v>8.7380020000000003E-2</v>
      </c>
    </row>
    <row r="483" spans="1:10" x14ac:dyDescent="0.55000000000000004">
      <c r="A483" t="s">
        <v>930</v>
      </c>
      <c r="B483" t="s">
        <v>931</v>
      </c>
      <c r="C483" s="2">
        <v>36</v>
      </c>
      <c r="D483" s="4">
        <v>13.084810937833799</v>
      </c>
      <c r="E483" s="4">
        <v>13.986572890025601</v>
      </c>
      <c r="F483" s="5">
        <v>4.1738715640092998</v>
      </c>
      <c r="G483" s="5">
        <v>3.2190814887485399</v>
      </c>
      <c r="H483">
        <v>4.4245356739827501E-3</v>
      </c>
      <c r="I483">
        <v>0.273091065450068</v>
      </c>
      <c r="J483" s="8">
        <v>3.8718219999999998E-2</v>
      </c>
    </row>
    <row r="484" spans="1:10" x14ac:dyDescent="0.55000000000000004">
      <c r="A484" t="s">
        <v>905</v>
      </c>
      <c r="B484" t="s">
        <v>906</v>
      </c>
      <c r="C484" s="2">
        <v>36</v>
      </c>
      <c r="D484" s="4">
        <v>11.215552232428999</v>
      </c>
      <c r="E484" s="4">
        <v>12.121696504688799</v>
      </c>
      <c r="F484" s="5">
        <v>6.2608073460139497</v>
      </c>
      <c r="G484" s="5">
        <v>5.3651358145809098</v>
      </c>
      <c r="H484">
        <v>1.16296585095745E-2</v>
      </c>
      <c r="I484">
        <v>0.49817111226585298</v>
      </c>
      <c r="J484" s="8">
        <v>7.7314649999999999E-2</v>
      </c>
    </row>
    <row r="485" spans="1:10" x14ac:dyDescent="0.55000000000000004">
      <c r="A485" t="s">
        <v>912</v>
      </c>
      <c r="B485" t="s">
        <v>913</v>
      </c>
      <c r="C485" s="2">
        <v>36</v>
      </c>
      <c r="D485" s="4">
        <v>10.280922879726599</v>
      </c>
      <c r="E485" s="4">
        <v>13.054134697357201</v>
      </c>
      <c r="F485" s="5">
        <v>6.2608073460139497</v>
      </c>
      <c r="G485" s="5">
        <v>5.3651358145809098</v>
      </c>
      <c r="H485">
        <v>5.6725884255280801E-2</v>
      </c>
      <c r="I485">
        <v>0.49821789049332099</v>
      </c>
      <c r="J485" s="8">
        <v>0.16215769999999999</v>
      </c>
    </row>
    <row r="486" spans="1:10" x14ac:dyDescent="0.55000000000000004">
      <c r="A486" t="s">
        <v>909</v>
      </c>
      <c r="B486" t="s">
        <v>239</v>
      </c>
      <c r="C486" s="2">
        <v>36</v>
      </c>
      <c r="D486" s="4">
        <v>9.3462935270241392</v>
      </c>
      <c r="E486" s="4">
        <v>13.986572890025601</v>
      </c>
      <c r="F486" s="5">
        <v>6.2608073460139497</v>
      </c>
      <c r="G486" s="5">
        <v>5.3651358145809098</v>
      </c>
      <c r="H486">
        <v>0.13155895528078801</v>
      </c>
      <c r="I486">
        <v>0.49826467750655701</v>
      </c>
      <c r="J486" s="8">
        <v>0.2620651</v>
      </c>
    </row>
    <row r="487" spans="1:10" x14ac:dyDescent="0.55000000000000004">
      <c r="A487" t="s">
        <v>901</v>
      </c>
      <c r="B487" t="s">
        <v>902</v>
      </c>
      <c r="C487" s="2">
        <v>36</v>
      </c>
      <c r="D487" s="4">
        <v>13.084810937833799</v>
      </c>
      <c r="E487" s="4">
        <v>10.256820119352099</v>
      </c>
      <c r="F487" s="5">
        <v>5.2173394550116301</v>
      </c>
      <c r="G487" s="5">
        <v>6.4381629774970897</v>
      </c>
      <c r="H487">
        <v>6.2982850524440095E-2</v>
      </c>
      <c r="I487">
        <v>0.499343957753136</v>
      </c>
      <c r="J487" s="8">
        <v>0.16481580000000001</v>
      </c>
    </row>
    <row r="488" spans="1:10" x14ac:dyDescent="0.55000000000000004">
      <c r="A488" t="s">
        <v>924</v>
      </c>
      <c r="B488" t="s">
        <v>925</v>
      </c>
      <c r="C488" s="2">
        <v>36</v>
      </c>
      <c r="D488" s="4">
        <v>9.3462935270241392</v>
      </c>
      <c r="E488" s="4">
        <v>10.256820119352099</v>
      </c>
      <c r="F488" s="5">
        <v>10.434678910023299</v>
      </c>
      <c r="G488" s="5">
        <v>5.3651358145809098</v>
      </c>
      <c r="H488">
        <v>0.53715856252960104</v>
      </c>
      <c r="I488">
        <v>0.805984957778626</v>
      </c>
      <c r="J488" s="8">
        <v>0.65224130000000002</v>
      </c>
    </row>
    <row r="489" spans="1:10" x14ac:dyDescent="0.55000000000000004">
      <c r="A489" t="s">
        <v>916</v>
      </c>
      <c r="B489" t="s">
        <v>917</v>
      </c>
      <c r="C489" s="2">
        <v>36</v>
      </c>
      <c r="D489" s="4">
        <v>10.280922879726599</v>
      </c>
      <c r="E489" s="4">
        <v>9.3243819266837207</v>
      </c>
      <c r="F489" s="5">
        <v>8.3477431280185996</v>
      </c>
      <c r="G489" s="5">
        <v>7.5111901404132704</v>
      </c>
      <c r="H489">
        <v>9.8368596900469396E-2</v>
      </c>
      <c r="I489">
        <v>0.80891031407206404</v>
      </c>
      <c r="J489" s="8">
        <v>0.21834000000000001</v>
      </c>
    </row>
    <row r="490" spans="1:10" x14ac:dyDescent="0.55000000000000004">
      <c r="A490" t="s">
        <v>922</v>
      </c>
      <c r="B490" t="s">
        <v>923</v>
      </c>
      <c r="C490" s="2">
        <v>36</v>
      </c>
      <c r="D490" s="4">
        <v>8.4116641743217304</v>
      </c>
      <c r="E490" s="4">
        <v>11.189258312020501</v>
      </c>
      <c r="F490" s="5">
        <v>8.3477431280185996</v>
      </c>
      <c r="G490" s="5">
        <v>7.5111901404132704</v>
      </c>
      <c r="H490">
        <v>0.32609234315215702</v>
      </c>
      <c r="I490">
        <v>0.80909116800407199</v>
      </c>
      <c r="J490" s="8">
        <v>0.46785280000000001</v>
      </c>
    </row>
    <row r="491" spans="1:10" x14ac:dyDescent="0.55000000000000004">
      <c r="A491" t="s">
        <v>918</v>
      </c>
      <c r="B491" t="s">
        <v>919</v>
      </c>
      <c r="C491" s="2">
        <v>36</v>
      </c>
      <c r="D491" s="4">
        <v>10.280922879726599</v>
      </c>
      <c r="E491" s="4">
        <v>9.3243819266837207</v>
      </c>
      <c r="F491" s="5">
        <v>7.30427523701628</v>
      </c>
      <c r="G491" s="5">
        <v>8.5842173033294493</v>
      </c>
      <c r="H491">
        <v>0.14552964653710099</v>
      </c>
      <c r="I491">
        <v>0.81041803212111896</v>
      </c>
      <c r="J491" s="8">
        <v>0.27553909999999998</v>
      </c>
    </row>
    <row r="492" spans="1:10" x14ac:dyDescent="0.55000000000000004">
      <c r="A492" t="s">
        <v>920</v>
      </c>
      <c r="B492" t="s">
        <v>921</v>
      </c>
      <c r="C492" s="2">
        <v>36</v>
      </c>
      <c r="D492" s="4">
        <v>9.3462935270241392</v>
      </c>
      <c r="E492" s="4">
        <v>9.3243819266837207</v>
      </c>
      <c r="F492" s="5">
        <v>9.3912110190209308</v>
      </c>
      <c r="G492" s="5">
        <v>7.5111901404132704</v>
      </c>
      <c r="H492">
        <v>0.44624256088759601</v>
      </c>
      <c r="I492">
        <v>0.90529135924097004</v>
      </c>
      <c r="J492" s="8">
        <v>0.58425349999999998</v>
      </c>
    </row>
    <row r="493" spans="1:10" x14ac:dyDescent="0.55000000000000004">
      <c r="A493" t="s">
        <v>928</v>
      </c>
      <c r="B493" t="s">
        <v>929</v>
      </c>
      <c r="C493" s="2">
        <v>36</v>
      </c>
      <c r="D493" s="4">
        <v>8.4116641743217304</v>
      </c>
      <c r="E493" s="4">
        <v>9.3243819266837207</v>
      </c>
      <c r="F493" s="5">
        <v>9.3912110190209308</v>
      </c>
      <c r="G493" s="5">
        <v>8.5842173033294493</v>
      </c>
      <c r="H493">
        <v>0.86238511873051404</v>
      </c>
      <c r="I493">
        <v>1.0134969327426</v>
      </c>
      <c r="J493" s="8">
        <v>0.89067600000000002</v>
      </c>
    </row>
    <row r="494" spans="1:10" x14ac:dyDescent="0.55000000000000004">
      <c r="A494" t="s">
        <v>903</v>
      </c>
      <c r="B494" t="s">
        <v>904</v>
      </c>
      <c r="C494" s="2">
        <v>36</v>
      </c>
      <c r="D494" s="4">
        <v>9.3462935270241392</v>
      </c>
      <c r="E494" s="4">
        <v>7.45950554134697</v>
      </c>
      <c r="F494" s="5">
        <v>9.3912110190209308</v>
      </c>
      <c r="G494" s="5">
        <v>9.6572444662456292</v>
      </c>
      <c r="H494">
        <v>0.36031045314205701</v>
      </c>
      <c r="I494">
        <v>1.13344539035434</v>
      </c>
      <c r="J494" s="8">
        <v>0.49949559999999998</v>
      </c>
    </row>
    <row r="495" spans="1:10" x14ac:dyDescent="0.55000000000000004">
      <c r="A495" t="s">
        <v>914</v>
      </c>
      <c r="B495" t="s">
        <v>915</v>
      </c>
      <c r="C495" s="2">
        <v>36</v>
      </c>
      <c r="D495" s="4">
        <v>6.5424054689168996</v>
      </c>
      <c r="E495" s="4">
        <v>9.3243819266837207</v>
      </c>
      <c r="F495" s="5">
        <v>11.4781468010256</v>
      </c>
      <c r="G495" s="5">
        <v>8.5842173033294493</v>
      </c>
      <c r="H495">
        <v>0.405652374663453</v>
      </c>
      <c r="I495">
        <v>1.26442509149128</v>
      </c>
      <c r="J495" s="8">
        <v>0.5438482</v>
      </c>
    </row>
    <row r="496" spans="1:10" x14ac:dyDescent="0.55000000000000004">
      <c r="A496" t="s">
        <v>910</v>
      </c>
      <c r="B496" t="s">
        <v>911</v>
      </c>
      <c r="C496" s="2">
        <v>36</v>
      </c>
      <c r="D496" s="4">
        <v>6.5424054689168996</v>
      </c>
      <c r="E496" s="4">
        <v>9.3243819266837207</v>
      </c>
      <c r="F496" s="5">
        <v>9.3912110190209308</v>
      </c>
      <c r="G496" s="5">
        <v>10.7302716291618</v>
      </c>
      <c r="H496">
        <v>0.30210922238110199</v>
      </c>
      <c r="I496">
        <v>1.2681510217854099</v>
      </c>
      <c r="J496" s="8">
        <v>0.44179239999999997</v>
      </c>
    </row>
    <row r="497" spans="1:10" x14ac:dyDescent="0.55000000000000004">
      <c r="A497" t="s">
        <v>907</v>
      </c>
      <c r="B497" t="s">
        <v>908</v>
      </c>
      <c r="C497" s="2">
        <v>36</v>
      </c>
      <c r="D497" s="4">
        <v>7.4770348216193101</v>
      </c>
      <c r="E497" s="4">
        <v>6.5270673486786004</v>
      </c>
      <c r="F497" s="5">
        <v>11.4781468010256</v>
      </c>
      <c r="G497" s="5">
        <v>10.7302716291618</v>
      </c>
      <c r="H497">
        <v>2.1033763213035701E-2</v>
      </c>
      <c r="I497">
        <v>1.5858509285436699</v>
      </c>
      <c r="J497" s="8">
        <v>0.1016075</v>
      </c>
    </row>
    <row r="498" spans="1:10" x14ac:dyDescent="0.55000000000000004">
      <c r="A498" t="s">
        <v>900</v>
      </c>
      <c r="B498" t="s">
        <v>460</v>
      </c>
      <c r="C498" s="2">
        <v>36</v>
      </c>
      <c r="D498" s="4">
        <v>5.6077761162144801</v>
      </c>
      <c r="E498" s="4">
        <v>7.45950554134697</v>
      </c>
      <c r="F498" s="5">
        <v>13.5650825830302</v>
      </c>
      <c r="G498" s="5">
        <v>9.6572444662456292</v>
      </c>
      <c r="H498">
        <v>0.143347191372275</v>
      </c>
      <c r="I498">
        <v>1.77713526484203</v>
      </c>
      <c r="J498" s="8">
        <v>0.27246910000000002</v>
      </c>
    </row>
    <row r="499" spans="1:10" x14ac:dyDescent="0.55000000000000004">
      <c r="A499" t="s">
        <v>926</v>
      </c>
      <c r="B499" t="s">
        <v>927</v>
      </c>
      <c r="C499" s="2">
        <v>36</v>
      </c>
      <c r="D499" s="4">
        <v>6.5424054689168996</v>
      </c>
      <c r="E499" s="4">
        <v>5.5946291560102299</v>
      </c>
      <c r="F499" s="5">
        <v>12.521614692027899</v>
      </c>
      <c r="G499" s="5">
        <v>11.803298792077999</v>
      </c>
      <c r="H499">
        <v>9.3869291026864397E-3</v>
      </c>
      <c r="I499">
        <v>2.0041891809509398</v>
      </c>
      <c r="J499" s="8">
        <v>6.7482410000000007E-2</v>
      </c>
    </row>
    <row r="500" spans="1:10" x14ac:dyDescent="0.55000000000000004">
      <c r="A500" t="s">
        <v>938</v>
      </c>
      <c r="B500" t="s">
        <v>474</v>
      </c>
      <c r="C500" s="2">
        <v>35</v>
      </c>
      <c r="D500" s="4">
        <v>11.215552232428999</v>
      </c>
      <c r="E500" s="4">
        <v>13.986572890025601</v>
      </c>
      <c r="F500" s="5">
        <v>4.1738715640092998</v>
      </c>
      <c r="G500" s="5">
        <v>4.2921086516647202</v>
      </c>
      <c r="H500">
        <v>2.6381709638403399E-2</v>
      </c>
      <c r="I500">
        <v>0.33592326736490302</v>
      </c>
      <c r="J500" s="8">
        <v>0.1120915</v>
      </c>
    </row>
    <row r="501" spans="1:10" x14ac:dyDescent="0.55000000000000004">
      <c r="A501" t="s">
        <v>953</v>
      </c>
      <c r="B501" t="s">
        <v>171</v>
      </c>
      <c r="C501" s="2">
        <v>35</v>
      </c>
      <c r="D501" s="4">
        <v>15.888698995941001</v>
      </c>
      <c r="E501" s="4">
        <v>8.3919437340153493</v>
      </c>
      <c r="F501" s="5">
        <v>5.2173394550116301</v>
      </c>
      <c r="G501" s="5">
        <v>4.2921086516647202</v>
      </c>
      <c r="H501">
        <v>0.18969502262948601</v>
      </c>
      <c r="I501">
        <v>0.39164729749694899</v>
      </c>
      <c r="J501" s="8">
        <v>0.32739420000000002</v>
      </c>
    </row>
    <row r="502" spans="1:10" x14ac:dyDescent="0.55000000000000004">
      <c r="A502" t="s">
        <v>941</v>
      </c>
      <c r="B502" t="s">
        <v>942</v>
      </c>
      <c r="C502" s="2">
        <v>35</v>
      </c>
      <c r="D502" s="4">
        <v>10.280922879726599</v>
      </c>
      <c r="E502" s="4">
        <v>10.256820119352099</v>
      </c>
      <c r="F502" s="5">
        <v>8.3477431280185996</v>
      </c>
      <c r="G502" s="5">
        <v>5.3651358145809098</v>
      </c>
      <c r="H502">
        <v>0.149359419222621</v>
      </c>
      <c r="I502">
        <v>0.667691622356687</v>
      </c>
      <c r="J502" s="8">
        <v>0.28058670000000002</v>
      </c>
    </row>
    <row r="503" spans="1:10" x14ac:dyDescent="0.55000000000000004">
      <c r="A503" t="s">
        <v>950</v>
      </c>
      <c r="B503" t="s">
        <v>557</v>
      </c>
      <c r="C503" s="2">
        <v>35</v>
      </c>
      <c r="D503" s="4">
        <v>10.280922879726599</v>
      </c>
      <c r="E503" s="4">
        <v>10.256820119352099</v>
      </c>
      <c r="F503" s="5">
        <v>7.30427523701628</v>
      </c>
      <c r="G503" s="5">
        <v>6.4381629774970897</v>
      </c>
      <c r="H503">
        <v>1.58719473772591E-2</v>
      </c>
      <c r="I503">
        <v>0.66913088819593602</v>
      </c>
      <c r="J503" s="8">
        <v>8.6435970000000001E-2</v>
      </c>
    </row>
    <row r="504" spans="1:10" x14ac:dyDescent="0.55000000000000004">
      <c r="A504" t="s">
        <v>934</v>
      </c>
      <c r="B504" t="s">
        <v>935</v>
      </c>
      <c r="C504" s="2">
        <v>35</v>
      </c>
      <c r="D504" s="4">
        <v>11.215552232428999</v>
      </c>
      <c r="E504" s="4">
        <v>7.45950554134697</v>
      </c>
      <c r="F504" s="5">
        <v>10.434678910023299</v>
      </c>
      <c r="G504" s="5">
        <v>5.3651358145809098</v>
      </c>
      <c r="H504">
        <v>0.69329468024783802</v>
      </c>
      <c r="I504">
        <v>0.84603833176841503</v>
      </c>
      <c r="J504" s="8">
        <v>0.77570839999999996</v>
      </c>
    </row>
    <row r="505" spans="1:10" x14ac:dyDescent="0.55000000000000004">
      <c r="A505" t="s">
        <v>949</v>
      </c>
      <c r="B505" t="s">
        <v>375</v>
      </c>
      <c r="C505" s="2">
        <v>35</v>
      </c>
      <c r="D505" s="4">
        <v>9.3462935270241392</v>
      </c>
      <c r="E505" s="4">
        <v>9.3243819266837207</v>
      </c>
      <c r="F505" s="5">
        <v>7.30427523701628</v>
      </c>
      <c r="G505" s="5">
        <v>8.5842173033294493</v>
      </c>
      <c r="H505">
        <v>0.161825992384169</v>
      </c>
      <c r="I505">
        <v>0.85098648839672197</v>
      </c>
      <c r="J505" s="8">
        <v>0.29412169999999999</v>
      </c>
    </row>
    <row r="506" spans="1:10" x14ac:dyDescent="0.55000000000000004">
      <c r="A506" t="s">
        <v>943</v>
      </c>
      <c r="B506" t="s">
        <v>944</v>
      </c>
      <c r="C506" s="2">
        <v>35</v>
      </c>
      <c r="D506" s="4">
        <v>9.3462935270241392</v>
      </c>
      <c r="E506" s="4">
        <v>8.3919437340153493</v>
      </c>
      <c r="F506" s="5">
        <v>9.3912110190209308</v>
      </c>
      <c r="G506" s="5">
        <v>7.5111901404132704</v>
      </c>
      <c r="H506">
        <v>0.73008242798746603</v>
      </c>
      <c r="I506">
        <v>0.95287941584583902</v>
      </c>
      <c r="J506" s="8">
        <v>0.8034133</v>
      </c>
    </row>
    <row r="507" spans="1:10" x14ac:dyDescent="0.55000000000000004">
      <c r="A507" t="s">
        <v>945</v>
      </c>
      <c r="B507" t="s">
        <v>946</v>
      </c>
      <c r="C507" s="2">
        <v>35</v>
      </c>
      <c r="D507" s="4">
        <v>7.4770348216193101</v>
      </c>
      <c r="E507" s="4">
        <v>8.3919437340153493</v>
      </c>
      <c r="F507" s="5">
        <v>9.3912110190209308</v>
      </c>
      <c r="G507" s="5">
        <v>9.6572444662456292</v>
      </c>
      <c r="H507">
        <v>7.9272193494070706E-2</v>
      </c>
      <c r="I507">
        <v>1.2003580078254601</v>
      </c>
      <c r="J507" s="8">
        <v>0.1884779</v>
      </c>
    </row>
    <row r="508" spans="1:10" x14ac:dyDescent="0.55000000000000004">
      <c r="A508" t="s">
        <v>932</v>
      </c>
      <c r="B508" t="s">
        <v>494</v>
      </c>
      <c r="C508" s="2">
        <v>35</v>
      </c>
      <c r="D508" s="4">
        <v>6.5424054689168996</v>
      </c>
      <c r="E508" s="4">
        <v>6.5270673486786004</v>
      </c>
      <c r="F508" s="5">
        <v>12.521614692027899</v>
      </c>
      <c r="G508" s="5">
        <v>9.6572444662456292</v>
      </c>
      <c r="H508">
        <v>8.6273093610148094E-2</v>
      </c>
      <c r="I508">
        <v>1.69699722917775</v>
      </c>
      <c r="J508" s="8">
        <v>0.19959460000000001</v>
      </c>
    </row>
    <row r="509" spans="1:10" x14ac:dyDescent="0.55000000000000004">
      <c r="A509" t="s">
        <v>936</v>
      </c>
      <c r="B509" t="s">
        <v>937</v>
      </c>
      <c r="C509" s="2">
        <v>35</v>
      </c>
      <c r="D509" s="4">
        <v>7.4770348216193101</v>
      </c>
      <c r="E509" s="4">
        <v>5.5946291560102299</v>
      </c>
      <c r="F509" s="5">
        <v>11.4781468010256</v>
      </c>
      <c r="G509" s="5">
        <v>10.7302716291618</v>
      </c>
      <c r="H509">
        <v>4.5796797100138099E-2</v>
      </c>
      <c r="I509">
        <v>1.69897409145417</v>
      </c>
      <c r="J509" s="8">
        <v>0.14653910000000001</v>
      </c>
    </row>
    <row r="510" spans="1:10" x14ac:dyDescent="0.55000000000000004">
      <c r="A510" t="s">
        <v>939</v>
      </c>
      <c r="B510" t="s">
        <v>940</v>
      </c>
      <c r="C510" s="2">
        <v>35</v>
      </c>
      <c r="D510" s="4">
        <v>5.6077761162144801</v>
      </c>
      <c r="E510" s="4">
        <v>6.5270673486786004</v>
      </c>
      <c r="F510" s="5">
        <v>10.434678910023299</v>
      </c>
      <c r="G510" s="5">
        <v>12.876325954994201</v>
      </c>
      <c r="H510">
        <v>5.0409558799029301E-2</v>
      </c>
      <c r="I510">
        <v>1.92099757466651</v>
      </c>
      <c r="J510" s="8">
        <v>0.1521323</v>
      </c>
    </row>
    <row r="511" spans="1:10" x14ac:dyDescent="0.55000000000000004">
      <c r="A511" t="s">
        <v>933</v>
      </c>
      <c r="B511" t="s">
        <v>44</v>
      </c>
      <c r="C511" s="2">
        <v>35</v>
      </c>
      <c r="D511" s="4">
        <v>5.6077761162144801</v>
      </c>
      <c r="E511" s="4">
        <v>4.6621909633418603</v>
      </c>
      <c r="F511" s="5">
        <v>16.695486256037199</v>
      </c>
      <c r="G511" s="5">
        <v>8.5842173033294493</v>
      </c>
      <c r="H511">
        <v>0.207447442065644</v>
      </c>
      <c r="I511">
        <v>2.4615174872068599</v>
      </c>
      <c r="J511" s="8">
        <v>0.34604049999999997</v>
      </c>
    </row>
    <row r="512" spans="1:10" x14ac:dyDescent="0.55000000000000004">
      <c r="A512" t="s">
        <v>951</v>
      </c>
      <c r="B512" t="s">
        <v>952</v>
      </c>
      <c r="C512" s="2">
        <v>35</v>
      </c>
      <c r="D512" s="4">
        <v>5.6077761162144801</v>
      </c>
      <c r="E512" s="4">
        <v>3.7297527706734899</v>
      </c>
      <c r="F512" s="5">
        <v>14.608550474032601</v>
      </c>
      <c r="G512" s="5">
        <v>11.803298792077999</v>
      </c>
      <c r="H512">
        <v>3.69389856302067E-2</v>
      </c>
      <c r="I512">
        <v>2.8285694840739799</v>
      </c>
      <c r="J512" s="8">
        <v>0.13383049999999999</v>
      </c>
    </row>
    <row r="513" spans="1:10" x14ac:dyDescent="0.55000000000000004">
      <c r="A513" t="s">
        <v>947</v>
      </c>
      <c r="B513" t="s">
        <v>948</v>
      </c>
      <c r="C513" s="2">
        <v>35</v>
      </c>
      <c r="D513" s="4">
        <v>2.8038880581072401</v>
      </c>
      <c r="E513" s="4">
        <v>2.7973145780051198</v>
      </c>
      <c r="F513" s="5">
        <v>16.695486256037199</v>
      </c>
      <c r="G513" s="5">
        <v>13.9493531179104</v>
      </c>
      <c r="H513">
        <v>1.1811442555555E-2</v>
      </c>
      <c r="I513">
        <v>5.4711177875216697</v>
      </c>
      <c r="J513" s="8">
        <v>7.8143820000000003E-2</v>
      </c>
    </row>
    <row r="514" spans="1:10" x14ac:dyDescent="0.55000000000000004">
      <c r="A514" t="s">
        <v>957</v>
      </c>
      <c r="B514" t="s">
        <v>46</v>
      </c>
      <c r="C514" s="2">
        <v>34</v>
      </c>
      <c r="D514" s="4">
        <v>13.084810937833799</v>
      </c>
      <c r="E514" s="4">
        <v>11.189258312020501</v>
      </c>
      <c r="F514" s="5">
        <v>5.2173394550116301</v>
      </c>
      <c r="G514" s="5">
        <v>3.2190814887485399</v>
      </c>
      <c r="H514">
        <v>2.89377079380124E-2</v>
      </c>
      <c r="I514">
        <v>0.34754868897026098</v>
      </c>
      <c r="J514" s="8">
        <v>0.1148701</v>
      </c>
    </row>
    <row r="515" spans="1:10" x14ac:dyDescent="0.55000000000000004">
      <c r="A515" t="s">
        <v>955</v>
      </c>
      <c r="B515" t="s">
        <v>521</v>
      </c>
      <c r="C515" s="2">
        <v>34</v>
      </c>
      <c r="D515" s="4">
        <v>13.084810937833799</v>
      </c>
      <c r="E515" s="4">
        <v>10.256820119352099</v>
      </c>
      <c r="F515" s="5">
        <v>4.1738715640092998</v>
      </c>
      <c r="G515" s="5">
        <v>5.3651358145809098</v>
      </c>
      <c r="H515">
        <v>4.6041198850648099E-2</v>
      </c>
      <c r="I515">
        <v>0.40866927230663902</v>
      </c>
      <c r="J515" s="8">
        <v>0.14663590000000001</v>
      </c>
    </row>
    <row r="516" spans="1:10" x14ac:dyDescent="0.55000000000000004">
      <c r="A516" t="s">
        <v>977</v>
      </c>
      <c r="B516" t="s">
        <v>171</v>
      </c>
      <c r="C516" s="2">
        <v>34</v>
      </c>
      <c r="D516" s="4">
        <v>10.280922879726599</v>
      </c>
      <c r="E516" s="4">
        <v>11.189258312020501</v>
      </c>
      <c r="F516" s="5">
        <v>6.2608073460139497</v>
      </c>
      <c r="G516" s="5">
        <v>5.3651358145809098</v>
      </c>
      <c r="H516">
        <v>1.6380586265486299E-2</v>
      </c>
      <c r="I516">
        <v>0.54149254991214402</v>
      </c>
      <c r="J516" s="8">
        <v>8.7629739999999998E-2</v>
      </c>
    </row>
    <row r="517" spans="1:10" x14ac:dyDescent="0.55000000000000004">
      <c r="A517" t="s">
        <v>962</v>
      </c>
      <c r="B517" t="s">
        <v>963</v>
      </c>
      <c r="C517" s="2">
        <v>34</v>
      </c>
      <c r="D517" s="4">
        <v>11.215552232428999</v>
      </c>
      <c r="E517" s="4">
        <v>8.3919437340153493</v>
      </c>
      <c r="F517" s="5">
        <v>7.30427523701628</v>
      </c>
      <c r="G517" s="5">
        <v>6.4381629774970897</v>
      </c>
      <c r="H517">
        <v>0.18544583098629999</v>
      </c>
      <c r="I517">
        <v>0.70087675846175201</v>
      </c>
      <c r="J517" s="8">
        <v>0.32210040000000001</v>
      </c>
    </row>
    <row r="518" spans="1:10" x14ac:dyDescent="0.55000000000000004">
      <c r="A518" t="s">
        <v>971</v>
      </c>
      <c r="B518" t="s">
        <v>972</v>
      </c>
      <c r="C518" s="2">
        <v>34</v>
      </c>
      <c r="D518" s="4">
        <v>10.280922879726599</v>
      </c>
      <c r="E518" s="4">
        <v>9.3243819266837207</v>
      </c>
      <c r="F518" s="5">
        <v>7.30427523701628</v>
      </c>
      <c r="G518" s="5">
        <v>6.4381629774970897</v>
      </c>
      <c r="H518">
        <v>4.51844462609855E-2</v>
      </c>
      <c r="I518">
        <v>0.70095509099251796</v>
      </c>
      <c r="J518" s="8">
        <v>0.14555999999999999</v>
      </c>
    </row>
    <row r="519" spans="1:10" x14ac:dyDescent="0.55000000000000004">
      <c r="A519" t="s">
        <v>958</v>
      </c>
      <c r="B519" t="s">
        <v>959</v>
      </c>
      <c r="C519" s="2">
        <v>34</v>
      </c>
      <c r="D519" s="4">
        <v>8.4116641743217304</v>
      </c>
      <c r="E519" s="4">
        <v>11.189258312020501</v>
      </c>
      <c r="F519" s="5">
        <v>5.2173394550116301</v>
      </c>
      <c r="G519" s="5">
        <v>8.5842173033294493</v>
      </c>
      <c r="H519">
        <v>0.31527425162808898</v>
      </c>
      <c r="I519">
        <v>0.70412791887514103</v>
      </c>
      <c r="J519" s="8">
        <v>0.45659880000000003</v>
      </c>
    </row>
    <row r="520" spans="1:10" x14ac:dyDescent="0.55000000000000004">
      <c r="A520" t="s">
        <v>966</v>
      </c>
      <c r="B520" t="s">
        <v>839</v>
      </c>
      <c r="C520" s="2">
        <v>34</v>
      </c>
      <c r="D520" s="4">
        <v>10.280922879726599</v>
      </c>
      <c r="E520" s="4">
        <v>8.3919437340153493</v>
      </c>
      <c r="F520" s="5">
        <v>8.3477431280185996</v>
      </c>
      <c r="G520" s="5">
        <v>6.4381629774970897</v>
      </c>
      <c r="H520">
        <v>0.28481230669844998</v>
      </c>
      <c r="I520">
        <v>0.79183911133571305</v>
      </c>
      <c r="J520" s="8">
        <v>0.42581930000000001</v>
      </c>
    </row>
    <row r="521" spans="1:10" x14ac:dyDescent="0.55000000000000004">
      <c r="A521" t="s">
        <v>969</v>
      </c>
      <c r="B521" t="s">
        <v>970</v>
      </c>
      <c r="C521" s="2">
        <v>34</v>
      </c>
      <c r="D521" s="4">
        <v>12.150181585131399</v>
      </c>
      <c r="E521" s="4">
        <v>5.5946291560102299</v>
      </c>
      <c r="F521" s="5">
        <v>8.3477431280185996</v>
      </c>
      <c r="G521" s="5">
        <v>7.5111901404132704</v>
      </c>
      <c r="H521">
        <v>0.80220491289138296</v>
      </c>
      <c r="I521">
        <v>0.89372231125929602</v>
      </c>
      <c r="J521" s="8">
        <v>0.8616547</v>
      </c>
    </row>
    <row r="522" spans="1:10" x14ac:dyDescent="0.55000000000000004">
      <c r="A522" t="s">
        <v>960</v>
      </c>
      <c r="B522" t="s">
        <v>961</v>
      </c>
      <c r="C522" s="2">
        <v>34</v>
      </c>
      <c r="D522" s="4">
        <v>8.4116641743217304</v>
      </c>
      <c r="E522" s="4">
        <v>9.3243819266837207</v>
      </c>
      <c r="F522" s="5">
        <v>8.3477431280185996</v>
      </c>
      <c r="G522" s="5">
        <v>7.5111901404132704</v>
      </c>
      <c r="H522">
        <v>0.26874191685811599</v>
      </c>
      <c r="I522">
        <v>0.89416396293268796</v>
      </c>
      <c r="J522" s="8">
        <v>0.40780280000000002</v>
      </c>
    </row>
    <row r="523" spans="1:10" x14ac:dyDescent="0.55000000000000004">
      <c r="A523" t="s">
        <v>967</v>
      </c>
      <c r="B523" t="s">
        <v>952</v>
      </c>
      <c r="C523" s="2">
        <v>34</v>
      </c>
      <c r="D523" s="4">
        <v>8.4116641743217304</v>
      </c>
      <c r="E523" s="4">
        <v>8.3919437340153493</v>
      </c>
      <c r="F523" s="5">
        <v>9.3912110190209308</v>
      </c>
      <c r="G523" s="5">
        <v>7.5111901404132704</v>
      </c>
      <c r="H523">
        <v>0.96286989813748103</v>
      </c>
      <c r="I523">
        <v>1.0058792880455201</v>
      </c>
      <c r="J523" s="8">
        <v>0.96995240000000005</v>
      </c>
    </row>
    <row r="524" spans="1:10" x14ac:dyDescent="0.55000000000000004">
      <c r="A524" t="s">
        <v>982</v>
      </c>
      <c r="B524" t="s">
        <v>983</v>
      </c>
      <c r="C524" s="2">
        <v>34</v>
      </c>
      <c r="D524" s="4">
        <v>8.4116641743217304</v>
      </c>
      <c r="E524" s="4">
        <v>8.3919437340153493</v>
      </c>
      <c r="F524" s="5">
        <v>9.3912110190209308</v>
      </c>
      <c r="G524" s="5">
        <v>7.5111901404132704</v>
      </c>
      <c r="H524">
        <v>0.96286989813748103</v>
      </c>
      <c r="I524">
        <v>1.0058792880455201</v>
      </c>
      <c r="J524" s="8">
        <v>0.96995240000000005</v>
      </c>
    </row>
    <row r="525" spans="1:10" x14ac:dyDescent="0.55000000000000004">
      <c r="A525" t="s">
        <v>984</v>
      </c>
      <c r="B525" t="s">
        <v>985</v>
      </c>
      <c r="C525" s="2">
        <v>34</v>
      </c>
      <c r="D525" s="4">
        <v>7.4770348216193101</v>
      </c>
      <c r="E525" s="4">
        <v>9.3243819266837207</v>
      </c>
      <c r="F525" s="5">
        <v>9.3912110190209308</v>
      </c>
      <c r="G525" s="5">
        <v>7.5111901404132704</v>
      </c>
      <c r="H525">
        <v>0.97291829124298301</v>
      </c>
      <c r="I525">
        <v>1.0060104699885699</v>
      </c>
      <c r="J525" s="8">
        <v>0.97692809999999997</v>
      </c>
    </row>
    <row r="526" spans="1:10" x14ac:dyDescent="0.55000000000000004">
      <c r="A526" t="s">
        <v>968</v>
      </c>
      <c r="B526" t="s">
        <v>171</v>
      </c>
      <c r="C526" s="2">
        <v>34</v>
      </c>
      <c r="D526" s="4">
        <v>9.3462935270241392</v>
      </c>
      <c r="E526" s="4">
        <v>7.45950554134697</v>
      </c>
      <c r="F526" s="5">
        <v>8.3477431280185996</v>
      </c>
      <c r="G526" s="5">
        <v>8.5842173033294493</v>
      </c>
      <c r="H526">
        <v>0.95313739454239399</v>
      </c>
      <c r="I526">
        <v>1.00750701364831</v>
      </c>
      <c r="J526" s="8">
        <v>0.96250869999999999</v>
      </c>
    </row>
    <row r="527" spans="1:10" x14ac:dyDescent="0.55000000000000004">
      <c r="A527" t="s">
        <v>964</v>
      </c>
      <c r="B527" t="s">
        <v>965</v>
      </c>
      <c r="C527" s="2">
        <v>34</v>
      </c>
      <c r="D527" s="4">
        <v>8.4116641743217304</v>
      </c>
      <c r="E527" s="4">
        <v>7.45950554134697</v>
      </c>
      <c r="F527" s="5">
        <v>9.3912110190209308</v>
      </c>
      <c r="G527" s="5">
        <v>8.5842173033294493</v>
      </c>
      <c r="H527">
        <v>0.233856792716507</v>
      </c>
      <c r="I527">
        <v>1.13258371275586</v>
      </c>
      <c r="J527" s="8">
        <v>0.37067929999999999</v>
      </c>
    </row>
    <row r="528" spans="1:10" x14ac:dyDescent="0.55000000000000004">
      <c r="A528" t="s">
        <v>973</v>
      </c>
      <c r="B528" t="s">
        <v>974</v>
      </c>
      <c r="C528" s="2">
        <v>34</v>
      </c>
      <c r="D528" s="4">
        <v>7.4770348216193101</v>
      </c>
      <c r="E528" s="4">
        <v>8.3919437340153493</v>
      </c>
      <c r="F528" s="5">
        <v>8.3477431280185996</v>
      </c>
      <c r="G528" s="5">
        <v>9.6572444662456292</v>
      </c>
      <c r="H528">
        <v>0.312972174275365</v>
      </c>
      <c r="I528">
        <v>1.1346028057912501</v>
      </c>
      <c r="J528" s="8">
        <v>0.45523200000000003</v>
      </c>
    </row>
    <row r="529" spans="1:10" x14ac:dyDescent="0.55000000000000004">
      <c r="A529" t="s">
        <v>956</v>
      </c>
      <c r="B529" t="s">
        <v>171</v>
      </c>
      <c r="C529" s="2">
        <v>34</v>
      </c>
      <c r="D529" s="4">
        <v>7.4770348216193101</v>
      </c>
      <c r="E529" s="4">
        <v>7.45950554134697</v>
      </c>
      <c r="F529" s="5">
        <v>11.4781468010256</v>
      </c>
      <c r="G529" s="5">
        <v>7.5111901404132704</v>
      </c>
      <c r="H529">
        <v>0.41441440971376098</v>
      </c>
      <c r="I529">
        <v>1.27133435721977</v>
      </c>
      <c r="J529" s="8">
        <v>0.54872900000000002</v>
      </c>
    </row>
    <row r="530" spans="1:10" x14ac:dyDescent="0.55000000000000004">
      <c r="A530" t="s">
        <v>954</v>
      </c>
      <c r="B530" t="s">
        <v>171</v>
      </c>
      <c r="C530" s="2">
        <v>34</v>
      </c>
      <c r="D530" s="4">
        <v>7.4770348216193101</v>
      </c>
      <c r="E530" s="4">
        <v>7.45950554134697</v>
      </c>
      <c r="F530" s="5">
        <v>8.3477431280185996</v>
      </c>
      <c r="G530" s="5">
        <v>10.7302716291618</v>
      </c>
      <c r="H530">
        <v>0.224303011638358</v>
      </c>
      <c r="I530">
        <v>1.2772713288066699</v>
      </c>
      <c r="J530" s="8">
        <v>0.36117929999999998</v>
      </c>
    </row>
    <row r="531" spans="1:10" x14ac:dyDescent="0.55000000000000004">
      <c r="A531" t="s">
        <v>980</v>
      </c>
      <c r="B531" t="s">
        <v>981</v>
      </c>
      <c r="C531" s="2">
        <v>34</v>
      </c>
      <c r="D531" s="4">
        <v>6.5424054689168996</v>
      </c>
      <c r="E531" s="4">
        <v>4.6621909633418603</v>
      </c>
      <c r="F531" s="5">
        <v>12.521614692027899</v>
      </c>
      <c r="G531" s="5">
        <v>10.7302716291618</v>
      </c>
      <c r="H531">
        <v>4.3460389560282302E-2</v>
      </c>
      <c r="I531">
        <v>2.0752096214948001</v>
      </c>
      <c r="J531" s="8">
        <v>0.14291989999999999</v>
      </c>
    </row>
    <row r="532" spans="1:10" x14ac:dyDescent="0.55000000000000004">
      <c r="A532" t="s">
        <v>978</v>
      </c>
      <c r="B532" t="s">
        <v>979</v>
      </c>
      <c r="C532" s="2">
        <v>34</v>
      </c>
      <c r="D532" s="4">
        <v>4.6731467635120696</v>
      </c>
      <c r="E532" s="4">
        <v>3.7297527706734899</v>
      </c>
      <c r="F532" s="5">
        <v>15.6520183650349</v>
      </c>
      <c r="G532" s="5">
        <v>10.7302716291618</v>
      </c>
      <c r="H532">
        <v>6.9667901206226804E-2</v>
      </c>
      <c r="I532">
        <v>3.1396650509583601</v>
      </c>
      <c r="J532" s="8">
        <v>0.17619609999999999</v>
      </c>
    </row>
    <row r="533" spans="1:10" x14ac:dyDescent="0.55000000000000004">
      <c r="A533" t="s">
        <v>975</v>
      </c>
      <c r="B533" t="s">
        <v>976</v>
      </c>
      <c r="C533" s="2">
        <v>34</v>
      </c>
      <c r="D533" s="4">
        <v>4.6731467635120696</v>
      </c>
      <c r="E533" s="4">
        <v>0.93243819266837202</v>
      </c>
      <c r="F533" s="5">
        <v>14.608550474032601</v>
      </c>
      <c r="G533" s="5">
        <v>15.0223802808265</v>
      </c>
      <c r="H533">
        <v>2.3670890832525101E-2</v>
      </c>
      <c r="I533">
        <v>5.2859658691265601</v>
      </c>
      <c r="J533" s="8">
        <v>0.10866439999999999</v>
      </c>
    </row>
    <row r="534" spans="1:10" x14ac:dyDescent="0.55000000000000004">
      <c r="A534" t="s">
        <v>1019</v>
      </c>
      <c r="B534" t="s">
        <v>1020</v>
      </c>
      <c r="C534" s="2">
        <v>33</v>
      </c>
      <c r="D534" s="4">
        <v>15.888698995941001</v>
      </c>
      <c r="E534" s="4">
        <v>13.986572890025601</v>
      </c>
      <c r="F534" s="5">
        <v>0.52173394550116303</v>
      </c>
      <c r="G534" s="5">
        <v>0.53651358145809103</v>
      </c>
      <c r="H534">
        <v>4.3289182364375E-3</v>
      </c>
      <c r="I534">
        <v>3.5422188992909102E-2</v>
      </c>
      <c r="J534" s="8">
        <v>3.8002910000000001E-2</v>
      </c>
    </row>
    <row r="535" spans="1:10" x14ac:dyDescent="0.55000000000000004">
      <c r="A535" t="s">
        <v>992</v>
      </c>
      <c r="B535" t="s">
        <v>993</v>
      </c>
      <c r="C535" s="2">
        <v>33</v>
      </c>
      <c r="D535" s="4">
        <v>12.150181585131399</v>
      </c>
      <c r="E535" s="4">
        <v>17.716325660699098</v>
      </c>
      <c r="F535" s="5">
        <v>0.52173394550116303</v>
      </c>
      <c r="G535" s="5">
        <v>0.53651358145809103</v>
      </c>
      <c r="H535">
        <v>3.5363332484565899E-2</v>
      </c>
      <c r="I535">
        <v>3.5432584006186103E-2</v>
      </c>
      <c r="J535" s="8">
        <v>0.13018840000000001</v>
      </c>
    </row>
    <row r="536" spans="1:10" x14ac:dyDescent="0.55000000000000004">
      <c r="A536" t="s">
        <v>1017</v>
      </c>
      <c r="B536" t="s">
        <v>1018</v>
      </c>
      <c r="C536" s="2">
        <v>33</v>
      </c>
      <c r="D536" s="4">
        <v>12.150181585131399</v>
      </c>
      <c r="E536" s="4">
        <v>10.256820119352099</v>
      </c>
      <c r="F536" s="5">
        <v>5.2173394550116301</v>
      </c>
      <c r="G536" s="5">
        <v>4.2921086516647202</v>
      </c>
      <c r="H536">
        <v>2.5672835762034101E-2</v>
      </c>
      <c r="I536">
        <v>0.424396277203549</v>
      </c>
      <c r="J536" s="8">
        <v>0.1120915</v>
      </c>
    </row>
    <row r="537" spans="1:10" x14ac:dyDescent="0.55000000000000004">
      <c r="A537" t="s">
        <v>1012</v>
      </c>
      <c r="B537" t="s">
        <v>1013</v>
      </c>
      <c r="C537" s="2">
        <v>33</v>
      </c>
      <c r="D537" s="4">
        <v>11.215552232428999</v>
      </c>
      <c r="E537" s="4">
        <v>10.256820119352099</v>
      </c>
      <c r="F537" s="5">
        <v>5.2173394550116301</v>
      </c>
      <c r="G537" s="5">
        <v>5.3651358145809098</v>
      </c>
      <c r="H537">
        <v>7.8417897463191593E-3</v>
      </c>
      <c r="I537">
        <v>0.49284145674358898</v>
      </c>
      <c r="J537" s="8">
        <v>5.9662949999999999E-2</v>
      </c>
    </row>
    <row r="538" spans="1:10" x14ac:dyDescent="0.55000000000000004">
      <c r="A538" t="s">
        <v>1024</v>
      </c>
      <c r="B538" t="s">
        <v>555</v>
      </c>
      <c r="C538" s="2">
        <v>33</v>
      </c>
      <c r="D538" s="4">
        <v>11.215552232428999</v>
      </c>
      <c r="E538" s="4">
        <v>8.3919437340153493</v>
      </c>
      <c r="F538" s="5">
        <v>6.2608073460139497</v>
      </c>
      <c r="G538" s="5">
        <v>6.4381629774970897</v>
      </c>
      <c r="H538">
        <v>0.13464879138413299</v>
      </c>
      <c r="I538">
        <v>0.64765895376154503</v>
      </c>
      <c r="J538" s="8">
        <v>0.2625961</v>
      </c>
    </row>
    <row r="539" spans="1:10" x14ac:dyDescent="0.55000000000000004">
      <c r="A539" t="s">
        <v>1009</v>
      </c>
      <c r="B539" t="s">
        <v>1010</v>
      </c>
      <c r="C539" s="2">
        <v>33</v>
      </c>
      <c r="D539" s="4">
        <v>10.280922879726599</v>
      </c>
      <c r="E539" s="4">
        <v>8.3919437340153493</v>
      </c>
      <c r="F539" s="5">
        <v>7.30427523701628</v>
      </c>
      <c r="G539" s="5">
        <v>6.4381629774970897</v>
      </c>
      <c r="H539">
        <v>0.14101831188182101</v>
      </c>
      <c r="I539">
        <v>0.735957606230631</v>
      </c>
      <c r="J539" s="8">
        <v>0.26991559999999998</v>
      </c>
    </row>
    <row r="540" spans="1:10" x14ac:dyDescent="0.55000000000000004">
      <c r="A540" t="s">
        <v>1016</v>
      </c>
      <c r="B540" t="s">
        <v>311</v>
      </c>
      <c r="C540" s="2">
        <v>33</v>
      </c>
      <c r="D540" s="4">
        <v>9.3462935270241392</v>
      </c>
      <c r="E540" s="4">
        <v>9.3243819266837207</v>
      </c>
      <c r="F540" s="5">
        <v>7.30427523701628</v>
      </c>
      <c r="G540" s="5">
        <v>6.4381629774970897</v>
      </c>
      <c r="H540">
        <v>2.9543264403615301E-2</v>
      </c>
      <c r="I540">
        <v>0.73604397701553004</v>
      </c>
      <c r="J540" s="8">
        <v>0.11667</v>
      </c>
    </row>
    <row r="541" spans="1:10" x14ac:dyDescent="0.55000000000000004">
      <c r="A541" t="s">
        <v>1011</v>
      </c>
      <c r="B541" t="s">
        <v>171</v>
      </c>
      <c r="C541" s="2">
        <v>33</v>
      </c>
      <c r="D541" s="4">
        <v>8.4116641743217304</v>
      </c>
      <c r="E541" s="4">
        <v>9.3243819266837207</v>
      </c>
      <c r="F541" s="5">
        <v>8.3477431280185996</v>
      </c>
      <c r="G541" s="5">
        <v>6.4381629774970897</v>
      </c>
      <c r="H541">
        <v>0.29803178677743503</v>
      </c>
      <c r="I541">
        <v>0.83366416738607196</v>
      </c>
      <c r="J541" s="8">
        <v>0.43882019999999999</v>
      </c>
    </row>
    <row r="542" spans="1:10" x14ac:dyDescent="0.55000000000000004">
      <c r="A542" t="s">
        <v>1004</v>
      </c>
      <c r="B542" t="s">
        <v>555</v>
      </c>
      <c r="C542" s="2">
        <v>33</v>
      </c>
      <c r="D542" s="4">
        <v>8.4116641743217304</v>
      </c>
      <c r="E542" s="4">
        <v>9.3243819266837207</v>
      </c>
      <c r="F542" s="5">
        <v>7.30427523701628</v>
      </c>
      <c r="G542" s="5">
        <v>7.5111901404132704</v>
      </c>
      <c r="H542">
        <v>8.9163532211203905E-2</v>
      </c>
      <c r="I542">
        <v>0.83533078866939103</v>
      </c>
      <c r="J542" s="8">
        <v>0.2038555</v>
      </c>
    </row>
    <row r="543" spans="1:10" x14ac:dyDescent="0.55000000000000004">
      <c r="A543" t="s">
        <v>1021</v>
      </c>
      <c r="B543" t="s">
        <v>456</v>
      </c>
      <c r="C543" s="2">
        <v>33</v>
      </c>
      <c r="D543" s="4">
        <v>7.4770348216193101</v>
      </c>
      <c r="E543" s="4">
        <v>10.256820119352099</v>
      </c>
      <c r="F543" s="5">
        <v>7.30427523701628</v>
      </c>
      <c r="G543" s="5">
        <v>7.5111901404132704</v>
      </c>
      <c r="H543">
        <v>0.40499284489395998</v>
      </c>
      <c r="I543">
        <v>0.83543400048912297</v>
      </c>
      <c r="J543" s="8">
        <v>0.54322990000000004</v>
      </c>
    </row>
    <row r="544" spans="1:10" x14ac:dyDescent="0.55000000000000004">
      <c r="A544" t="s">
        <v>989</v>
      </c>
      <c r="B544" t="s">
        <v>557</v>
      </c>
      <c r="C544" s="2">
        <v>33</v>
      </c>
      <c r="D544" s="4">
        <v>8.4116641743217304</v>
      </c>
      <c r="E544" s="4">
        <v>9.3243819266837207</v>
      </c>
      <c r="F544" s="5">
        <v>6.2608073460139497</v>
      </c>
      <c r="G544" s="5">
        <v>8.5842173033294493</v>
      </c>
      <c r="H544">
        <v>0.36641497857043098</v>
      </c>
      <c r="I544">
        <v>0.83699740995270899</v>
      </c>
      <c r="J544" s="8">
        <v>0.50713019999999998</v>
      </c>
    </row>
    <row r="545" spans="1:10" x14ac:dyDescent="0.55000000000000004">
      <c r="A545" t="s">
        <v>997</v>
      </c>
      <c r="B545" t="s">
        <v>998</v>
      </c>
      <c r="C545" s="2">
        <v>33</v>
      </c>
      <c r="D545" s="4">
        <v>10.280922879726599</v>
      </c>
      <c r="E545" s="4">
        <v>6.5270673486786004</v>
      </c>
      <c r="F545" s="5">
        <v>8.3477431280185996</v>
      </c>
      <c r="G545" s="5">
        <v>7.5111901404132704</v>
      </c>
      <c r="H545">
        <v>0.82810553060199898</v>
      </c>
      <c r="I545">
        <v>0.94353536936442295</v>
      </c>
      <c r="J545" s="8">
        <v>0.86803710000000001</v>
      </c>
    </row>
    <row r="546" spans="1:10" x14ac:dyDescent="0.55000000000000004">
      <c r="A546" t="s">
        <v>995</v>
      </c>
      <c r="B546" t="s">
        <v>996</v>
      </c>
      <c r="C546" s="2">
        <v>33</v>
      </c>
      <c r="D546" s="4">
        <v>9.3462935270241392</v>
      </c>
      <c r="E546" s="4">
        <v>7.45950554134697</v>
      </c>
      <c r="F546" s="5">
        <v>7.30427523701628</v>
      </c>
      <c r="G546" s="5">
        <v>8.5842173033294493</v>
      </c>
      <c r="H546">
        <v>0.72636474663545803</v>
      </c>
      <c r="I546">
        <v>0.94541726196454501</v>
      </c>
      <c r="J546" s="8">
        <v>0.80079339999999999</v>
      </c>
    </row>
    <row r="547" spans="1:10" x14ac:dyDescent="0.55000000000000004">
      <c r="A547" t="s">
        <v>1022</v>
      </c>
      <c r="B547" t="s">
        <v>1023</v>
      </c>
      <c r="C547" s="2">
        <v>33</v>
      </c>
      <c r="D547" s="4">
        <v>8.4116641743217304</v>
      </c>
      <c r="E547" s="4">
        <v>8.3919437340153493</v>
      </c>
      <c r="F547" s="5">
        <v>6.2608073460139497</v>
      </c>
      <c r="G547" s="5">
        <v>9.6572444662456292</v>
      </c>
      <c r="H547">
        <v>0.81869399504451401</v>
      </c>
      <c r="I547">
        <v>0.94729964535544098</v>
      </c>
      <c r="J547" s="8">
        <v>0.8616547</v>
      </c>
    </row>
    <row r="548" spans="1:10" x14ac:dyDescent="0.55000000000000004">
      <c r="A548" t="s">
        <v>986</v>
      </c>
      <c r="B548" t="s">
        <v>534</v>
      </c>
      <c r="C548" s="2">
        <v>33</v>
      </c>
      <c r="D548" s="4">
        <v>6.5424054689168996</v>
      </c>
      <c r="E548" s="4">
        <v>9.3243819266837207</v>
      </c>
      <c r="F548" s="5">
        <v>8.3477431280185996</v>
      </c>
      <c r="G548" s="5">
        <v>8.5842173033294493</v>
      </c>
      <c r="H548">
        <v>0.73954407080232798</v>
      </c>
      <c r="I548">
        <v>1.06713224354684</v>
      </c>
      <c r="J548" s="8">
        <v>0.81317189999999995</v>
      </c>
    </row>
    <row r="549" spans="1:10" x14ac:dyDescent="0.55000000000000004">
      <c r="A549" t="s">
        <v>990</v>
      </c>
      <c r="B549" t="s">
        <v>991</v>
      </c>
      <c r="C549" s="2">
        <v>33</v>
      </c>
      <c r="D549" s="4">
        <v>7.4770348216193101</v>
      </c>
      <c r="E549" s="4">
        <v>8.3919437340153493</v>
      </c>
      <c r="F549" s="5">
        <v>7.30427523701628</v>
      </c>
      <c r="G549" s="5">
        <v>9.6572444662456292</v>
      </c>
      <c r="H549">
        <v>0.70738563064268101</v>
      </c>
      <c r="I549">
        <v>1.06884760375704</v>
      </c>
      <c r="J549" s="8">
        <v>0.78379010000000005</v>
      </c>
    </row>
    <row r="550" spans="1:10" x14ac:dyDescent="0.55000000000000004">
      <c r="A550" t="s">
        <v>1007</v>
      </c>
      <c r="B550" t="s">
        <v>1008</v>
      </c>
      <c r="C550" s="2">
        <v>33</v>
      </c>
      <c r="D550" s="4">
        <v>8.4116641743217304</v>
      </c>
      <c r="E550" s="4">
        <v>6.5270673486786004</v>
      </c>
      <c r="F550" s="5">
        <v>9.3912110190209308</v>
      </c>
      <c r="G550" s="5">
        <v>8.5842173033294493</v>
      </c>
      <c r="H550">
        <v>0.276718910746098</v>
      </c>
      <c r="I550">
        <v>1.20327675041717</v>
      </c>
      <c r="J550" s="8">
        <v>0.41772199999999998</v>
      </c>
    </row>
    <row r="551" spans="1:10" x14ac:dyDescent="0.55000000000000004">
      <c r="A551" t="s">
        <v>1001</v>
      </c>
      <c r="B551" t="s">
        <v>805</v>
      </c>
      <c r="C551" s="2">
        <v>33</v>
      </c>
      <c r="D551" s="4">
        <v>8.4116641743217304</v>
      </c>
      <c r="E551" s="4">
        <v>6.5270673486786004</v>
      </c>
      <c r="F551" s="5">
        <v>8.3477431280185996</v>
      </c>
      <c r="G551" s="5">
        <v>9.6572444662456292</v>
      </c>
      <c r="H551">
        <v>0.31324611193712598</v>
      </c>
      <c r="I551">
        <v>1.2052554506748401</v>
      </c>
      <c r="J551" s="8">
        <v>0.45523200000000003</v>
      </c>
    </row>
    <row r="552" spans="1:10" x14ac:dyDescent="0.55000000000000004">
      <c r="A552" t="s">
        <v>1002</v>
      </c>
      <c r="B552" t="s">
        <v>1003</v>
      </c>
      <c r="C552" s="2">
        <v>33</v>
      </c>
      <c r="D552" s="4">
        <v>7.4770348216193101</v>
      </c>
      <c r="E552" s="4">
        <v>7.45950554134697</v>
      </c>
      <c r="F552" s="5">
        <v>7.30427523701628</v>
      </c>
      <c r="G552" s="5">
        <v>10.7302716291618</v>
      </c>
      <c r="H552">
        <v>0.46130310797649798</v>
      </c>
      <c r="I552">
        <v>1.2074112497223899</v>
      </c>
      <c r="J552" s="8">
        <v>0.59995690000000002</v>
      </c>
    </row>
    <row r="553" spans="1:10" x14ac:dyDescent="0.55000000000000004">
      <c r="A553" t="s">
        <v>1014</v>
      </c>
      <c r="B553" t="s">
        <v>1015</v>
      </c>
      <c r="C553" s="2">
        <v>33</v>
      </c>
      <c r="D553" s="4">
        <v>7.4770348216193101</v>
      </c>
      <c r="E553" s="4">
        <v>6.5270673486786004</v>
      </c>
      <c r="F553" s="5">
        <v>10.434678910023299</v>
      </c>
      <c r="G553" s="5">
        <v>8.5842173033294493</v>
      </c>
      <c r="H553">
        <v>0.13744772897302901</v>
      </c>
      <c r="I553">
        <v>1.3580946484160199</v>
      </c>
      <c r="J553" s="8">
        <v>0.26475130000000002</v>
      </c>
    </row>
    <row r="554" spans="1:10" x14ac:dyDescent="0.55000000000000004">
      <c r="A554" t="s">
        <v>999</v>
      </c>
      <c r="B554" t="s">
        <v>1000</v>
      </c>
      <c r="C554" s="2">
        <v>33</v>
      </c>
      <c r="D554" s="4">
        <v>9.3462935270241392</v>
      </c>
      <c r="E554" s="4">
        <v>4.6621909633418603</v>
      </c>
      <c r="F554" s="5">
        <v>9.3912110190209308</v>
      </c>
      <c r="G554" s="5">
        <v>9.6572444662456292</v>
      </c>
      <c r="H554">
        <v>0.39511656464935402</v>
      </c>
      <c r="I554">
        <v>1.3597798889927499</v>
      </c>
      <c r="J554" s="8">
        <v>0.53206699999999996</v>
      </c>
    </row>
    <row r="555" spans="1:10" x14ac:dyDescent="0.55000000000000004">
      <c r="A555" t="s">
        <v>1005</v>
      </c>
      <c r="B555" t="s">
        <v>1006</v>
      </c>
      <c r="C555" s="2">
        <v>33</v>
      </c>
      <c r="D555" s="4">
        <v>6.5424054689168996</v>
      </c>
      <c r="E555" s="4">
        <v>7.45950554134697</v>
      </c>
      <c r="F555" s="5">
        <v>9.3912110190209308</v>
      </c>
      <c r="G555" s="5">
        <v>9.6572444662456292</v>
      </c>
      <c r="H555">
        <v>3.3989242032394E-2</v>
      </c>
      <c r="I555">
        <v>1.3604182651427601</v>
      </c>
      <c r="J555" s="8">
        <v>0.126662</v>
      </c>
    </row>
    <row r="556" spans="1:10" x14ac:dyDescent="0.55000000000000004">
      <c r="A556" t="s">
        <v>987</v>
      </c>
      <c r="B556" t="s">
        <v>988</v>
      </c>
      <c r="C556" s="2">
        <v>33</v>
      </c>
      <c r="D556" s="4">
        <v>5.6077761162144801</v>
      </c>
      <c r="E556" s="4">
        <v>6.5270673486786004</v>
      </c>
      <c r="F556" s="5">
        <v>12.521614692027899</v>
      </c>
      <c r="G556" s="5">
        <v>8.5842173033294493</v>
      </c>
      <c r="H556">
        <v>0.15673319817763401</v>
      </c>
      <c r="I556">
        <v>1.73927517535912</v>
      </c>
      <c r="J556" s="8">
        <v>0.2900623</v>
      </c>
    </row>
    <row r="557" spans="1:10" x14ac:dyDescent="0.55000000000000004">
      <c r="A557" t="s">
        <v>994</v>
      </c>
      <c r="B557" t="s">
        <v>363</v>
      </c>
      <c r="C557" s="2">
        <v>33</v>
      </c>
      <c r="D557" s="4">
        <v>2.8038880581072401</v>
      </c>
      <c r="E557" s="4">
        <v>3.7297527706734899</v>
      </c>
      <c r="F557" s="5">
        <v>10.434678910023299</v>
      </c>
      <c r="G557" s="5">
        <v>17.168434606658899</v>
      </c>
      <c r="H557">
        <v>9.0212374116637406E-2</v>
      </c>
      <c r="I557">
        <v>4.2247675132508498</v>
      </c>
      <c r="J557" s="8">
        <v>0.2047156</v>
      </c>
    </row>
    <row r="558" spans="1:10" x14ac:dyDescent="0.55000000000000004">
      <c r="A558" t="s">
        <v>1053</v>
      </c>
      <c r="B558" t="s">
        <v>1054</v>
      </c>
      <c r="C558" s="2">
        <v>32</v>
      </c>
      <c r="D558" s="4">
        <v>10.280922879726599</v>
      </c>
      <c r="E558" s="4">
        <v>13.054134697357201</v>
      </c>
      <c r="F558" s="5">
        <v>3.1304036730069802</v>
      </c>
      <c r="G558" s="5">
        <v>4.2921086516647202</v>
      </c>
      <c r="H558">
        <v>3.3897819352533803E-2</v>
      </c>
      <c r="I558">
        <v>0.31808416585871202</v>
      </c>
      <c r="J558" s="8">
        <v>0.12649340000000001</v>
      </c>
    </row>
    <row r="559" spans="1:10" x14ac:dyDescent="0.55000000000000004">
      <c r="A559" t="s">
        <v>1032</v>
      </c>
      <c r="B559" t="s">
        <v>1033</v>
      </c>
      <c r="C559" s="2">
        <v>32</v>
      </c>
      <c r="D559" s="4">
        <v>10.280922879726599</v>
      </c>
      <c r="E559" s="4">
        <v>11.189258312020501</v>
      </c>
      <c r="F559" s="5">
        <v>4.1738715640092998</v>
      </c>
      <c r="G559" s="5">
        <v>5.3651358145809098</v>
      </c>
      <c r="H559">
        <v>1.5401663847703299E-2</v>
      </c>
      <c r="I559">
        <v>0.44429095839475002</v>
      </c>
      <c r="J559" s="8">
        <v>8.557025E-2</v>
      </c>
    </row>
    <row r="560" spans="1:10" x14ac:dyDescent="0.55000000000000004">
      <c r="A560" t="s">
        <v>1057</v>
      </c>
      <c r="B560" t="s">
        <v>1058</v>
      </c>
      <c r="C560" s="2">
        <v>32</v>
      </c>
      <c r="D560" s="4">
        <v>11.215552232428999</v>
      </c>
      <c r="E560" s="4">
        <v>9.3243819266837207</v>
      </c>
      <c r="F560" s="5">
        <v>6.2608073460139497</v>
      </c>
      <c r="G560" s="5">
        <v>4.2921086516647202</v>
      </c>
      <c r="H560">
        <v>6.7265518800803295E-2</v>
      </c>
      <c r="I560">
        <v>0.51377555136888298</v>
      </c>
      <c r="J560" s="8">
        <v>0.1715459</v>
      </c>
    </row>
    <row r="561" spans="1:10" x14ac:dyDescent="0.55000000000000004">
      <c r="A561" t="s">
        <v>1030</v>
      </c>
      <c r="B561" t="s">
        <v>1031</v>
      </c>
      <c r="C561" s="2">
        <v>32</v>
      </c>
      <c r="D561" s="4">
        <v>10.280922879726599</v>
      </c>
      <c r="E561" s="4">
        <v>8.3919437340153493</v>
      </c>
      <c r="F561" s="5">
        <v>6.2608073460139497</v>
      </c>
      <c r="G561" s="5">
        <v>6.4381629774970897</v>
      </c>
      <c r="H561">
        <v>8.7788172798840103E-2</v>
      </c>
      <c r="I561">
        <v>0.68007610112554995</v>
      </c>
      <c r="J561" s="8">
        <v>0.20181350000000001</v>
      </c>
    </row>
    <row r="562" spans="1:10" x14ac:dyDescent="0.55000000000000004">
      <c r="A562" t="s">
        <v>1055</v>
      </c>
      <c r="B562" t="s">
        <v>1056</v>
      </c>
      <c r="C562" s="2">
        <v>32</v>
      </c>
      <c r="D562" s="4">
        <v>8.4116641743217304</v>
      </c>
      <c r="E562" s="4">
        <v>10.256820119352099</v>
      </c>
      <c r="F562" s="5">
        <v>6.2608073460139497</v>
      </c>
      <c r="G562" s="5">
        <v>6.4381629774970897</v>
      </c>
      <c r="H562">
        <v>8.4395996849617502E-2</v>
      </c>
      <c r="I562">
        <v>0.68023574510622398</v>
      </c>
      <c r="J562" s="8">
        <v>0.19791149999999999</v>
      </c>
    </row>
    <row r="563" spans="1:10" x14ac:dyDescent="0.55000000000000004">
      <c r="A563" t="s">
        <v>1025</v>
      </c>
      <c r="B563" t="s">
        <v>1026</v>
      </c>
      <c r="C563" s="2">
        <v>32</v>
      </c>
      <c r="D563" s="4">
        <v>9.3462935270241392</v>
      </c>
      <c r="E563" s="4">
        <v>9.3243819266837207</v>
      </c>
      <c r="F563" s="5">
        <v>5.2173394550116301</v>
      </c>
      <c r="G563" s="5">
        <v>7.5111901404132704</v>
      </c>
      <c r="H563">
        <v>0.122289054258036</v>
      </c>
      <c r="I563">
        <v>0.68173910617128197</v>
      </c>
      <c r="J563" s="8">
        <v>0.24847900000000001</v>
      </c>
    </row>
    <row r="564" spans="1:10" x14ac:dyDescent="0.55000000000000004">
      <c r="A564" t="s">
        <v>1051</v>
      </c>
      <c r="B564" t="s">
        <v>1052</v>
      </c>
      <c r="C564" s="2">
        <v>32</v>
      </c>
      <c r="D564" s="4">
        <v>9.3462935270241392</v>
      </c>
      <c r="E564" s="4">
        <v>9.3243819266837207</v>
      </c>
      <c r="F564" s="5">
        <v>5.2173394550116301</v>
      </c>
      <c r="G564" s="5">
        <v>7.5111901404132704</v>
      </c>
      <c r="H564">
        <v>0.122289054258036</v>
      </c>
      <c r="I564">
        <v>0.68173910617128197</v>
      </c>
      <c r="J564" s="8">
        <v>0.24847900000000001</v>
      </c>
    </row>
    <row r="565" spans="1:10" x14ac:dyDescent="0.55000000000000004">
      <c r="A565" t="s">
        <v>1037</v>
      </c>
      <c r="B565" t="s">
        <v>1038</v>
      </c>
      <c r="C565" s="2">
        <v>32</v>
      </c>
      <c r="D565" s="4">
        <v>9.3462935270241392</v>
      </c>
      <c r="E565" s="4">
        <v>8.3919437340153493</v>
      </c>
      <c r="F565" s="5">
        <v>7.30427523701628</v>
      </c>
      <c r="G565" s="5">
        <v>6.4381629774970897</v>
      </c>
      <c r="H565">
        <v>9.0177001221215705E-2</v>
      </c>
      <c r="I565">
        <v>0.77473528019029503</v>
      </c>
      <c r="J565" s="8">
        <v>0.2047156</v>
      </c>
    </row>
    <row r="566" spans="1:10" x14ac:dyDescent="0.55000000000000004">
      <c r="A566" t="s">
        <v>1064</v>
      </c>
      <c r="B566" t="s">
        <v>1065</v>
      </c>
      <c r="C566" s="2">
        <v>32</v>
      </c>
      <c r="D566" s="4">
        <v>9.3462935270241392</v>
      </c>
      <c r="E566" s="4">
        <v>8.3919437340153493</v>
      </c>
      <c r="F566" s="5">
        <v>7.30427523701628</v>
      </c>
      <c r="G566" s="5">
        <v>6.4381629774970897</v>
      </c>
      <c r="H566">
        <v>9.0177001221215705E-2</v>
      </c>
      <c r="I566">
        <v>0.77473528019029503</v>
      </c>
      <c r="J566" s="8">
        <v>0.2047156</v>
      </c>
    </row>
    <row r="567" spans="1:10" x14ac:dyDescent="0.55000000000000004">
      <c r="A567" t="s">
        <v>1063</v>
      </c>
      <c r="B567" t="s">
        <v>171</v>
      </c>
      <c r="C567" s="2">
        <v>32</v>
      </c>
      <c r="D567" s="4">
        <v>8.4116641743217304</v>
      </c>
      <c r="E567" s="4">
        <v>9.3243819266837207</v>
      </c>
      <c r="F567" s="5">
        <v>7.30427523701628</v>
      </c>
      <c r="G567" s="5">
        <v>6.4381629774970897</v>
      </c>
      <c r="H567">
        <v>8.6571152544093796E-2</v>
      </c>
      <c r="I567">
        <v>0.77483099312277504</v>
      </c>
      <c r="J567" s="8">
        <v>0.19959460000000001</v>
      </c>
    </row>
    <row r="568" spans="1:10" x14ac:dyDescent="0.55000000000000004">
      <c r="A568" t="s">
        <v>1034</v>
      </c>
      <c r="B568" t="s">
        <v>1035</v>
      </c>
      <c r="C568" s="2">
        <v>32</v>
      </c>
      <c r="D568" s="4">
        <v>9.3462935270241392</v>
      </c>
      <c r="E568" s="4">
        <v>7.45950554134697</v>
      </c>
      <c r="F568" s="5">
        <v>7.30427523701628</v>
      </c>
      <c r="G568" s="5">
        <v>7.5111901404132704</v>
      </c>
      <c r="H568">
        <v>0.40439578624107603</v>
      </c>
      <c r="I568">
        <v>0.88156863694226695</v>
      </c>
      <c r="J568" s="8">
        <v>0.54269480000000003</v>
      </c>
    </row>
    <row r="569" spans="1:10" x14ac:dyDescent="0.55000000000000004">
      <c r="A569" t="s">
        <v>1047</v>
      </c>
      <c r="B569" t="s">
        <v>1048</v>
      </c>
      <c r="C569" s="2">
        <v>32</v>
      </c>
      <c r="D569" s="4">
        <v>8.4116641743217304</v>
      </c>
      <c r="E569" s="4">
        <v>6.5270673486786004</v>
      </c>
      <c r="F569" s="5">
        <v>8.3477431280185996</v>
      </c>
      <c r="G569" s="5">
        <v>8.5842173033294493</v>
      </c>
      <c r="H569">
        <v>0.40409526699859799</v>
      </c>
      <c r="I569">
        <v>1.13342691816095</v>
      </c>
      <c r="J569" s="8">
        <v>0.54260459999999999</v>
      </c>
    </row>
    <row r="570" spans="1:10" x14ac:dyDescent="0.55000000000000004">
      <c r="A570" t="s">
        <v>1061</v>
      </c>
      <c r="B570" t="s">
        <v>1062</v>
      </c>
      <c r="C570" s="2">
        <v>32</v>
      </c>
      <c r="D570" s="4">
        <v>7.4770348216193101</v>
      </c>
      <c r="E570" s="4">
        <v>7.45950554134697</v>
      </c>
      <c r="F570" s="5">
        <v>8.3477431280185996</v>
      </c>
      <c r="G570" s="5">
        <v>8.5842173033294493</v>
      </c>
      <c r="H570">
        <v>1.3829177194494899E-2</v>
      </c>
      <c r="I570">
        <v>1.1335931895801801</v>
      </c>
      <c r="J570" s="8">
        <v>8.1633869999999997E-2</v>
      </c>
    </row>
    <row r="571" spans="1:10" x14ac:dyDescent="0.55000000000000004">
      <c r="A571" t="s">
        <v>1027</v>
      </c>
      <c r="B571" t="s">
        <v>952</v>
      </c>
      <c r="C571" s="2">
        <v>32</v>
      </c>
      <c r="D571" s="4">
        <v>9.3462935270241392</v>
      </c>
      <c r="E571" s="4">
        <v>5.5946291560102299</v>
      </c>
      <c r="F571" s="5">
        <v>7.30427523701628</v>
      </c>
      <c r="G571" s="5">
        <v>9.6572444662456292</v>
      </c>
      <c r="H571">
        <v>0.69295140287185197</v>
      </c>
      <c r="I571">
        <v>1.1352391055822799</v>
      </c>
      <c r="J571" s="8">
        <v>0.77564109999999997</v>
      </c>
    </row>
    <row r="572" spans="1:10" x14ac:dyDescent="0.55000000000000004">
      <c r="A572" t="s">
        <v>1039</v>
      </c>
      <c r="B572" t="s">
        <v>1040</v>
      </c>
      <c r="C572" s="2">
        <v>32</v>
      </c>
      <c r="D572" s="4">
        <v>7.4770348216193101</v>
      </c>
      <c r="E572" s="4">
        <v>6.5270673486786004</v>
      </c>
      <c r="F572" s="5">
        <v>11.4781468010256</v>
      </c>
      <c r="G572" s="5">
        <v>6.4381629774970897</v>
      </c>
      <c r="H572">
        <v>0.525271772033995</v>
      </c>
      <c r="I572">
        <v>1.27936154425682</v>
      </c>
      <c r="J572" s="8">
        <v>0.65224130000000002</v>
      </c>
    </row>
    <row r="573" spans="1:10" x14ac:dyDescent="0.55000000000000004">
      <c r="A573" t="s">
        <v>1059</v>
      </c>
      <c r="B573" t="s">
        <v>1060</v>
      </c>
      <c r="C573" s="2">
        <v>32</v>
      </c>
      <c r="D573" s="4">
        <v>7.4770348216193101</v>
      </c>
      <c r="E573" s="4">
        <v>6.5270673486786004</v>
      </c>
      <c r="F573" s="5">
        <v>8.3477431280185996</v>
      </c>
      <c r="G573" s="5">
        <v>9.6572444662456292</v>
      </c>
      <c r="H573">
        <v>0.13191344097378499</v>
      </c>
      <c r="I573">
        <v>1.2856938185192599</v>
      </c>
      <c r="J573" s="8">
        <v>0.2620651</v>
      </c>
    </row>
    <row r="574" spans="1:10" x14ac:dyDescent="0.55000000000000004">
      <c r="A574" t="s">
        <v>1028</v>
      </c>
      <c r="B574" t="s">
        <v>1029</v>
      </c>
      <c r="C574" s="2">
        <v>32</v>
      </c>
      <c r="D574" s="4">
        <v>5.6077761162144801</v>
      </c>
      <c r="E574" s="4">
        <v>6.5270673486786004</v>
      </c>
      <c r="F574" s="5">
        <v>10.434678910023299</v>
      </c>
      <c r="G574" s="5">
        <v>9.6572444662456292</v>
      </c>
      <c r="H574">
        <v>2.2136114605625101E-2</v>
      </c>
      <c r="I574">
        <v>1.65572167736619</v>
      </c>
      <c r="J574" s="8">
        <v>0.10489759999999999</v>
      </c>
    </row>
    <row r="575" spans="1:10" x14ac:dyDescent="0.55000000000000004">
      <c r="A575" t="s">
        <v>1041</v>
      </c>
      <c r="B575" t="s">
        <v>1042</v>
      </c>
      <c r="C575" s="2">
        <v>32</v>
      </c>
      <c r="D575" s="4">
        <v>7.4770348216193101</v>
      </c>
      <c r="E575" s="4">
        <v>3.7297527706734899</v>
      </c>
      <c r="F575" s="5">
        <v>12.521614692027899</v>
      </c>
      <c r="G575" s="5">
        <v>8.5842173033294493</v>
      </c>
      <c r="H575">
        <v>0.21017528038143099</v>
      </c>
      <c r="I575">
        <v>1.88330793472631</v>
      </c>
      <c r="J575" s="8">
        <v>0.34825780000000001</v>
      </c>
    </row>
    <row r="576" spans="1:10" x14ac:dyDescent="0.55000000000000004">
      <c r="A576" t="s">
        <v>1049</v>
      </c>
      <c r="B576" t="s">
        <v>1050</v>
      </c>
      <c r="C576" s="2">
        <v>32</v>
      </c>
      <c r="D576" s="4">
        <v>6.5424054689168996</v>
      </c>
      <c r="E576" s="4">
        <v>4.6621909633418603</v>
      </c>
      <c r="F576" s="5">
        <v>9.3912110190209308</v>
      </c>
      <c r="G576" s="5">
        <v>11.803298792077999</v>
      </c>
      <c r="H576">
        <v>8.2315977919361794E-2</v>
      </c>
      <c r="I576">
        <v>1.89159064668126</v>
      </c>
      <c r="J576" s="8">
        <v>0.1941976</v>
      </c>
    </row>
    <row r="577" spans="1:10" x14ac:dyDescent="0.55000000000000004">
      <c r="A577" t="s">
        <v>1036</v>
      </c>
      <c r="B577" t="s">
        <v>171</v>
      </c>
      <c r="C577" s="2">
        <v>32</v>
      </c>
      <c r="D577" s="4">
        <v>5.6077761162144801</v>
      </c>
      <c r="E577" s="4">
        <v>3.7297527706734899</v>
      </c>
      <c r="F577" s="5">
        <v>10.434678910023299</v>
      </c>
      <c r="G577" s="5">
        <v>12.876325954994201</v>
      </c>
      <c r="H577">
        <v>4.5317454509546697E-2</v>
      </c>
      <c r="I577">
        <v>2.4964854350010501</v>
      </c>
      <c r="J577" s="8">
        <v>0.14555999999999999</v>
      </c>
    </row>
    <row r="578" spans="1:10" x14ac:dyDescent="0.55000000000000004">
      <c r="A578" t="s">
        <v>1043</v>
      </c>
      <c r="B578" t="s">
        <v>1044</v>
      </c>
      <c r="C578" s="2">
        <v>32</v>
      </c>
      <c r="D578" s="4">
        <v>4.6731467635120696</v>
      </c>
      <c r="E578" s="4">
        <v>4.6621909633418603</v>
      </c>
      <c r="F578" s="5">
        <v>10.434678910023299</v>
      </c>
      <c r="G578" s="5">
        <v>12.876325954994201</v>
      </c>
      <c r="H578">
        <v>2.9193153431901701E-2</v>
      </c>
      <c r="I578">
        <v>2.49707140192274</v>
      </c>
      <c r="J578" s="8">
        <v>0.1157164</v>
      </c>
    </row>
    <row r="579" spans="1:10" x14ac:dyDescent="0.55000000000000004">
      <c r="A579" t="s">
        <v>1045</v>
      </c>
      <c r="B579" t="s">
        <v>1046</v>
      </c>
      <c r="C579" s="2">
        <v>32</v>
      </c>
      <c r="D579" s="4">
        <v>2.8038880581072401</v>
      </c>
      <c r="E579" s="4">
        <v>2.7973145780051198</v>
      </c>
      <c r="F579" s="5">
        <v>12.521614692027899</v>
      </c>
      <c r="G579" s="5">
        <v>15.0223802808265</v>
      </c>
      <c r="H579">
        <v>1.27409825762093E-2</v>
      </c>
      <c r="I579">
        <v>4.9175144629246903</v>
      </c>
      <c r="J579" s="8">
        <v>8.1633869999999997E-2</v>
      </c>
    </row>
    <row r="580" spans="1:10" x14ac:dyDescent="0.55000000000000004">
      <c r="A580" t="s">
        <v>1072</v>
      </c>
      <c r="B580" t="s">
        <v>1073</v>
      </c>
      <c r="C580" s="2">
        <v>31</v>
      </c>
      <c r="D580" s="4">
        <v>13.084810937833799</v>
      </c>
      <c r="E580" s="4">
        <v>12.121696504688799</v>
      </c>
      <c r="F580" s="5">
        <v>2.0869357820046499</v>
      </c>
      <c r="G580" s="5">
        <v>2.1460543258323601</v>
      </c>
      <c r="H580">
        <v>2.1099410420433798E-3</v>
      </c>
      <c r="I580">
        <v>0.167932432427988</v>
      </c>
      <c r="J580" s="8">
        <v>2.1015010000000001E-2</v>
      </c>
    </row>
    <row r="581" spans="1:10" x14ac:dyDescent="0.55000000000000004">
      <c r="A581" t="s">
        <v>1095</v>
      </c>
      <c r="B581" t="s">
        <v>1096</v>
      </c>
      <c r="C581" s="2">
        <v>31</v>
      </c>
      <c r="D581" s="4">
        <v>11.215552232428999</v>
      </c>
      <c r="E581" s="4">
        <v>11.189258312020501</v>
      </c>
      <c r="F581" s="5">
        <v>4.1738715640092998</v>
      </c>
      <c r="G581" s="5">
        <v>3.2190814887485399</v>
      </c>
      <c r="H581">
        <v>4.0239136407720696E-3</v>
      </c>
      <c r="I581">
        <v>0.32997168345123001</v>
      </c>
      <c r="J581" s="8">
        <v>3.6420290000000001E-2</v>
      </c>
    </row>
    <row r="582" spans="1:10" x14ac:dyDescent="0.55000000000000004">
      <c r="A582" t="s">
        <v>1079</v>
      </c>
      <c r="B582" t="s">
        <v>1080</v>
      </c>
      <c r="C582" s="2">
        <v>31</v>
      </c>
      <c r="D582" s="4">
        <v>10.280922879726599</v>
      </c>
      <c r="E582" s="4">
        <v>12.121696504688799</v>
      </c>
      <c r="F582" s="5">
        <v>3.1304036730069802</v>
      </c>
      <c r="G582" s="5">
        <v>4.2921086516647202</v>
      </c>
      <c r="H582">
        <v>2.0467775607632299E-2</v>
      </c>
      <c r="I582">
        <v>0.33132341345027</v>
      </c>
      <c r="J582" s="8">
        <v>0.10082960000000001</v>
      </c>
    </row>
    <row r="583" spans="1:10" x14ac:dyDescent="0.55000000000000004">
      <c r="A583" t="s">
        <v>1091</v>
      </c>
      <c r="B583" t="s">
        <v>1092</v>
      </c>
      <c r="C583" s="2">
        <v>31</v>
      </c>
      <c r="D583" s="4">
        <v>10.280922879726599</v>
      </c>
      <c r="E583" s="4">
        <v>12.121696504688799</v>
      </c>
      <c r="F583" s="5">
        <v>3.1304036730069802</v>
      </c>
      <c r="G583" s="5">
        <v>4.2921086516647202</v>
      </c>
      <c r="H583">
        <v>2.0467775607632299E-2</v>
      </c>
      <c r="I583">
        <v>0.33132341345027</v>
      </c>
      <c r="J583" s="8">
        <v>0.10082960000000001</v>
      </c>
    </row>
    <row r="584" spans="1:10" x14ac:dyDescent="0.55000000000000004">
      <c r="A584" t="s">
        <v>1087</v>
      </c>
      <c r="B584" t="s">
        <v>1088</v>
      </c>
      <c r="C584" s="2">
        <v>31</v>
      </c>
      <c r="D584" s="4">
        <v>13.084810937833799</v>
      </c>
      <c r="E584" s="4">
        <v>8.3919437340153493</v>
      </c>
      <c r="F584" s="5">
        <v>6.2608073460139497</v>
      </c>
      <c r="G584" s="5">
        <v>2.1460543258323601</v>
      </c>
      <c r="H584">
        <v>0.171280578766389</v>
      </c>
      <c r="I584">
        <v>0.39144003832504998</v>
      </c>
      <c r="J584" s="8">
        <v>0.30742960000000003</v>
      </c>
    </row>
    <row r="585" spans="1:10" x14ac:dyDescent="0.55000000000000004">
      <c r="A585" t="s">
        <v>1069</v>
      </c>
      <c r="B585" t="s">
        <v>1070</v>
      </c>
      <c r="C585" s="2">
        <v>31</v>
      </c>
      <c r="D585" s="4">
        <v>11.215552232428999</v>
      </c>
      <c r="E585" s="4">
        <v>8.3919437340153493</v>
      </c>
      <c r="F585" s="5">
        <v>5.2173394550116301</v>
      </c>
      <c r="G585" s="5">
        <v>5.3651358145809098</v>
      </c>
      <c r="H585">
        <v>8.5720278128560007E-2</v>
      </c>
      <c r="I585">
        <v>0.53971579480128795</v>
      </c>
      <c r="J585" s="8">
        <v>0.19947329999999999</v>
      </c>
    </row>
    <row r="586" spans="1:10" x14ac:dyDescent="0.55000000000000004">
      <c r="A586" t="s">
        <v>1077</v>
      </c>
      <c r="B586" t="s">
        <v>1078</v>
      </c>
      <c r="C586" s="2">
        <v>31</v>
      </c>
      <c r="D586" s="4">
        <v>9.3462935270241392</v>
      </c>
      <c r="E586" s="4">
        <v>8.3919437340153493</v>
      </c>
      <c r="F586" s="5">
        <v>6.2608073460139497</v>
      </c>
      <c r="G586" s="5">
        <v>6.4381629774970897</v>
      </c>
      <c r="H586">
        <v>3.5159284603006997E-2</v>
      </c>
      <c r="I586">
        <v>0.71590937344170202</v>
      </c>
      <c r="J586" s="8">
        <v>0.12978609999999999</v>
      </c>
    </row>
    <row r="587" spans="1:10" x14ac:dyDescent="0.55000000000000004">
      <c r="A587" t="s">
        <v>1093</v>
      </c>
      <c r="B587" t="s">
        <v>1094</v>
      </c>
      <c r="C587" s="2">
        <v>31</v>
      </c>
      <c r="D587" s="4">
        <v>9.3462935270241392</v>
      </c>
      <c r="E587" s="4">
        <v>8.3919437340153493</v>
      </c>
      <c r="F587" s="5">
        <v>6.2608073460139497</v>
      </c>
      <c r="G587" s="5">
        <v>6.4381629774970897</v>
      </c>
      <c r="H587">
        <v>3.5159284603006997E-2</v>
      </c>
      <c r="I587">
        <v>0.71590937344170202</v>
      </c>
      <c r="J587" s="8">
        <v>0.12978609999999999</v>
      </c>
    </row>
    <row r="588" spans="1:10" x14ac:dyDescent="0.55000000000000004">
      <c r="A588" t="s">
        <v>1097</v>
      </c>
      <c r="B588" t="s">
        <v>1098</v>
      </c>
      <c r="C588" s="2">
        <v>31</v>
      </c>
      <c r="D588" s="4">
        <v>9.3462935270241392</v>
      </c>
      <c r="E588" s="4">
        <v>5.5946291560102299</v>
      </c>
      <c r="F588" s="5">
        <v>8.3477431280185996</v>
      </c>
      <c r="G588" s="5">
        <v>7.5111901404132704</v>
      </c>
      <c r="H588">
        <v>0.83348034489359202</v>
      </c>
      <c r="I588">
        <v>1.0614426970055799</v>
      </c>
      <c r="J588" s="8">
        <v>0.87203070000000005</v>
      </c>
    </row>
    <row r="589" spans="1:10" x14ac:dyDescent="0.55000000000000004">
      <c r="A589" t="s">
        <v>1076</v>
      </c>
      <c r="B589" t="s">
        <v>375</v>
      </c>
      <c r="C589" s="2">
        <v>31</v>
      </c>
      <c r="D589" s="4">
        <v>8.4116641743217304</v>
      </c>
      <c r="E589" s="4">
        <v>6.5270673486786004</v>
      </c>
      <c r="F589" s="5">
        <v>7.30427523701628</v>
      </c>
      <c r="G589" s="5">
        <v>8.5842173033294493</v>
      </c>
      <c r="H589">
        <v>0.71723733458626004</v>
      </c>
      <c r="I589">
        <v>1.06357708590472</v>
      </c>
      <c r="J589" s="8">
        <v>0.79214240000000002</v>
      </c>
    </row>
    <row r="590" spans="1:10" x14ac:dyDescent="0.55000000000000004">
      <c r="A590" t="s">
        <v>1071</v>
      </c>
      <c r="B590" t="s">
        <v>181</v>
      </c>
      <c r="C590" s="2">
        <v>31</v>
      </c>
      <c r="D590" s="4">
        <v>7.4770348216193101</v>
      </c>
      <c r="E590" s="4">
        <v>7.45950554134697</v>
      </c>
      <c r="F590" s="5">
        <v>7.30427523701628</v>
      </c>
      <c r="G590" s="5">
        <v>8.5842173033294493</v>
      </c>
      <c r="H590">
        <v>0.53457037498780002</v>
      </c>
      <c r="I590">
        <v>1.0637331104959</v>
      </c>
      <c r="J590" s="8">
        <v>0.65224130000000002</v>
      </c>
    </row>
    <row r="591" spans="1:10" x14ac:dyDescent="0.55000000000000004">
      <c r="A591" t="s">
        <v>1085</v>
      </c>
      <c r="B591" t="s">
        <v>1086</v>
      </c>
      <c r="C591" s="2">
        <v>31</v>
      </c>
      <c r="D591" s="4">
        <v>5.6077761162144801</v>
      </c>
      <c r="E591" s="4">
        <v>9.3243819266837207</v>
      </c>
      <c r="F591" s="5">
        <v>7.30427523701628</v>
      </c>
      <c r="G591" s="5">
        <v>8.5842173033294493</v>
      </c>
      <c r="H591">
        <v>0.83045792201822899</v>
      </c>
      <c r="I591">
        <v>1.0640452970495</v>
      </c>
      <c r="J591" s="8">
        <v>0.87012840000000002</v>
      </c>
    </row>
    <row r="592" spans="1:10" x14ac:dyDescent="0.55000000000000004">
      <c r="A592" t="s">
        <v>1068</v>
      </c>
      <c r="B592" t="s">
        <v>249</v>
      </c>
      <c r="C592" s="2">
        <v>31</v>
      </c>
      <c r="D592" s="4">
        <v>6.5424054689168996</v>
      </c>
      <c r="E592" s="4">
        <v>7.45950554134697</v>
      </c>
      <c r="F592" s="5">
        <v>9.3912110190209308</v>
      </c>
      <c r="G592" s="5">
        <v>7.5111901404132704</v>
      </c>
      <c r="H592">
        <v>0.29989555470622697</v>
      </c>
      <c r="I592">
        <v>1.2071495917267401</v>
      </c>
      <c r="J592" s="8">
        <v>0.4392588</v>
      </c>
    </row>
    <row r="593" spans="1:10" x14ac:dyDescent="0.55000000000000004">
      <c r="A593" t="s">
        <v>1066</v>
      </c>
      <c r="B593" t="s">
        <v>1067</v>
      </c>
      <c r="C593" s="2">
        <v>31</v>
      </c>
      <c r="D593" s="4">
        <v>7.4770348216193101</v>
      </c>
      <c r="E593" s="4">
        <v>6.5270673486786004</v>
      </c>
      <c r="F593" s="5">
        <v>8.3477431280185996</v>
      </c>
      <c r="G593" s="5">
        <v>8.5842173033294493</v>
      </c>
      <c r="H593">
        <v>9.5972697138522703E-2</v>
      </c>
      <c r="I593">
        <v>1.20907147244755</v>
      </c>
      <c r="J593" s="8">
        <v>0.21433720000000001</v>
      </c>
    </row>
    <row r="594" spans="1:10" x14ac:dyDescent="0.55000000000000004">
      <c r="A594" t="s">
        <v>1089</v>
      </c>
      <c r="B594" t="s">
        <v>1090</v>
      </c>
      <c r="C594" s="2">
        <v>31</v>
      </c>
      <c r="D594" s="4">
        <v>6.5424054689168996</v>
      </c>
      <c r="E594" s="4">
        <v>7.45950554134697</v>
      </c>
      <c r="F594" s="5">
        <v>8.3477431280185996</v>
      </c>
      <c r="G594" s="5">
        <v>8.5842173033294493</v>
      </c>
      <c r="H594">
        <v>9.0519203889626199E-2</v>
      </c>
      <c r="I594">
        <v>1.2092606801268999</v>
      </c>
      <c r="J594" s="8">
        <v>0.205072</v>
      </c>
    </row>
    <row r="595" spans="1:10" x14ac:dyDescent="0.55000000000000004">
      <c r="A595" t="s">
        <v>1099</v>
      </c>
      <c r="B595" t="s">
        <v>1100</v>
      </c>
      <c r="C595" s="2">
        <v>31</v>
      </c>
      <c r="D595" s="4">
        <v>6.5424054689168996</v>
      </c>
      <c r="E595" s="4">
        <v>6.5270673486786004</v>
      </c>
      <c r="F595" s="5">
        <v>10.434678910023299</v>
      </c>
      <c r="G595" s="5">
        <v>7.5111901404132704</v>
      </c>
      <c r="H595">
        <v>0.237255260399277</v>
      </c>
      <c r="I595">
        <v>1.3731134607262701</v>
      </c>
      <c r="J595" s="8">
        <v>0.37541429999999998</v>
      </c>
    </row>
    <row r="596" spans="1:10" x14ac:dyDescent="0.55000000000000004">
      <c r="A596" t="s">
        <v>1074</v>
      </c>
      <c r="B596" t="s">
        <v>1075</v>
      </c>
      <c r="C596" s="2">
        <v>31</v>
      </c>
      <c r="D596" s="4">
        <v>7.4770348216193101</v>
      </c>
      <c r="E596" s="4">
        <v>5.5946291560102299</v>
      </c>
      <c r="F596" s="5">
        <v>8.3477431280185996</v>
      </c>
      <c r="G596" s="5">
        <v>9.6572444662456292</v>
      </c>
      <c r="H596">
        <v>0.164373464226031</v>
      </c>
      <c r="I596">
        <v>1.3774059389131701</v>
      </c>
      <c r="J596" s="8">
        <v>0.29776380000000002</v>
      </c>
    </row>
    <row r="597" spans="1:10" x14ac:dyDescent="0.55000000000000004">
      <c r="A597" t="s">
        <v>1083</v>
      </c>
      <c r="B597" t="s">
        <v>1084</v>
      </c>
      <c r="C597" s="2">
        <v>31</v>
      </c>
      <c r="D597" s="4">
        <v>4.6731467635120696</v>
      </c>
      <c r="E597" s="4">
        <v>4.6621909633418603</v>
      </c>
      <c r="F597" s="5">
        <v>10.434678910023299</v>
      </c>
      <c r="G597" s="5">
        <v>11.803298792077999</v>
      </c>
      <c r="H597">
        <v>1.10657477674511E-2</v>
      </c>
      <c r="I597">
        <v>2.3821288905415501</v>
      </c>
      <c r="J597" s="8">
        <v>7.5208639999999993E-2</v>
      </c>
    </row>
    <row r="598" spans="1:10" x14ac:dyDescent="0.55000000000000004">
      <c r="A598" t="s">
        <v>1081</v>
      </c>
      <c r="B598" t="s">
        <v>1082</v>
      </c>
      <c r="C598" s="2">
        <v>31</v>
      </c>
      <c r="D598" s="4">
        <v>2.8038880581072401</v>
      </c>
      <c r="E598" s="4">
        <v>2.7973145780051198</v>
      </c>
      <c r="F598" s="5">
        <v>12.521614692027899</v>
      </c>
      <c r="G598" s="5">
        <v>13.9493531179104</v>
      </c>
      <c r="H598">
        <v>4.6476718223946696E-3</v>
      </c>
      <c r="I598">
        <v>4.7259436106227097</v>
      </c>
      <c r="J598" s="8">
        <v>3.9905870000000003E-2</v>
      </c>
    </row>
    <row r="599" spans="1:10" x14ac:dyDescent="0.55000000000000004">
      <c r="A599" t="s">
        <v>1110</v>
      </c>
      <c r="B599" t="s">
        <v>171</v>
      </c>
      <c r="C599" s="2">
        <v>30</v>
      </c>
      <c r="D599" s="4">
        <v>13.084810937833799</v>
      </c>
      <c r="E599" s="4">
        <v>13.986572890025601</v>
      </c>
      <c r="F599" s="5">
        <v>0.52173394550116303</v>
      </c>
      <c r="G599" s="5">
        <v>0.53651358145809103</v>
      </c>
      <c r="H599">
        <v>1.19986624824871E-3</v>
      </c>
      <c r="I599">
        <v>3.9091002280799599E-2</v>
      </c>
      <c r="J599" s="8">
        <v>1.3414010000000001E-2</v>
      </c>
    </row>
    <row r="600" spans="1:10" x14ac:dyDescent="0.55000000000000004">
      <c r="A600" t="s">
        <v>1121</v>
      </c>
      <c r="B600" t="s">
        <v>1122</v>
      </c>
      <c r="C600" s="2">
        <v>30</v>
      </c>
      <c r="D600" s="4">
        <v>9.3462935270241392</v>
      </c>
      <c r="E600" s="4">
        <v>11.189258312020501</v>
      </c>
      <c r="F600" s="5">
        <v>6.2608073460139497</v>
      </c>
      <c r="G600" s="5">
        <v>2.1460543258323601</v>
      </c>
      <c r="H600">
        <v>0.11486048465999001</v>
      </c>
      <c r="I600">
        <v>0.40938085023175302</v>
      </c>
      <c r="J600" s="8">
        <v>0.23761550000000001</v>
      </c>
    </row>
    <row r="601" spans="1:10" x14ac:dyDescent="0.55000000000000004">
      <c r="A601" t="s">
        <v>1141</v>
      </c>
      <c r="B601" t="s">
        <v>1142</v>
      </c>
      <c r="C601" s="2">
        <v>30</v>
      </c>
      <c r="D601" s="4">
        <v>8.4116641743217304</v>
      </c>
      <c r="E601" s="4">
        <v>11.189258312020501</v>
      </c>
      <c r="F601" s="5">
        <v>6.2608073460139497</v>
      </c>
      <c r="G601" s="5">
        <v>3.2190814887485399</v>
      </c>
      <c r="H601">
        <v>0.13330532426863401</v>
      </c>
      <c r="I601">
        <v>0.483645034633856</v>
      </c>
      <c r="J601" s="8">
        <v>0.2625961</v>
      </c>
    </row>
    <row r="602" spans="1:10" x14ac:dyDescent="0.55000000000000004">
      <c r="A602" t="s">
        <v>1107</v>
      </c>
      <c r="B602" t="s">
        <v>555</v>
      </c>
      <c r="C602" s="2">
        <v>30</v>
      </c>
      <c r="D602" s="4">
        <v>9.3462935270241392</v>
      </c>
      <c r="E602" s="4">
        <v>10.256820119352099</v>
      </c>
      <c r="F602" s="5">
        <v>5.2173394550116301</v>
      </c>
      <c r="G602" s="5">
        <v>4.2921086516647202</v>
      </c>
      <c r="H602">
        <v>1.61404596315405E-2</v>
      </c>
      <c r="I602">
        <v>0.48509886124310903</v>
      </c>
      <c r="J602" s="8">
        <v>8.6683759999999999E-2</v>
      </c>
    </row>
    <row r="603" spans="1:10" x14ac:dyDescent="0.55000000000000004">
      <c r="A603" t="s">
        <v>1108</v>
      </c>
      <c r="B603" t="s">
        <v>1109</v>
      </c>
      <c r="C603" s="2">
        <v>30</v>
      </c>
      <c r="D603" s="4">
        <v>9.3462935270241392</v>
      </c>
      <c r="E603" s="4">
        <v>9.3243819266837207</v>
      </c>
      <c r="F603" s="5">
        <v>5.2173394550116301</v>
      </c>
      <c r="G603" s="5">
        <v>5.3651358145809098</v>
      </c>
      <c r="H603">
        <v>3.41070145232526E-4</v>
      </c>
      <c r="I603">
        <v>0.56679659479009004</v>
      </c>
      <c r="J603" s="8">
        <v>5.368912E-3</v>
      </c>
    </row>
    <row r="604" spans="1:10" x14ac:dyDescent="0.55000000000000004">
      <c r="A604" t="s">
        <v>1113</v>
      </c>
      <c r="B604" t="s">
        <v>1114</v>
      </c>
      <c r="C604" s="2">
        <v>30</v>
      </c>
      <c r="D604" s="4">
        <v>8.4116641743217304</v>
      </c>
      <c r="E604" s="4">
        <v>9.3243819266837207</v>
      </c>
      <c r="F604" s="5">
        <v>5.2173394550116301</v>
      </c>
      <c r="G604" s="5">
        <v>6.4381629774970897</v>
      </c>
      <c r="H604">
        <v>5.7477572905104898E-2</v>
      </c>
      <c r="I604">
        <v>0.65716464459618096</v>
      </c>
      <c r="J604" s="8">
        <v>0.16215769999999999</v>
      </c>
    </row>
    <row r="605" spans="1:10" x14ac:dyDescent="0.55000000000000004">
      <c r="A605" t="s">
        <v>1105</v>
      </c>
      <c r="B605" t="s">
        <v>1106</v>
      </c>
      <c r="C605" s="2">
        <v>30</v>
      </c>
      <c r="D605" s="4">
        <v>9.3462935270241392</v>
      </c>
      <c r="E605" s="4">
        <v>8.3919437340153493</v>
      </c>
      <c r="F605" s="5">
        <v>4.1738715640092998</v>
      </c>
      <c r="G605" s="5">
        <v>7.5111901404132704</v>
      </c>
      <c r="H605">
        <v>0.223299808181944</v>
      </c>
      <c r="I605">
        <v>0.658749882102874</v>
      </c>
      <c r="J605" s="8">
        <v>0.36117929999999998</v>
      </c>
    </row>
    <row r="606" spans="1:10" x14ac:dyDescent="0.55000000000000004">
      <c r="A606" t="s">
        <v>1134</v>
      </c>
      <c r="B606" t="s">
        <v>1135</v>
      </c>
      <c r="C606" s="2">
        <v>30</v>
      </c>
      <c r="D606" s="4">
        <v>6.5424054689168996</v>
      </c>
      <c r="E606" s="4">
        <v>10.256820119352099</v>
      </c>
      <c r="F606" s="5">
        <v>7.30427523701628</v>
      </c>
      <c r="G606" s="5">
        <v>5.3651358145809098</v>
      </c>
      <c r="H606">
        <v>0.42822967388613498</v>
      </c>
      <c r="I606">
        <v>0.75416637421931598</v>
      </c>
      <c r="J606" s="8">
        <v>0.56444709999999998</v>
      </c>
    </row>
    <row r="607" spans="1:10" x14ac:dyDescent="0.55000000000000004">
      <c r="A607" t="s">
        <v>1101</v>
      </c>
      <c r="B607" t="s">
        <v>1102</v>
      </c>
      <c r="C607" s="2">
        <v>30</v>
      </c>
      <c r="D607" s="4">
        <v>6.5424054689168996</v>
      </c>
      <c r="E607" s="4">
        <v>9.3243819266837207</v>
      </c>
      <c r="F607" s="5">
        <v>6.2608073460139497</v>
      </c>
      <c r="G607" s="5">
        <v>7.5111901404132704</v>
      </c>
      <c r="H607">
        <v>0.56314765335329198</v>
      </c>
      <c r="I607">
        <v>0.86797643045534101</v>
      </c>
      <c r="J607" s="8">
        <v>0.67063539999999999</v>
      </c>
    </row>
    <row r="608" spans="1:10" x14ac:dyDescent="0.55000000000000004">
      <c r="A608" t="s">
        <v>1140</v>
      </c>
      <c r="B608" t="s">
        <v>171</v>
      </c>
      <c r="C608" s="2">
        <v>30</v>
      </c>
      <c r="D608" s="4">
        <v>7.4770348216193101</v>
      </c>
      <c r="E608" s="4">
        <v>8.3919437340153493</v>
      </c>
      <c r="F608" s="5">
        <v>5.2173394550116301</v>
      </c>
      <c r="G608" s="5">
        <v>8.5842173033294493</v>
      </c>
      <c r="H608">
        <v>0.61354969818723304</v>
      </c>
      <c r="I608">
        <v>0.86971928974221901</v>
      </c>
      <c r="J608" s="8">
        <v>0.71480759999999999</v>
      </c>
    </row>
    <row r="609" spans="1:10" x14ac:dyDescent="0.55000000000000004">
      <c r="A609" t="s">
        <v>1126</v>
      </c>
      <c r="B609" t="s">
        <v>1127</v>
      </c>
      <c r="C609" s="2">
        <v>30</v>
      </c>
      <c r="D609" s="4">
        <v>7.4770348216193101</v>
      </c>
      <c r="E609" s="4">
        <v>7.45950554134697</v>
      </c>
      <c r="F609" s="5">
        <v>8.3477431280185996</v>
      </c>
      <c r="G609" s="5">
        <v>6.4381629774970897</v>
      </c>
      <c r="H609">
        <v>0.94430989205093496</v>
      </c>
      <c r="I609">
        <v>0.98991505035368998</v>
      </c>
      <c r="J609" s="8">
        <v>0.95794990000000002</v>
      </c>
    </row>
    <row r="610" spans="1:10" x14ac:dyDescent="0.55000000000000004">
      <c r="A610" t="s">
        <v>1123</v>
      </c>
      <c r="B610" t="s">
        <v>1124</v>
      </c>
      <c r="C610" s="2">
        <v>30</v>
      </c>
      <c r="D610" s="4">
        <v>8.4116641743217304</v>
      </c>
      <c r="E610" s="4">
        <v>6.5270673486786004</v>
      </c>
      <c r="F610" s="5">
        <v>7.30427523701628</v>
      </c>
      <c r="G610" s="5">
        <v>7.5111901404132704</v>
      </c>
      <c r="H610">
        <v>0.95407491630691499</v>
      </c>
      <c r="I610">
        <v>0.99174855339082901</v>
      </c>
      <c r="J610" s="8">
        <v>0.96250869999999999</v>
      </c>
    </row>
    <row r="611" spans="1:10" x14ac:dyDescent="0.55000000000000004">
      <c r="A611" t="s">
        <v>1136</v>
      </c>
      <c r="B611" t="s">
        <v>1137</v>
      </c>
      <c r="C611" s="2">
        <v>30</v>
      </c>
      <c r="D611" s="4">
        <v>8.4116641743217304</v>
      </c>
      <c r="E611" s="4">
        <v>6.5270673486786004</v>
      </c>
      <c r="F611" s="5">
        <v>7.30427523701628</v>
      </c>
      <c r="G611" s="5">
        <v>7.5111901404132704</v>
      </c>
      <c r="H611">
        <v>0.95407491630691499</v>
      </c>
      <c r="I611">
        <v>0.99174855339082901</v>
      </c>
      <c r="J611" s="8">
        <v>0.96250869999999999</v>
      </c>
    </row>
    <row r="612" spans="1:10" x14ac:dyDescent="0.55000000000000004">
      <c r="A612" t="s">
        <v>1115</v>
      </c>
      <c r="B612" t="s">
        <v>1116</v>
      </c>
      <c r="C612" s="2">
        <v>30</v>
      </c>
      <c r="D612" s="4">
        <v>7.4770348216193101</v>
      </c>
      <c r="E612" s="4">
        <v>6.5270673486786004</v>
      </c>
      <c r="F612" s="5">
        <v>8.3477431280185996</v>
      </c>
      <c r="G612" s="5">
        <v>7.5111901404132704</v>
      </c>
      <c r="H612">
        <v>0.28045228017197898</v>
      </c>
      <c r="I612">
        <v>1.1324491263758401</v>
      </c>
      <c r="J612" s="8">
        <v>0.42113970000000001</v>
      </c>
    </row>
    <row r="613" spans="1:10" x14ac:dyDescent="0.55000000000000004">
      <c r="A613" t="s">
        <v>1130</v>
      </c>
      <c r="B613" t="s">
        <v>1131</v>
      </c>
      <c r="C613" s="2">
        <v>30</v>
      </c>
      <c r="D613" s="4">
        <v>6.5424054689168996</v>
      </c>
      <c r="E613" s="4">
        <v>7.45950554134697</v>
      </c>
      <c r="F613" s="5">
        <v>7.30427523701628</v>
      </c>
      <c r="G613" s="5">
        <v>8.5842173033294493</v>
      </c>
      <c r="H613">
        <v>0.35358580976828002</v>
      </c>
      <c r="I613">
        <v>1.13473743181905</v>
      </c>
      <c r="J613" s="8">
        <v>0.49160989999999999</v>
      </c>
    </row>
    <row r="614" spans="1:10" x14ac:dyDescent="0.55000000000000004">
      <c r="A614" t="s">
        <v>1128</v>
      </c>
      <c r="B614" t="s">
        <v>1129</v>
      </c>
      <c r="C614" s="2">
        <v>30</v>
      </c>
      <c r="D614" s="4">
        <v>7.4770348216193101</v>
      </c>
      <c r="E614" s="4">
        <v>6.5270673486786004</v>
      </c>
      <c r="F614" s="5">
        <v>6.2608073460139497</v>
      </c>
      <c r="G614" s="5">
        <v>9.6572444662456292</v>
      </c>
      <c r="H614">
        <v>0.64173351191716499</v>
      </c>
      <c r="I614">
        <v>1.1366706425508</v>
      </c>
      <c r="J614" s="8">
        <v>0.73908759999999996</v>
      </c>
    </row>
    <row r="615" spans="1:10" x14ac:dyDescent="0.55000000000000004">
      <c r="A615" t="s">
        <v>1125</v>
      </c>
      <c r="B615" t="s">
        <v>171</v>
      </c>
      <c r="C615" s="2">
        <v>30</v>
      </c>
      <c r="D615" s="4">
        <v>6.5424054689168996</v>
      </c>
      <c r="E615" s="4">
        <v>7.45950554134697</v>
      </c>
      <c r="F615" s="5">
        <v>6.2608073460139497</v>
      </c>
      <c r="G615" s="5">
        <v>9.6572444662456292</v>
      </c>
      <c r="H615">
        <v>0.64060270242588802</v>
      </c>
      <c r="I615">
        <v>1.13684852021921</v>
      </c>
      <c r="J615" s="8">
        <v>0.73816190000000004</v>
      </c>
    </row>
    <row r="616" spans="1:10" x14ac:dyDescent="0.55000000000000004">
      <c r="A616" t="s">
        <v>1103</v>
      </c>
      <c r="B616" t="s">
        <v>1104</v>
      </c>
      <c r="C616" s="2">
        <v>30</v>
      </c>
      <c r="D616" s="4">
        <v>6.5424054689168996</v>
      </c>
      <c r="E616" s="4">
        <v>6.5270673486786004</v>
      </c>
      <c r="F616" s="5">
        <v>10.434678910023299</v>
      </c>
      <c r="G616" s="5">
        <v>6.4381629774970897</v>
      </c>
      <c r="H616">
        <v>0.44170855405626802</v>
      </c>
      <c r="I616">
        <v>1.29101166688257</v>
      </c>
      <c r="J616" s="8">
        <v>0.57887069999999996</v>
      </c>
    </row>
    <row r="617" spans="1:10" x14ac:dyDescent="0.55000000000000004">
      <c r="A617" t="s">
        <v>1119</v>
      </c>
      <c r="B617" t="s">
        <v>1120</v>
      </c>
      <c r="C617" s="2">
        <v>30</v>
      </c>
      <c r="D617" s="4">
        <v>6.5424054689168996</v>
      </c>
      <c r="E617" s="4">
        <v>6.5270673486786004</v>
      </c>
      <c r="F617" s="5">
        <v>8.3477431280185996</v>
      </c>
      <c r="G617" s="5">
        <v>8.5842173033294493</v>
      </c>
      <c r="H617">
        <v>3.74293992705325E-3</v>
      </c>
      <c r="I617">
        <v>1.2955350738059199</v>
      </c>
      <c r="J617" s="8">
        <v>3.4173040000000002E-2</v>
      </c>
    </row>
    <row r="618" spans="1:10" x14ac:dyDescent="0.55000000000000004">
      <c r="A618" t="s">
        <v>1138</v>
      </c>
      <c r="B618" t="s">
        <v>1139</v>
      </c>
      <c r="C618" s="2">
        <v>30</v>
      </c>
      <c r="D618" s="4">
        <v>5.6077761162144801</v>
      </c>
      <c r="E618" s="4">
        <v>7.45950554134697</v>
      </c>
      <c r="F618" s="5">
        <v>8.3477431280185996</v>
      </c>
      <c r="G618" s="5">
        <v>8.5842173033294493</v>
      </c>
      <c r="H618">
        <v>0.174270218714699</v>
      </c>
      <c r="I618">
        <v>1.2957523129189099</v>
      </c>
      <c r="J618" s="8">
        <v>0.31008599999999997</v>
      </c>
    </row>
    <row r="619" spans="1:10" x14ac:dyDescent="0.55000000000000004">
      <c r="A619" t="s">
        <v>1132</v>
      </c>
      <c r="B619" t="s">
        <v>1133</v>
      </c>
      <c r="C619" s="2">
        <v>30</v>
      </c>
      <c r="D619" s="4">
        <v>5.6077761162144801</v>
      </c>
      <c r="E619" s="4">
        <v>6.5270673486786004</v>
      </c>
      <c r="F619" s="5">
        <v>8.3477431280185996</v>
      </c>
      <c r="G619" s="5">
        <v>9.6572444662456292</v>
      </c>
      <c r="H619">
        <v>6.6918025731199995E-2</v>
      </c>
      <c r="I619">
        <v>1.48374288027315</v>
      </c>
      <c r="J619" s="8">
        <v>0.17097809999999999</v>
      </c>
    </row>
    <row r="620" spans="1:10" x14ac:dyDescent="0.55000000000000004">
      <c r="A620" t="s">
        <v>1145</v>
      </c>
      <c r="B620" t="s">
        <v>1146</v>
      </c>
      <c r="C620" s="2">
        <v>30</v>
      </c>
      <c r="D620" s="4">
        <v>5.6077761162144801</v>
      </c>
      <c r="E620" s="4">
        <v>6.5270673486786004</v>
      </c>
      <c r="F620" s="5">
        <v>8.3477431280185996</v>
      </c>
      <c r="G620" s="5">
        <v>9.6572444662456292</v>
      </c>
      <c r="H620">
        <v>6.6918025731199995E-2</v>
      </c>
      <c r="I620">
        <v>1.48374288027315</v>
      </c>
      <c r="J620" s="8">
        <v>0.17097809999999999</v>
      </c>
    </row>
    <row r="621" spans="1:10" x14ac:dyDescent="0.55000000000000004">
      <c r="A621" t="s">
        <v>1117</v>
      </c>
      <c r="B621" t="s">
        <v>1118</v>
      </c>
      <c r="C621" s="2">
        <v>30</v>
      </c>
      <c r="D621" s="4">
        <v>4.6731467635120696</v>
      </c>
      <c r="E621" s="4">
        <v>5.5946291560102299</v>
      </c>
      <c r="F621" s="5">
        <v>8.3477431280185996</v>
      </c>
      <c r="G621" s="5">
        <v>11.803298792077999</v>
      </c>
      <c r="H621">
        <v>0.109792443613702</v>
      </c>
      <c r="I621">
        <v>1.96255178122684</v>
      </c>
      <c r="J621" s="8">
        <v>0.2336608</v>
      </c>
    </row>
    <row r="622" spans="1:10" x14ac:dyDescent="0.55000000000000004">
      <c r="A622" t="s">
        <v>1111</v>
      </c>
      <c r="B622" t="s">
        <v>1112</v>
      </c>
      <c r="C622" s="2">
        <v>30</v>
      </c>
      <c r="D622" s="4">
        <v>3.7385174108096599</v>
      </c>
      <c r="E622" s="4">
        <v>3.7297527706734899</v>
      </c>
      <c r="F622" s="5">
        <v>11.4781468010256</v>
      </c>
      <c r="G622" s="5">
        <v>11.803298792077999</v>
      </c>
      <c r="H622">
        <v>4.22838554612498E-4</v>
      </c>
      <c r="I622">
        <v>3.11738127134549</v>
      </c>
      <c r="J622" s="8">
        <v>6.3287209999999998E-3</v>
      </c>
    </row>
    <row r="623" spans="1:10" x14ac:dyDescent="0.55000000000000004">
      <c r="A623" t="s">
        <v>1147</v>
      </c>
      <c r="B623" t="s">
        <v>619</v>
      </c>
      <c r="C623" s="2">
        <v>30</v>
      </c>
      <c r="D623" s="4">
        <v>2.8038880581072401</v>
      </c>
      <c r="E623" s="4">
        <v>3.7297527706734899</v>
      </c>
      <c r="F623" s="5">
        <v>12.521614692027899</v>
      </c>
      <c r="G623" s="5">
        <v>11.803298792077999</v>
      </c>
      <c r="H623">
        <v>4.3102830975023697E-3</v>
      </c>
      <c r="I623">
        <v>3.7230258169311199</v>
      </c>
      <c r="J623" s="8">
        <v>3.8002910000000001E-2</v>
      </c>
    </row>
    <row r="624" spans="1:10" x14ac:dyDescent="0.55000000000000004">
      <c r="A624" t="s">
        <v>1143</v>
      </c>
      <c r="B624" t="s">
        <v>1144</v>
      </c>
      <c r="C624" s="2">
        <v>30</v>
      </c>
      <c r="D624" s="4">
        <v>2.8038880581072401</v>
      </c>
      <c r="E624" s="4">
        <v>1.8648763853367401</v>
      </c>
      <c r="F624" s="5">
        <v>14.608550474032601</v>
      </c>
      <c r="G624" s="5">
        <v>11.803298792077999</v>
      </c>
      <c r="H624">
        <v>1.8012148958543601E-2</v>
      </c>
      <c r="I624">
        <v>5.65713896814795</v>
      </c>
      <c r="J624" s="8">
        <v>9.3390639999999997E-2</v>
      </c>
    </row>
    <row r="625" spans="1:10" x14ac:dyDescent="0.55000000000000004">
      <c r="A625" t="s">
        <v>1162</v>
      </c>
      <c r="B625" t="s">
        <v>1163</v>
      </c>
      <c r="C625" s="2">
        <v>29</v>
      </c>
      <c r="D625" s="4">
        <v>11.215552232428999</v>
      </c>
      <c r="E625" s="4">
        <v>10.256820119352099</v>
      </c>
      <c r="F625" s="5">
        <v>3.1304036730069802</v>
      </c>
      <c r="G625" s="5">
        <v>3.2190814887485399</v>
      </c>
      <c r="H625">
        <v>4.0289698367335499E-3</v>
      </c>
      <c r="I625">
        <v>0.29570487404615298</v>
      </c>
      <c r="J625" s="8">
        <v>3.6420290000000001E-2</v>
      </c>
    </row>
    <row r="626" spans="1:10" x14ac:dyDescent="0.55000000000000004">
      <c r="A626" t="s">
        <v>1182</v>
      </c>
      <c r="B626" t="s">
        <v>1183</v>
      </c>
      <c r="C626" s="2">
        <v>29</v>
      </c>
      <c r="D626" s="4">
        <v>11.215552232428999</v>
      </c>
      <c r="E626" s="4">
        <v>9.3243819266837207</v>
      </c>
      <c r="F626" s="5">
        <v>5.2173394550116301</v>
      </c>
      <c r="G626" s="5">
        <v>2.1460543258323601</v>
      </c>
      <c r="H626">
        <v>6.7437863605493906E-2</v>
      </c>
      <c r="I626">
        <v>0.35849159611727199</v>
      </c>
      <c r="J626" s="8">
        <v>0.17182539999999999</v>
      </c>
    </row>
    <row r="627" spans="1:10" x14ac:dyDescent="0.55000000000000004">
      <c r="A627" t="s">
        <v>1191</v>
      </c>
      <c r="B627" t="s">
        <v>171</v>
      </c>
      <c r="C627" s="2">
        <v>29</v>
      </c>
      <c r="D627" s="4">
        <v>11.215552232428999</v>
      </c>
      <c r="E627" s="4">
        <v>9.3243819266837207</v>
      </c>
      <c r="F627" s="5">
        <v>4.1738715640092998</v>
      </c>
      <c r="G627" s="5">
        <v>3.2190814887485399</v>
      </c>
      <c r="H627">
        <v>2.4997080866913501E-2</v>
      </c>
      <c r="I627">
        <v>0.35993070841845498</v>
      </c>
      <c r="J627" s="8">
        <v>0.1106091</v>
      </c>
    </row>
    <row r="628" spans="1:10" x14ac:dyDescent="0.55000000000000004">
      <c r="A628" t="s">
        <v>1166</v>
      </c>
      <c r="B628" t="s">
        <v>1167</v>
      </c>
      <c r="C628" s="2">
        <v>29</v>
      </c>
      <c r="D628" s="4">
        <v>11.215552232428999</v>
      </c>
      <c r="E628" s="4">
        <v>9.3243819266837207</v>
      </c>
      <c r="F628" s="5">
        <v>3.1304036730069802</v>
      </c>
      <c r="G628" s="5">
        <v>4.2921086516647202</v>
      </c>
      <c r="H628">
        <v>2.7455354450499701E-2</v>
      </c>
      <c r="I628">
        <v>0.36136982071963702</v>
      </c>
      <c r="J628" s="8">
        <v>0.11274389999999999</v>
      </c>
    </row>
    <row r="629" spans="1:10" x14ac:dyDescent="0.55000000000000004">
      <c r="A629" t="s">
        <v>1151</v>
      </c>
      <c r="B629" t="s">
        <v>490</v>
      </c>
      <c r="C629" s="2">
        <v>29</v>
      </c>
      <c r="D629" s="4">
        <v>8.4116641743217304</v>
      </c>
      <c r="E629" s="4">
        <v>11.189258312020501</v>
      </c>
      <c r="F629" s="5">
        <v>5.2173394550116301</v>
      </c>
      <c r="G629" s="5">
        <v>3.2190814887485399</v>
      </c>
      <c r="H629">
        <v>8.2476480902041696E-2</v>
      </c>
      <c r="I629">
        <v>0.43040938249914601</v>
      </c>
      <c r="J629" s="8">
        <v>0.19440879999999999</v>
      </c>
    </row>
    <row r="630" spans="1:10" x14ac:dyDescent="0.55000000000000004">
      <c r="A630" t="s">
        <v>1170</v>
      </c>
      <c r="B630" t="s">
        <v>1171</v>
      </c>
      <c r="C630" s="2">
        <v>29</v>
      </c>
      <c r="D630" s="4">
        <v>9.3462935270241392</v>
      </c>
      <c r="E630" s="4">
        <v>10.256820119352099</v>
      </c>
      <c r="F630" s="5">
        <v>3.1304036730069802</v>
      </c>
      <c r="G630" s="5">
        <v>5.3651358145809098</v>
      </c>
      <c r="H630">
        <v>4.4098526330975503E-2</v>
      </c>
      <c r="I630">
        <v>0.43337704615911099</v>
      </c>
      <c r="J630" s="8">
        <v>0.1436742</v>
      </c>
    </row>
    <row r="631" spans="1:10" x14ac:dyDescent="0.55000000000000004">
      <c r="A631" t="s">
        <v>1152</v>
      </c>
      <c r="B631" t="s">
        <v>1153</v>
      </c>
      <c r="C631" s="2">
        <v>29</v>
      </c>
      <c r="D631" s="4">
        <v>9.3462935270241392</v>
      </c>
      <c r="E631" s="4">
        <v>9.3243819266837207</v>
      </c>
      <c r="F631" s="5">
        <v>4.1738715640092998</v>
      </c>
      <c r="G631" s="5">
        <v>5.3651358145809098</v>
      </c>
      <c r="H631">
        <v>1.6601300906939301E-2</v>
      </c>
      <c r="I631">
        <v>0.51090853152266802</v>
      </c>
      <c r="J631" s="8">
        <v>8.8122019999999995E-2</v>
      </c>
    </row>
    <row r="632" spans="1:10" x14ac:dyDescent="0.55000000000000004">
      <c r="A632" t="s">
        <v>1148</v>
      </c>
      <c r="B632" t="s">
        <v>181</v>
      </c>
      <c r="C632" s="2">
        <v>29</v>
      </c>
      <c r="D632" s="4">
        <v>8.4116641743217304</v>
      </c>
      <c r="E632" s="4">
        <v>9.3243819266837207</v>
      </c>
      <c r="F632" s="5">
        <v>6.2608073460139497</v>
      </c>
      <c r="G632" s="5">
        <v>4.2921086516647202</v>
      </c>
      <c r="H632">
        <v>8.0407600921366507E-2</v>
      </c>
      <c r="I632">
        <v>0.594998227766246</v>
      </c>
      <c r="J632" s="8">
        <v>0.19084609999999999</v>
      </c>
    </row>
    <row r="633" spans="1:10" x14ac:dyDescent="0.55000000000000004">
      <c r="A633" t="s">
        <v>1172</v>
      </c>
      <c r="B633" t="s">
        <v>1173</v>
      </c>
      <c r="C633" s="2">
        <v>29</v>
      </c>
      <c r="D633" s="4">
        <v>8.4116641743217304</v>
      </c>
      <c r="E633" s="4">
        <v>8.3919437340153493</v>
      </c>
      <c r="F633" s="5">
        <v>6.2608073460139497</v>
      </c>
      <c r="G633" s="5">
        <v>5.3651358145809098</v>
      </c>
      <c r="H633">
        <v>2.8658419993628E-2</v>
      </c>
      <c r="I633">
        <v>0.69187184228612397</v>
      </c>
      <c r="J633" s="8">
        <v>0.1139266</v>
      </c>
    </row>
    <row r="634" spans="1:10" x14ac:dyDescent="0.55000000000000004">
      <c r="A634" t="s">
        <v>1164</v>
      </c>
      <c r="B634" t="s">
        <v>1165</v>
      </c>
      <c r="C634" s="2">
        <v>29</v>
      </c>
      <c r="D634" s="4">
        <v>7.4770348216193101</v>
      </c>
      <c r="E634" s="4">
        <v>9.3243819266837207</v>
      </c>
      <c r="F634" s="5">
        <v>6.2608073460139497</v>
      </c>
      <c r="G634" s="5">
        <v>5.3651358145809098</v>
      </c>
      <c r="H634">
        <v>0.12786442378752799</v>
      </c>
      <c r="I634">
        <v>0.69196207288704403</v>
      </c>
      <c r="J634" s="8">
        <v>0.2563841</v>
      </c>
    </row>
    <row r="635" spans="1:10" x14ac:dyDescent="0.55000000000000004">
      <c r="A635" t="s">
        <v>1154</v>
      </c>
      <c r="B635" t="s">
        <v>1155</v>
      </c>
      <c r="C635" s="2">
        <v>29</v>
      </c>
      <c r="D635" s="4">
        <v>7.4770348216193101</v>
      </c>
      <c r="E635" s="4">
        <v>9.3243819266837207</v>
      </c>
      <c r="F635" s="5">
        <v>4.1738715640092998</v>
      </c>
      <c r="G635" s="5">
        <v>7.5111901404132704</v>
      </c>
      <c r="H635">
        <v>0.311846924786298</v>
      </c>
      <c r="I635">
        <v>0.69548073709931502</v>
      </c>
      <c r="J635" s="8">
        <v>0.45409290000000002</v>
      </c>
    </row>
    <row r="636" spans="1:10" x14ac:dyDescent="0.55000000000000004">
      <c r="A636" t="s">
        <v>1149</v>
      </c>
      <c r="B636" t="s">
        <v>1150</v>
      </c>
      <c r="C636" s="2">
        <v>29</v>
      </c>
      <c r="D636" s="4">
        <v>7.4770348216193101</v>
      </c>
      <c r="E636" s="4">
        <v>8.3919437340153493</v>
      </c>
      <c r="F636" s="5">
        <v>6.2608073460139497</v>
      </c>
      <c r="G636" s="5">
        <v>6.4381629774970897</v>
      </c>
      <c r="H636">
        <v>7.66261715819576E-2</v>
      </c>
      <c r="I636">
        <v>0.80023867188363995</v>
      </c>
      <c r="J636" s="8">
        <v>0.1835378</v>
      </c>
    </row>
    <row r="637" spans="1:10" x14ac:dyDescent="0.55000000000000004">
      <c r="A637" t="s">
        <v>1156</v>
      </c>
      <c r="B637" t="s">
        <v>1157</v>
      </c>
      <c r="C637" s="2">
        <v>29</v>
      </c>
      <c r="D637" s="4">
        <v>6.5424054689168996</v>
      </c>
      <c r="E637" s="4">
        <v>8.3919437340153493</v>
      </c>
      <c r="F637" s="5">
        <v>8.3477431280185996</v>
      </c>
      <c r="G637" s="5">
        <v>5.3651358145809098</v>
      </c>
      <c r="H637">
        <v>0.76102587782457898</v>
      </c>
      <c r="I637">
        <v>0.91821068037615505</v>
      </c>
      <c r="J637" s="8">
        <v>0.83211570000000001</v>
      </c>
    </row>
    <row r="638" spans="1:10" x14ac:dyDescent="0.55000000000000004">
      <c r="A638" t="s">
        <v>1189</v>
      </c>
      <c r="B638" t="s">
        <v>1190</v>
      </c>
      <c r="C638" s="2">
        <v>29</v>
      </c>
      <c r="D638" s="4">
        <v>5.6077761162144801</v>
      </c>
      <c r="E638" s="4">
        <v>8.3919437340153493</v>
      </c>
      <c r="F638" s="5">
        <v>8.3477431280185996</v>
      </c>
      <c r="G638" s="5">
        <v>6.4381629774970897</v>
      </c>
      <c r="H638">
        <v>0.83752549334731297</v>
      </c>
      <c r="I638">
        <v>1.0561572848383101</v>
      </c>
      <c r="J638" s="8">
        <v>0.87523169999999995</v>
      </c>
    </row>
    <row r="639" spans="1:10" x14ac:dyDescent="0.55000000000000004">
      <c r="A639" t="s">
        <v>1180</v>
      </c>
      <c r="B639" t="s">
        <v>1181</v>
      </c>
      <c r="C639" s="2">
        <v>29</v>
      </c>
      <c r="D639" s="4">
        <v>7.4770348216193101</v>
      </c>
      <c r="E639" s="4">
        <v>6.5270673486786004</v>
      </c>
      <c r="F639" s="5">
        <v>5.2173394550116301</v>
      </c>
      <c r="G639" s="5">
        <v>9.6572444662456292</v>
      </c>
      <c r="H639">
        <v>0.86566276190758895</v>
      </c>
      <c r="I639">
        <v>1.06215905456657</v>
      </c>
      <c r="J639" s="8">
        <v>0.8933875</v>
      </c>
    </row>
    <row r="640" spans="1:10" x14ac:dyDescent="0.55000000000000004">
      <c r="A640" t="s">
        <v>1160</v>
      </c>
      <c r="B640" t="s">
        <v>1161</v>
      </c>
      <c r="C640" s="2">
        <v>29</v>
      </c>
      <c r="D640" s="4">
        <v>6.5424054689168996</v>
      </c>
      <c r="E640" s="4">
        <v>6.5270673486786004</v>
      </c>
      <c r="F640" s="5">
        <v>7.30427523701628</v>
      </c>
      <c r="G640" s="5">
        <v>8.5842173033294493</v>
      </c>
      <c r="H640">
        <v>0.158552038145236</v>
      </c>
      <c r="I640">
        <v>1.2156949834238899</v>
      </c>
      <c r="J640" s="8">
        <v>0.29140949999999999</v>
      </c>
    </row>
    <row r="641" spans="1:10" x14ac:dyDescent="0.55000000000000004">
      <c r="A641" t="s">
        <v>1158</v>
      </c>
      <c r="B641" t="s">
        <v>1159</v>
      </c>
      <c r="C641" s="2">
        <v>29</v>
      </c>
      <c r="D641" s="4">
        <v>5.6077761162144801</v>
      </c>
      <c r="E641" s="4">
        <v>7.45950554134697</v>
      </c>
      <c r="F641" s="5">
        <v>7.30427523701628</v>
      </c>
      <c r="G641" s="5">
        <v>8.5842173033294493</v>
      </c>
      <c r="H641">
        <v>0.33675527814714301</v>
      </c>
      <c r="I641">
        <v>1.21589883471684</v>
      </c>
      <c r="J641" s="8">
        <v>0.47594049999999999</v>
      </c>
    </row>
    <row r="642" spans="1:10" x14ac:dyDescent="0.55000000000000004">
      <c r="A642" t="s">
        <v>1186</v>
      </c>
      <c r="B642" t="s">
        <v>1187</v>
      </c>
      <c r="C642" s="2">
        <v>29</v>
      </c>
      <c r="D642" s="4">
        <v>6.5424054689168996</v>
      </c>
      <c r="E642" s="4">
        <v>5.5946291560102299</v>
      </c>
      <c r="F642" s="5">
        <v>9.3912110190209308</v>
      </c>
      <c r="G642" s="5">
        <v>7.5111901404132704</v>
      </c>
      <c r="H642">
        <v>0.15193353274412599</v>
      </c>
      <c r="I642">
        <v>1.3926302166692299</v>
      </c>
      <c r="J642" s="8">
        <v>0.28464159999999999</v>
      </c>
    </row>
    <row r="643" spans="1:10" x14ac:dyDescent="0.55000000000000004">
      <c r="A643" t="s">
        <v>1168</v>
      </c>
      <c r="B643" t="s">
        <v>1169</v>
      </c>
      <c r="C643" s="2">
        <v>29</v>
      </c>
      <c r="D643" s="4">
        <v>6.5424054689168996</v>
      </c>
      <c r="E643" s="4">
        <v>5.5946291560102299</v>
      </c>
      <c r="F643" s="5">
        <v>7.30427523701628</v>
      </c>
      <c r="G643" s="5">
        <v>9.6572444662456292</v>
      </c>
      <c r="H643">
        <v>0.197535212181664</v>
      </c>
      <c r="I643">
        <v>1.3975011382456</v>
      </c>
      <c r="J643" s="8">
        <v>0.33731230000000001</v>
      </c>
    </row>
    <row r="644" spans="1:10" x14ac:dyDescent="0.55000000000000004">
      <c r="A644" t="s">
        <v>1188</v>
      </c>
      <c r="B644" t="s">
        <v>486</v>
      </c>
      <c r="C644" s="2">
        <v>29</v>
      </c>
      <c r="D644" s="4">
        <v>5.6077761162144801</v>
      </c>
      <c r="E644" s="4">
        <v>5.5946291560102299</v>
      </c>
      <c r="F644" s="5">
        <v>9.3912110190209308</v>
      </c>
      <c r="G644" s="5">
        <v>8.5842173033294493</v>
      </c>
      <c r="H644">
        <v>1.39045906983109E-2</v>
      </c>
      <c r="I644">
        <v>1.6046043582192799</v>
      </c>
      <c r="J644" s="8">
        <v>8.1890089999999999E-2</v>
      </c>
    </row>
    <row r="645" spans="1:10" x14ac:dyDescent="0.55000000000000004">
      <c r="A645" t="s">
        <v>1174</v>
      </c>
      <c r="B645" t="s">
        <v>1175</v>
      </c>
      <c r="C645" s="2">
        <v>29</v>
      </c>
      <c r="D645" s="4">
        <v>3.7385174108096599</v>
      </c>
      <c r="E645" s="4">
        <v>7.45950554134697</v>
      </c>
      <c r="F645" s="5">
        <v>8.3477431280185996</v>
      </c>
      <c r="G645" s="5">
        <v>9.6572444662456292</v>
      </c>
      <c r="H645">
        <v>0.22656049067422501</v>
      </c>
      <c r="I645">
        <v>1.6078720030482401</v>
      </c>
      <c r="J645" s="8">
        <v>0.36433850000000001</v>
      </c>
    </row>
    <row r="646" spans="1:10" x14ac:dyDescent="0.55000000000000004">
      <c r="A646" t="s">
        <v>1176</v>
      </c>
      <c r="B646" t="s">
        <v>1177</v>
      </c>
      <c r="C646" s="2">
        <v>29</v>
      </c>
      <c r="D646" s="4">
        <v>2.8038880581072401</v>
      </c>
      <c r="E646" s="4">
        <v>3.7297527706734899</v>
      </c>
      <c r="F646" s="5">
        <v>10.434678910023299</v>
      </c>
      <c r="G646" s="5">
        <v>12.876325954994201</v>
      </c>
      <c r="H646">
        <v>2.3378868098661899E-2</v>
      </c>
      <c r="I646">
        <v>3.5678430259484601</v>
      </c>
      <c r="J646" s="8">
        <v>0.10762140000000001</v>
      </c>
    </row>
    <row r="647" spans="1:10" x14ac:dyDescent="0.55000000000000004">
      <c r="A647" t="s">
        <v>1184</v>
      </c>
      <c r="B647" t="s">
        <v>1185</v>
      </c>
      <c r="C647" s="2">
        <v>29</v>
      </c>
      <c r="D647" s="4">
        <v>1.86925870540483</v>
      </c>
      <c r="E647" s="4">
        <v>3.7297527706734899</v>
      </c>
      <c r="F647" s="5">
        <v>11.4781468010256</v>
      </c>
      <c r="G647" s="5">
        <v>12.876325954994201</v>
      </c>
      <c r="H647">
        <v>1.50507778595002E-2</v>
      </c>
      <c r="I647">
        <v>4.3497808247176897</v>
      </c>
      <c r="J647" s="8">
        <v>8.557025E-2</v>
      </c>
    </row>
    <row r="648" spans="1:10" x14ac:dyDescent="0.55000000000000004">
      <c r="A648" t="s">
        <v>1178</v>
      </c>
      <c r="B648" t="s">
        <v>1179</v>
      </c>
      <c r="C648" s="2">
        <v>29</v>
      </c>
      <c r="D648" s="4">
        <v>0.93462935270241398</v>
      </c>
      <c r="E648" s="4">
        <v>0.93243819266837202</v>
      </c>
      <c r="F648" s="5">
        <v>16.695486256037199</v>
      </c>
      <c r="G648" s="5">
        <v>11.803298792077999</v>
      </c>
      <c r="H648">
        <v>3.2127522889976598E-2</v>
      </c>
      <c r="I648">
        <v>15.2639282487531</v>
      </c>
      <c r="J648" s="8">
        <v>0.1216737</v>
      </c>
    </row>
    <row r="649" spans="1:10" x14ac:dyDescent="0.55000000000000004">
      <c r="A649" t="s">
        <v>1231</v>
      </c>
      <c r="B649" t="s">
        <v>1232</v>
      </c>
      <c r="C649" s="2">
        <v>28</v>
      </c>
      <c r="D649" s="4">
        <v>12.150181585131399</v>
      </c>
      <c r="E649" s="4">
        <v>13.054134697357201</v>
      </c>
      <c r="F649" s="5">
        <v>0.52173394550116303</v>
      </c>
      <c r="G649" s="5">
        <v>0.53651358145809103</v>
      </c>
      <c r="H649">
        <v>1.3989524190179E-3</v>
      </c>
      <c r="I649">
        <v>4.19867579464753E-2</v>
      </c>
      <c r="J649" s="8">
        <v>1.538847E-2</v>
      </c>
    </row>
    <row r="650" spans="1:10" x14ac:dyDescent="0.55000000000000004">
      <c r="A650" t="s">
        <v>1224</v>
      </c>
      <c r="B650" t="s">
        <v>1225</v>
      </c>
      <c r="C650" s="2">
        <v>28</v>
      </c>
      <c r="D650" s="4">
        <v>12.150181585131399</v>
      </c>
      <c r="E650" s="4">
        <v>11.189258312020501</v>
      </c>
      <c r="F650" s="5">
        <v>1.0434678910023301</v>
      </c>
      <c r="G650" s="5">
        <v>2.1460543258323601</v>
      </c>
      <c r="H650">
        <v>5.2271255641672103E-3</v>
      </c>
      <c r="I650">
        <v>0.13665804453276201</v>
      </c>
      <c r="J650" s="8">
        <v>4.3385149999999997E-2</v>
      </c>
    </row>
    <row r="651" spans="1:10" x14ac:dyDescent="0.55000000000000004">
      <c r="A651" t="s">
        <v>1213</v>
      </c>
      <c r="B651" t="s">
        <v>1214</v>
      </c>
      <c r="C651" s="2">
        <v>28</v>
      </c>
      <c r="D651" s="4">
        <v>11.215552232428999</v>
      </c>
      <c r="E651" s="4">
        <v>11.189258312020501</v>
      </c>
      <c r="F651" s="5">
        <v>2.0869357820046499</v>
      </c>
      <c r="G651" s="5">
        <v>2.1460543258323601</v>
      </c>
      <c r="H651">
        <v>1.2677474163610799E-5</v>
      </c>
      <c r="I651">
        <v>0.18893219826336299</v>
      </c>
      <c r="J651" s="8">
        <v>1.1574560000000001E-3</v>
      </c>
    </row>
    <row r="652" spans="1:10" x14ac:dyDescent="0.55000000000000004">
      <c r="A652" t="s">
        <v>1203</v>
      </c>
      <c r="B652" t="s">
        <v>1204</v>
      </c>
      <c r="C652" s="2">
        <v>28</v>
      </c>
      <c r="D652" s="4">
        <v>12.150181585131399</v>
      </c>
      <c r="E652" s="4">
        <v>9.3243819266837207</v>
      </c>
      <c r="F652" s="5">
        <v>2.0869357820046499</v>
      </c>
      <c r="G652" s="5">
        <v>3.2190814887485399</v>
      </c>
      <c r="H652">
        <v>3.3668071553026001E-2</v>
      </c>
      <c r="I652">
        <v>0.24708382397779</v>
      </c>
      <c r="J652" s="8">
        <v>0.12580740000000001</v>
      </c>
    </row>
    <row r="653" spans="1:10" x14ac:dyDescent="0.55000000000000004">
      <c r="A653" t="s">
        <v>1217</v>
      </c>
      <c r="B653" t="s">
        <v>1218</v>
      </c>
      <c r="C653" s="2">
        <v>28</v>
      </c>
      <c r="D653" s="4">
        <v>10.280922879726599</v>
      </c>
      <c r="E653" s="4">
        <v>11.189258312020501</v>
      </c>
      <c r="F653" s="5">
        <v>2.0869357820046499</v>
      </c>
      <c r="G653" s="5">
        <v>3.2190814887485399</v>
      </c>
      <c r="H653">
        <v>7.9672411608254206E-3</v>
      </c>
      <c r="I653">
        <v>0.247134256733371</v>
      </c>
      <c r="J653" s="8">
        <v>6.0449509999999998E-2</v>
      </c>
    </row>
    <row r="654" spans="1:10" x14ac:dyDescent="0.55000000000000004">
      <c r="A654" t="s">
        <v>1205</v>
      </c>
      <c r="B654" t="s">
        <v>1206</v>
      </c>
      <c r="C654" s="2">
        <v>28</v>
      </c>
      <c r="D654" s="4">
        <v>10.280922879726599</v>
      </c>
      <c r="E654" s="4">
        <v>10.256820119352099</v>
      </c>
      <c r="F654" s="5">
        <v>4.1738715640092998</v>
      </c>
      <c r="G654" s="5">
        <v>2.1460543258323601</v>
      </c>
      <c r="H654">
        <v>1.9744249769515401E-2</v>
      </c>
      <c r="I654">
        <v>0.30772251313716298</v>
      </c>
      <c r="J654" s="8">
        <v>9.8326369999999996E-2</v>
      </c>
    </row>
    <row r="655" spans="1:10" x14ac:dyDescent="0.55000000000000004">
      <c r="A655" t="s">
        <v>1192</v>
      </c>
      <c r="B655" t="s">
        <v>205</v>
      </c>
      <c r="C655" s="2">
        <v>28</v>
      </c>
      <c r="D655" s="4">
        <v>9.3462935270241392</v>
      </c>
      <c r="E655" s="4">
        <v>11.189258312020501</v>
      </c>
      <c r="F655" s="5">
        <v>3.1304036730069802</v>
      </c>
      <c r="G655" s="5">
        <v>3.2190814887485399</v>
      </c>
      <c r="H655">
        <v>1.64991472855745E-2</v>
      </c>
      <c r="I655">
        <v>0.30919476678893698</v>
      </c>
      <c r="J655" s="8">
        <v>8.792055E-2</v>
      </c>
    </row>
    <row r="656" spans="1:10" x14ac:dyDescent="0.55000000000000004">
      <c r="A656" t="s">
        <v>1193</v>
      </c>
      <c r="B656" t="s">
        <v>1194</v>
      </c>
      <c r="C656" s="2">
        <v>28</v>
      </c>
      <c r="D656" s="4">
        <v>8.4116641743217304</v>
      </c>
      <c r="E656" s="4">
        <v>9.3243819266837207</v>
      </c>
      <c r="F656" s="5">
        <v>5.2173394550116301</v>
      </c>
      <c r="G656" s="5">
        <v>4.2921086516647202</v>
      </c>
      <c r="H656">
        <v>2.4061236219152599E-2</v>
      </c>
      <c r="I656">
        <v>0.53616505350294896</v>
      </c>
      <c r="J656" s="8">
        <v>0.1090228</v>
      </c>
    </row>
    <row r="657" spans="1:10" x14ac:dyDescent="0.55000000000000004">
      <c r="A657" t="s">
        <v>1207</v>
      </c>
      <c r="B657" t="s">
        <v>1208</v>
      </c>
      <c r="C657" s="2">
        <v>28</v>
      </c>
      <c r="D657" s="4">
        <v>8.4116641743217304</v>
      </c>
      <c r="E657" s="4">
        <v>8.3919437340153493</v>
      </c>
      <c r="F657" s="5">
        <v>6.2608073460139497</v>
      </c>
      <c r="G657" s="5">
        <v>4.2921086516647202</v>
      </c>
      <c r="H657">
        <v>8.6525839571677601E-2</v>
      </c>
      <c r="I657">
        <v>0.62801489151879497</v>
      </c>
      <c r="J657" s="8">
        <v>0.19959460000000001</v>
      </c>
    </row>
    <row r="658" spans="1:10" x14ac:dyDescent="0.55000000000000004">
      <c r="A658" t="s">
        <v>1197</v>
      </c>
      <c r="B658" t="s">
        <v>171</v>
      </c>
      <c r="C658" s="2">
        <v>28</v>
      </c>
      <c r="D658" s="4">
        <v>7.4770348216193101</v>
      </c>
      <c r="E658" s="4">
        <v>9.3243819266837207</v>
      </c>
      <c r="F658" s="5">
        <v>6.2608073460139497</v>
      </c>
      <c r="G658" s="5">
        <v>4.2921086516647202</v>
      </c>
      <c r="H658">
        <v>0.146684541095877</v>
      </c>
      <c r="I658">
        <v>0.62809679420305697</v>
      </c>
      <c r="J658" s="8">
        <v>0.2763198</v>
      </c>
    </row>
    <row r="659" spans="1:10" x14ac:dyDescent="0.55000000000000004">
      <c r="A659" t="s">
        <v>1227</v>
      </c>
      <c r="B659" t="s">
        <v>1228</v>
      </c>
      <c r="C659" s="2">
        <v>28</v>
      </c>
      <c r="D659" s="4">
        <v>8.4116641743217304</v>
      </c>
      <c r="E659" s="4">
        <v>7.45950554134697</v>
      </c>
      <c r="F659" s="5">
        <v>6.2608073460139497</v>
      </c>
      <c r="G659" s="5">
        <v>5.3651358145809098</v>
      </c>
      <c r="H659">
        <v>8.3162486112234604E-2</v>
      </c>
      <c r="I659">
        <v>0.73251961694526102</v>
      </c>
      <c r="J659" s="8">
        <v>0.195186</v>
      </c>
    </row>
    <row r="660" spans="1:10" x14ac:dyDescent="0.55000000000000004">
      <c r="A660" t="s">
        <v>1200</v>
      </c>
      <c r="B660" t="s">
        <v>557</v>
      </c>
      <c r="C660" s="2">
        <v>28</v>
      </c>
      <c r="D660" s="4">
        <v>6.5424054689168996</v>
      </c>
      <c r="E660" s="4">
        <v>8.3919437340153493</v>
      </c>
      <c r="F660" s="5">
        <v>7.30427523701628</v>
      </c>
      <c r="G660" s="5">
        <v>5.3651358145809098</v>
      </c>
      <c r="H660">
        <v>0.48698794720556099</v>
      </c>
      <c r="I660">
        <v>0.84834035145700504</v>
      </c>
      <c r="J660" s="8">
        <v>0.62417409999999995</v>
      </c>
    </row>
    <row r="661" spans="1:10" x14ac:dyDescent="0.55000000000000004">
      <c r="A661" t="s">
        <v>1233</v>
      </c>
      <c r="B661" t="s">
        <v>1234</v>
      </c>
      <c r="C661" s="2">
        <v>28</v>
      </c>
      <c r="D661" s="4">
        <v>7.4770348216193101</v>
      </c>
      <c r="E661" s="4">
        <v>7.45950554134697</v>
      </c>
      <c r="F661" s="5">
        <v>6.2608073460139497</v>
      </c>
      <c r="G661" s="5">
        <v>6.4381629774970897</v>
      </c>
      <c r="H661">
        <v>6.2841963410117298E-3</v>
      </c>
      <c r="I661">
        <v>0.850194892185135</v>
      </c>
      <c r="J661" s="8">
        <v>5.0036079999999997E-2</v>
      </c>
    </row>
    <row r="662" spans="1:10" x14ac:dyDescent="0.55000000000000004">
      <c r="A662" t="s">
        <v>1209</v>
      </c>
      <c r="B662" t="s">
        <v>1210</v>
      </c>
      <c r="C662" s="2">
        <v>28</v>
      </c>
      <c r="D662" s="4">
        <v>7.4770348216193101</v>
      </c>
      <c r="E662" s="4">
        <v>6.5270673486786004</v>
      </c>
      <c r="F662" s="5">
        <v>7.30427523701628</v>
      </c>
      <c r="G662" s="5">
        <v>6.4381629774970897</v>
      </c>
      <c r="H662">
        <v>0.85753958938379704</v>
      </c>
      <c r="I662">
        <v>0.98131519231989595</v>
      </c>
      <c r="J662" s="8">
        <v>0.88936040000000005</v>
      </c>
    </row>
    <row r="663" spans="1:10" x14ac:dyDescent="0.55000000000000004">
      <c r="A663" t="s">
        <v>1235</v>
      </c>
      <c r="B663" t="s">
        <v>1236</v>
      </c>
      <c r="C663" s="2">
        <v>28</v>
      </c>
      <c r="D663" s="4">
        <v>6.5424054689168996</v>
      </c>
      <c r="E663" s="4">
        <v>6.5270673486786004</v>
      </c>
      <c r="F663" s="5">
        <v>8.3477431280185996</v>
      </c>
      <c r="G663" s="5">
        <v>6.4381629774970897</v>
      </c>
      <c r="H663">
        <v>0.463604289887662</v>
      </c>
      <c r="I663">
        <v>1.1313314861185</v>
      </c>
      <c r="J663" s="8">
        <v>0.60237770000000002</v>
      </c>
    </row>
    <row r="664" spans="1:10" x14ac:dyDescent="0.55000000000000004">
      <c r="A664" t="s">
        <v>1237</v>
      </c>
      <c r="B664" t="s">
        <v>1238</v>
      </c>
      <c r="C664" s="2">
        <v>28</v>
      </c>
      <c r="D664" s="4">
        <v>7.4770348216193101</v>
      </c>
      <c r="E664" s="4">
        <v>5.5946291560102299</v>
      </c>
      <c r="F664" s="5">
        <v>7.30427523701628</v>
      </c>
      <c r="G664" s="5">
        <v>7.5111901404132704</v>
      </c>
      <c r="H664">
        <v>0.45435218019224399</v>
      </c>
      <c r="I664">
        <v>1.1334031690827</v>
      </c>
      <c r="J664" s="8">
        <v>0.59204120000000005</v>
      </c>
    </row>
    <row r="665" spans="1:10" x14ac:dyDescent="0.55000000000000004">
      <c r="A665" t="s">
        <v>1226</v>
      </c>
      <c r="B665" t="s">
        <v>130</v>
      </c>
      <c r="C665" s="2">
        <v>28</v>
      </c>
      <c r="D665" s="4">
        <v>7.4770348216193101</v>
      </c>
      <c r="E665" s="4">
        <v>5.5946291560102299</v>
      </c>
      <c r="F665" s="5">
        <v>6.2608073460139497</v>
      </c>
      <c r="G665" s="5">
        <v>8.5842173033294493</v>
      </c>
      <c r="H665">
        <v>0.61328033986118902</v>
      </c>
      <c r="I665">
        <v>1.13566449342247</v>
      </c>
      <c r="J665" s="8">
        <v>0.71479780000000004</v>
      </c>
    </row>
    <row r="666" spans="1:10" x14ac:dyDescent="0.55000000000000004">
      <c r="A666" t="s">
        <v>1229</v>
      </c>
      <c r="B666" t="s">
        <v>1230</v>
      </c>
      <c r="C666" s="2">
        <v>28</v>
      </c>
      <c r="D666" s="4">
        <v>7.4770348216193101</v>
      </c>
      <c r="E666" s="4">
        <v>5.5946291560102299</v>
      </c>
      <c r="F666" s="5">
        <v>6.2608073460139497</v>
      </c>
      <c r="G666" s="5">
        <v>8.5842173033294493</v>
      </c>
      <c r="H666">
        <v>0.61328033986118902</v>
      </c>
      <c r="I666">
        <v>1.13566449342247</v>
      </c>
      <c r="J666" s="8">
        <v>0.71479780000000004</v>
      </c>
    </row>
    <row r="667" spans="1:10" x14ac:dyDescent="0.55000000000000004">
      <c r="A667" t="s">
        <v>1219</v>
      </c>
      <c r="B667" t="s">
        <v>1131</v>
      </c>
      <c r="C667" s="2">
        <v>28</v>
      </c>
      <c r="D667" s="4">
        <v>6.5424054689168996</v>
      </c>
      <c r="E667" s="4">
        <v>6.5270673486786004</v>
      </c>
      <c r="F667" s="5">
        <v>6.2608073460139497</v>
      </c>
      <c r="G667" s="5">
        <v>8.5842173033294493</v>
      </c>
      <c r="H667">
        <v>0.52460601316781297</v>
      </c>
      <c r="I667">
        <v>1.1358548930418599</v>
      </c>
      <c r="J667" s="8">
        <v>0.65224130000000002</v>
      </c>
    </row>
    <row r="668" spans="1:10" x14ac:dyDescent="0.55000000000000004">
      <c r="A668" t="s">
        <v>1198</v>
      </c>
      <c r="B668" t="s">
        <v>1199</v>
      </c>
      <c r="C668" s="2">
        <v>28</v>
      </c>
      <c r="D668" s="4">
        <v>4.6731467635120696</v>
      </c>
      <c r="E668" s="4">
        <v>6.5270673486786004</v>
      </c>
      <c r="F668" s="5">
        <v>10.434678910023299</v>
      </c>
      <c r="G668" s="5">
        <v>6.4381629774970897</v>
      </c>
      <c r="H668">
        <v>0.32676885035624098</v>
      </c>
      <c r="I668">
        <v>1.5064749404348801</v>
      </c>
      <c r="J668" s="8">
        <v>0.46785280000000001</v>
      </c>
    </row>
    <row r="669" spans="1:10" x14ac:dyDescent="0.55000000000000004">
      <c r="A669" t="s">
        <v>1211</v>
      </c>
      <c r="B669" t="s">
        <v>1212</v>
      </c>
      <c r="C669" s="2">
        <v>28</v>
      </c>
      <c r="D669" s="4">
        <v>6.5424054689168996</v>
      </c>
      <c r="E669" s="4">
        <v>4.6621909633418603</v>
      </c>
      <c r="F669" s="5">
        <v>8.3477431280185996</v>
      </c>
      <c r="G669" s="5">
        <v>8.5842173033294493</v>
      </c>
      <c r="H669">
        <v>9.4253847556734605E-2</v>
      </c>
      <c r="I669">
        <v>1.51116200692422</v>
      </c>
      <c r="J669" s="8">
        <v>0.21108850000000001</v>
      </c>
    </row>
    <row r="670" spans="1:10" x14ac:dyDescent="0.55000000000000004">
      <c r="A670" t="s">
        <v>1195</v>
      </c>
      <c r="B670" t="s">
        <v>1196</v>
      </c>
      <c r="C670" s="2">
        <v>28</v>
      </c>
      <c r="D670" s="4">
        <v>5.6077761162144801</v>
      </c>
      <c r="E670" s="4">
        <v>3.7297527706734899</v>
      </c>
      <c r="F670" s="5">
        <v>12.521614692027899</v>
      </c>
      <c r="G670" s="5">
        <v>6.4381629774970897</v>
      </c>
      <c r="H670">
        <v>0.26982206832044098</v>
      </c>
      <c r="I670">
        <v>2.0304919962441899</v>
      </c>
      <c r="J670" s="8">
        <v>0.4092152</v>
      </c>
    </row>
    <row r="671" spans="1:10" x14ac:dyDescent="0.55000000000000004">
      <c r="A671" t="s">
        <v>1201</v>
      </c>
      <c r="B671" t="s">
        <v>1202</v>
      </c>
      <c r="C671" s="2">
        <v>28</v>
      </c>
      <c r="D671" s="4">
        <v>4.6731467635120696</v>
      </c>
      <c r="E671" s="4">
        <v>4.6621909633418603</v>
      </c>
      <c r="F671" s="5">
        <v>9.3912110190209308</v>
      </c>
      <c r="G671" s="5">
        <v>9.6572444662456292</v>
      </c>
      <c r="H671">
        <v>7.5058852310488E-4</v>
      </c>
      <c r="I671">
        <v>2.0404677412443202</v>
      </c>
      <c r="J671" s="8">
        <v>9.3875039999999996E-3</v>
      </c>
    </row>
    <row r="672" spans="1:10" x14ac:dyDescent="0.55000000000000004">
      <c r="A672" t="s">
        <v>1220</v>
      </c>
      <c r="B672" t="s">
        <v>1221</v>
      </c>
      <c r="C672" s="2">
        <v>28</v>
      </c>
      <c r="D672" s="4">
        <v>2.8038880581072401</v>
      </c>
      <c r="E672" s="4">
        <v>6.5270673486786004</v>
      </c>
      <c r="F672" s="5">
        <v>9.3912110190209308</v>
      </c>
      <c r="G672" s="5">
        <v>9.6572444662456292</v>
      </c>
      <c r="H672">
        <v>0.121282362167265</v>
      </c>
      <c r="I672">
        <v>2.0414260549797199</v>
      </c>
      <c r="J672" s="8">
        <v>0.24679970000000001</v>
      </c>
    </row>
    <row r="673" spans="1:10" x14ac:dyDescent="0.55000000000000004">
      <c r="A673" t="s">
        <v>1222</v>
      </c>
      <c r="B673" t="s">
        <v>1223</v>
      </c>
      <c r="C673" s="2">
        <v>28</v>
      </c>
      <c r="D673" s="4">
        <v>2.8038880581072401</v>
      </c>
      <c r="E673" s="4">
        <v>6.5270673486786004</v>
      </c>
      <c r="F673" s="5">
        <v>8.3477431280185996</v>
      </c>
      <c r="G673" s="5">
        <v>10.7302716291618</v>
      </c>
      <c r="H673">
        <v>0.158240391817143</v>
      </c>
      <c r="I673">
        <v>2.0445939269312299</v>
      </c>
      <c r="J673" s="8">
        <v>0.29140949999999999</v>
      </c>
    </row>
    <row r="674" spans="1:10" x14ac:dyDescent="0.55000000000000004">
      <c r="A674" t="s">
        <v>1215</v>
      </c>
      <c r="B674" t="s">
        <v>1216</v>
      </c>
      <c r="C674" s="2">
        <v>28</v>
      </c>
      <c r="D674" s="4">
        <v>4.6731467635120696</v>
      </c>
      <c r="E674" s="4">
        <v>2.7973145780051198</v>
      </c>
      <c r="F674" s="5">
        <v>8.3477431280185996</v>
      </c>
      <c r="G674" s="5">
        <v>12.876325954994201</v>
      </c>
      <c r="H674">
        <v>0.107012775636064</v>
      </c>
      <c r="I674">
        <v>2.8410653790629699</v>
      </c>
      <c r="J674" s="8">
        <v>0.22899059999999999</v>
      </c>
    </row>
    <row r="675" spans="1:10" x14ac:dyDescent="0.55000000000000004">
      <c r="A675" t="s">
        <v>1239</v>
      </c>
      <c r="B675" t="s">
        <v>492</v>
      </c>
      <c r="C675" s="2">
        <v>27.5</v>
      </c>
      <c r="D675" s="4">
        <v>12.150181585131399</v>
      </c>
      <c r="E675" s="4">
        <v>11.189258312020501</v>
      </c>
      <c r="F675" s="5">
        <v>2.0869357820046499</v>
      </c>
      <c r="G675" s="5">
        <v>0.53651358145809103</v>
      </c>
      <c r="H675">
        <v>7.6639063452526301E-3</v>
      </c>
      <c r="I675">
        <v>0.11240412687807801</v>
      </c>
      <c r="J675" s="8">
        <v>5.8471969999999998E-2</v>
      </c>
    </row>
    <row r="676" spans="1:10" x14ac:dyDescent="0.55000000000000004">
      <c r="A676" t="s">
        <v>1240</v>
      </c>
      <c r="B676" t="s">
        <v>171</v>
      </c>
      <c r="C676" s="2">
        <v>27</v>
      </c>
      <c r="D676" s="4">
        <v>14.019440290536201</v>
      </c>
      <c r="E676" s="4">
        <v>10.256820119352099</v>
      </c>
      <c r="F676" s="5">
        <v>0.52173394550116303</v>
      </c>
      <c r="G676" s="5">
        <v>0.53651358145809103</v>
      </c>
      <c r="H676">
        <v>2.5271291344906101E-2</v>
      </c>
      <c r="I676">
        <v>4.3591867490769001E-2</v>
      </c>
      <c r="J676" s="8">
        <v>0.1112831</v>
      </c>
    </row>
    <row r="677" spans="1:10" x14ac:dyDescent="0.55000000000000004">
      <c r="A677" t="s">
        <v>1274</v>
      </c>
      <c r="B677" t="s">
        <v>1275</v>
      </c>
      <c r="C677" s="2">
        <v>27</v>
      </c>
      <c r="D677" s="4">
        <v>9.3462935270241392</v>
      </c>
      <c r="E677" s="4">
        <v>11.189258312020501</v>
      </c>
      <c r="F677" s="5">
        <v>3.1304036730069802</v>
      </c>
      <c r="G677" s="5">
        <v>2.1460543258323601</v>
      </c>
      <c r="H677">
        <v>1.8237449802463699E-2</v>
      </c>
      <c r="I677">
        <v>0.25694259595240698</v>
      </c>
      <c r="J677" s="8">
        <v>9.3543769999999998E-2</v>
      </c>
    </row>
    <row r="678" spans="1:10" x14ac:dyDescent="0.55000000000000004">
      <c r="A678" t="s">
        <v>1255</v>
      </c>
      <c r="B678" t="s">
        <v>1256</v>
      </c>
      <c r="C678" s="2">
        <v>27</v>
      </c>
      <c r="D678" s="4">
        <v>7.4770348216193101</v>
      </c>
      <c r="E678" s="4">
        <v>11.189258312020501</v>
      </c>
      <c r="F678" s="5">
        <v>4.1738715640092998</v>
      </c>
      <c r="G678" s="5">
        <v>3.2190814887485399</v>
      </c>
      <c r="H678">
        <v>9.8774673543539498E-2</v>
      </c>
      <c r="I678">
        <v>0.396058981814365</v>
      </c>
      <c r="J678" s="8">
        <v>0.2190638</v>
      </c>
    </row>
    <row r="679" spans="1:10" x14ac:dyDescent="0.55000000000000004">
      <c r="A679" t="s">
        <v>1253</v>
      </c>
      <c r="B679" t="s">
        <v>1254</v>
      </c>
      <c r="C679" s="2">
        <v>27</v>
      </c>
      <c r="D679" s="4">
        <v>8.4116641743217304</v>
      </c>
      <c r="E679" s="4">
        <v>9.3243819266837207</v>
      </c>
      <c r="F679" s="5">
        <v>5.2173394550116301</v>
      </c>
      <c r="G679" s="5">
        <v>3.2190814887485399</v>
      </c>
      <c r="H679">
        <v>5.1528654765535503E-2</v>
      </c>
      <c r="I679">
        <v>0.47566525795633302</v>
      </c>
      <c r="J679" s="8">
        <v>0.1525369</v>
      </c>
    </row>
    <row r="680" spans="1:10" x14ac:dyDescent="0.55000000000000004">
      <c r="A680" t="s">
        <v>1246</v>
      </c>
      <c r="B680" t="s">
        <v>1247</v>
      </c>
      <c r="C680" s="2">
        <v>27</v>
      </c>
      <c r="D680" s="4">
        <v>9.3462935270241392</v>
      </c>
      <c r="E680" s="4">
        <v>7.45950554134697</v>
      </c>
      <c r="F680" s="5">
        <v>5.2173394550116301</v>
      </c>
      <c r="G680" s="5">
        <v>4.2921086516647202</v>
      </c>
      <c r="H680">
        <v>7.3876053211587994E-2</v>
      </c>
      <c r="I680">
        <v>0.56584325850791295</v>
      </c>
      <c r="J680" s="8">
        <v>0.18194479999999999</v>
      </c>
    </row>
    <row r="681" spans="1:10" x14ac:dyDescent="0.55000000000000004">
      <c r="A681" t="s">
        <v>1284</v>
      </c>
      <c r="B681" t="s">
        <v>1285</v>
      </c>
      <c r="C681" s="2">
        <v>27</v>
      </c>
      <c r="D681" s="4">
        <v>8.4116641743217304</v>
      </c>
      <c r="E681" s="4">
        <v>8.3919437340153493</v>
      </c>
      <c r="F681" s="5">
        <v>5.2173394550116301</v>
      </c>
      <c r="G681" s="5">
        <v>4.2921086516647202</v>
      </c>
      <c r="H681">
        <v>1.5718539848964E-2</v>
      </c>
      <c r="I681">
        <v>0.56591704344388205</v>
      </c>
      <c r="J681" s="8">
        <v>8.6106160000000001E-2</v>
      </c>
    </row>
    <row r="682" spans="1:10" x14ac:dyDescent="0.55000000000000004">
      <c r="A682" t="s">
        <v>1261</v>
      </c>
      <c r="B682" t="s">
        <v>1262</v>
      </c>
      <c r="C682" s="2">
        <v>27</v>
      </c>
      <c r="D682" s="4">
        <v>10.280922879726599</v>
      </c>
      <c r="E682" s="4">
        <v>6.5270673486786004</v>
      </c>
      <c r="F682" s="5">
        <v>4.1738715640092998</v>
      </c>
      <c r="G682" s="5">
        <v>5.3651358145809098</v>
      </c>
      <c r="H682">
        <v>0.20622338799721501</v>
      </c>
      <c r="I682">
        <v>0.56752813685419001</v>
      </c>
      <c r="J682" s="8">
        <v>0.34563240000000001</v>
      </c>
    </row>
    <row r="683" spans="1:10" x14ac:dyDescent="0.55000000000000004">
      <c r="A683" t="s">
        <v>1270</v>
      </c>
      <c r="B683" t="s">
        <v>1271</v>
      </c>
      <c r="C683" s="2">
        <v>27</v>
      </c>
      <c r="D683" s="4">
        <v>9.3462935270241392</v>
      </c>
      <c r="E683" s="4">
        <v>7.45950554134697</v>
      </c>
      <c r="F683" s="5">
        <v>4.1738715640092998</v>
      </c>
      <c r="G683" s="5">
        <v>5.3651358145809098</v>
      </c>
      <c r="H683">
        <v>8.2753739469795307E-2</v>
      </c>
      <c r="I683">
        <v>0.56760213184643105</v>
      </c>
      <c r="J683" s="8">
        <v>0.19472719999999999</v>
      </c>
    </row>
    <row r="684" spans="1:10" x14ac:dyDescent="0.55000000000000004">
      <c r="A684" t="s">
        <v>1276</v>
      </c>
      <c r="B684" t="s">
        <v>1277</v>
      </c>
      <c r="C684" s="2">
        <v>27</v>
      </c>
      <c r="D684" s="4">
        <v>7.4770348216193101</v>
      </c>
      <c r="E684" s="4">
        <v>9.3243819266837207</v>
      </c>
      <c r="F684" s="5">
        <v>4.1738715640092998</v>
      </c>
      <c r="G684" s="5">
        <v>5.3651358145809098</v>
      </c>
      <c r="H684">
        <v>8.0679639041690301E-2</v>
      </c>
      <c r="I684">
        <v>0.56775017973134101</v>
      </c>
      <c r="J684" s="8">
        <v>0.191326</v>
      </c>
    </row>
    <row r="685" spans="1:10" x14ac:dyDescent="0.55000000000000004">
      <c r="A685" t="s">
        <v>1250</v>
      </c>
      <c r="B685" t="s">
        <v>171</v>
      </c>
      <c r="C685" s="2">
        <v>27</v>
      </c>
      <c r="D685" s="4">
        <v>7.4770348216193101</v>
      </c>
      <c r="E685" s="4">
        <v>8.3919437340153493</v>
      </c>
      <c r="F685" s="5">
        <v>5.2173394550116301</v>
      </c>
      <c r="G685" s="5">
        <v>5.3651358145809098</v>
      </c>
      <c r="H685">
        <v>2.93852042291931E-2</v>
      </c>
      <c r="I685">
        <v>0.66686555990303298</v>
      </c>
      <c r="J685" s="8">
        <v>0.11630939999999999</v>
      </c>
    </row>
    <row r="686" spans="1:10" x14ac:dyDescent="0.55000000000000004">
      <c r="A686" t="s">
        <v>1265</v>
      </c>
      <c r="B686" t="s">
        <v>1266</v>
      </c>
      <c r="C686" s="2">
        <v>27</v>
      </c>
      <c r="D686" s="4">
        <v>6.5424054689168996</v>
      </c>
      <c r="E686" s="4">
        <v>8.3919437340153493</v>
      </c>
      <c r="F686" s="5">
        <v>6.2608073460139497</v>
      </c>
      <c r="G686" s="5">
        <v>5.3651358145809098</v>
      </c>
      <c r="H686">
        <v>0.24870222069067099</v>
      </c>
      <c r="I686">
        <v>0.77847002253785502</v>
      </c>
      <c r="J686" s="8">
        <v>0.39081779999999999</v>
      </c>
    </row>
    <row r="687" spans="1:10" x14ac:dyDescent="0.55000000000000004">
      <c r="A687" t="s">
        <v>1243</v>
      </c>
      <c r="B687" t="s">
        <v>1244</v>
      </c>
      <c r="C687" s="2">
        <v>27</v>
      </c>
      <c r="D687" s="4">
        <v>5.6077761162144801</v>
      </c>
      <c r="E687" s="4">
        <v>9.3243819266837207</v>
      </c>
      <c r="F687" s="5">
        <v>6.2608073460139497</v>
      </c>
      <c r="G687" s="5">
        <v>5.3651358145809098</v>
      </c>
      <c r="H687">
        <v>0.47829579968450903</v>
      </c>
      <c r="I687">
        <v>0.77858425601945802</v>
      </c>
      <c r="J687" s="8">
        <v>0.61562600000000001</v>
      </c>
    </row>
    <row r="688" spans="1:10" x14ac:dyDescent="0.55000000000000004">
      <c r="A688" t="s">
        <v>1263</v>
      </c>
      <c r="B688" t="s">
        <v>1264</v>
      </c>
      <c r="C688" s="2">
        <v>27</v>
      </c>
      <c r="D688" s="4">
        <v>6.5424054689168996</v>
      </c>
      <c r="E688" s="4">
        <v>7.45950554134697</v>
      </c>
      <c r="F688" s="5">
        <v>5.2173394550116301</v>
      </c>
      <c r="G688" s="5">
        <v>7.5111901404132704</v>
      </c>
      <c r="H688">
        <v>0.65755390900334598</v>
      </c>
      <c r="I688">
        <v>0.90905659849533804</v>
      </c>
      <c r="J688" s="8">
        <v>0.75546990000000003</v>
      </c>
    </row>
    <row r="689" spans="1:10" x14ac:dyDescent="0.55000000000000004">
      <c r="A689" t="s">
        <v>1267</v>
      </c>
      <c r="B689" t="s">
        <v>1187</v>
      </c>
      <c r="C689" s="2">
        <v>27</v>
      </c>
      <c r="D689" s="4">
        <v>6.5424054689168996</v>
      </c>
      <c r="E689" s="4">
        <v>6.5270673486786004</v>
      </c>
      <c r="F689" s="5">
        <v>7.30427523701628</v>
      </c>
      <c r="G689" s="5">
        <v>6.4381629774970897</v>
      </c>
      <c r="H689">
        <v>0.518530337928509</v>
      </c>
      <c r="I689">
        <v>1.05149139573647</v>
      </c>
      <c r="J689" s="8">
        <v>0.65224130000000002</v>
      </c>
    </row>
    <row r="690" spans="1:10" x14ac:dyDescent="0.55000000000000004">
      <c r="A690" t="s">
        <v>1257</v>
      </c>
      <c r="B690" t="s">
        <v>1258</v>
      </c>
      <c r="C690" s="2">
        <v>27</v>
      </c>
      <c r="D690" s="4">
        <v>5.6077761162144801</v>
      </c>
      <c r="E690" s="4">
        <v>7.45950554134697</v>
      </c>
      <c r="F690" s="5">
        <v>7.30427523701628</v>
      </c>
      <c r="G690" s="5">
        <v>6.4381629774970897</v>
      </c>
      <c r="H690">
        <v>0.77258483581592097</v>
      </c>
      <c r="I690">
        <v>1.0516677128912399</v>
      </c>
      <c r="J690" s="8">
        <v>0.84098759999999995</v>
      </c>
    </row>
    <row r="691" spans="1:10" x14ac:dyDescent="0.55000000000000004">
      <c r="A691" t="s">
        <v>1248</v>
      </c>
      <c r="B691" t="s">
        <v>1249</v>
      </c>
      <c r="C691" s="2">
        <v>27</v>
      </c>
      <c r="D691" s="4">
        <v>7.4770348216193101</v>
      </c>
      <c r="E691" s="4">
        <v>5.5946291560102299</v>
      </c>
      <c r="F691" s="5">
        <v>6.2608073460139497</v>
      </c>
      <c r="G691" s="5">
        <v>7.5111901404132704</v>
      </c>
      <c r="H691">
        <v>0.78594464068309</v>
      </c>
      <c r="I691">
        <v>1.05357646203239</v>
      </c>
      <c r="J691" s="8">
        <v>0.85323119999999997</v>
      </c>
    </row>
    <row r="692" spans="1:10" x14ac:dyDescent="0.55000000000000004">
      <c r="A692" t="s">
        <v>1281</v>
      </c>
      <c r="B692" t="s">
        <v>1137</v>
      </c>
      <c r="C692" s="2">
        <v>27</v>
      </c>
      <c r="D692" s="4">
        <v>5.6077761162144801</v>
      </c>
      <c r="E692" s="4">
        <v>6.5270673486786004</v>
      </c>
      <c r="F692" s="5">
        <v>7.30427523701628</v>
      </c>
      <c r="G692" s="5">
        <v>7.5111901404132704</v>
      </c>
      <c r="H692">
        <v>0.104544729219632</v>
      </c>
      <c r="I692">
        <v>1.22090288352641</v>
      </c>
      <c r="J692" s="8">
        <v>0.2256486</v>
      </c>
    </row>
    <row r="693" spans="1:10" x14ac:dyDescent="0.55000000000000004">
      <c r="A693" t="s">
        <v>1280</v>
      </c>
      <c r="B693" t="s">
        <v>86</v>
      </c>
      <c r="C693" s="2">
        <v>27</v>
      </c>
      <c r="D693" s="4">
        <v>6.5424054689168996</v>
      </c>
      <c r="E693" s="4">
        <v>4.6621909633418603</v>
      </c>
      <c r="F693" s="5">
        <v>6.2608073460139497</v>
      </c>
      <c r="G693" s="5">
        <v>9.6572444662456292</v>
      </c>
      <c r="H693">
        <v>0.34860383003962098</v>
      </c>
      <c r="I693">
        <v>1.42067158853044</v>
      </c>
      <c r="J693" s="8">
        <v>0.49077270000000001</v>
      </c>
    </row>
    <row r="694" spans="1:10" x14ac:dyDescent="0.55000000000000004">
      <c r="A694" t="s">
        <v>1259</v>
      </c>
      <c r="B694" t="s">
        <v>1260</v>
      </c>
      <c r="C694" s="2">
        <v>27</v>
      </c>
      <c r="D694" s="4">
        <v>4.6731467635120696</v>
      </c>
      <c r="E694" s="4">
        <v>5.5946291560102299</v>
      </c>
      <c r="F694" s="5">
        <v>9.3912110190209308</v>
      </c>
      <c r="G694" s="5">
        <v>7.5111901404132704</v>
      </c>
      <c r="H694">
        <v>8.68140823689771E-2</v>
      </c>
      <c r="I694">
        <v>1.6461599173874999</v>
      </c>
      <c r="J694" s="8">
        <v>0.19998640000000001</v>
      </c>
    </row>
    <row r="695" spans="1:10" x14ac:dyDescent="0.55000000000000004">
      <c r="A695" t="s">
        <v>1268</v>
      </c>
      <c r="B695" t="s">
        <v>1269</v>
      </c>
      <c r="C695" s="2">
        <v>27</v>
      </c>
      <c r="D695" s="4">
        <v>3.7385174108096599</v>
      </c>
      <c r="E695" s="4">
        <v>6.5270673486786004</v>
      </c>
      <c r="F695" s="5">
        <v>7.30427523701628</v>
      </c>
      <c r="G695" s="5">
        <v>9.6572444662456292</v>
      </c>
      <c r="H695">
        <v>0.207903277299197</v>
      </c>
      <c r="I695">
        <v>1.6522701921665699</v>
      </c>
      <c r="J695" s="8">
        <v>0.3465898</v>
      </c>
    </row>
    <row r="696" spans="1:10" x14ac:dyDescent="0.55000000000000004">
      <c r="A696" t="s">
        <v>1286</v>
      </c>
      <c r="B696" t="s">
        <v>1287</v>
      </c>
      <c r="C696" s="2">
        <v>27</v>
      </c>
      <c r="D696" s="4">
        <v>4.6731467635120696</v>
      </c>
      <c r="E696" s="4">
        <v>4.6621909633418603</v>
      </c>
      <c r="F696" s="5">
        <v>8.3477431280185996</v>
      </c>
      <c r="G696" s="5">
        <v>9.6572444662456292</v>
      </c>
      <c r="H696">
        <v>2.2063683262541999E-2</v>
      </c>
      <c r="I696">
        <v>1.9286916147094799</v>
      </c>
      <c r="J696" s="8">
        <v>0.1047356</v>
      </c>
    </row>
    <row r="697" spans="1:10" x14ac:dyDescent="0.55000000000000004">
      <c r="A697" t="s">
        <v>1251</v>
      </c>
      <c r="B697" t="s">
        <v>1252</v>
      </c>
      <c r="C697" s="2">
        <v>27</v>
      </c>
      <c r="D697" s="4">
        <v>4.6731467635120696</v>
      </c>
      <c r="E697" s="4">
        <v>4.6621909633418603</v>
      </c>
      <c r="F697" s="5">
        <v>7.30427523701628</v>
      </c>
      <c r="G697" s="5">
        <v>10.7302716291618</v>
      </c>
      <c r="H697">
        <v>0.12636427429226199</v>
      </c>
      <c r="I697">
        <v>1.93185799955583</v>
      </c>
      <c r="J697" s="8">
        <v>0.2544939</v>
      </c>
    </row>
    <row r="698" spans="1:10" x14ac:dyDescent="0.55000000000000004">
      <c r="A698" t="s">
        <v>1282</v>
      </c>
      <c r="B698" t="s">
        <v>171</v>
      </c>
      <c r="C698" s="2">
        <v>27</v>
      </c>
      <c r="D698" s="4">
        <v>4.6731467635120696</v>
      </c>
      <c r="E698" s="4">
        <v>2.7973145780051198</v>
      </c>
      <c r="F698" s="5">
        <v>9.3912110190209308</v>
      </c>
      <c r="G698" s="5">
        <v>10.7302716291618</v>
      </c>
      <c r="H698">
        <v>3.1623037940884703E-2</v>
      </c>
      <c r="I698">
        <v>2.6934725619095801</v>
      </c>
      <c r="J698" s="8">
        <v>0.1202993</v>
      </c>
    </row>
    <row r="699" spans="1:10" x14ac:dyDescent="0.55000000000000004">
      <c r="A699" t="s">
        <v>1245</v>
      </c>
      <c r="B699" t="s">
        <v>496</v>
      </c>
      <c r="C699" s="2">
        <v>27</v>
      </c>
      <c r="D699" s="4">
        <v>3.7385174108096599</v>
      </c>
      <c r="E699" s="4">
        <v>2.7973145780051198</v>
      </c>
      <c r="F699" s="5">
        <v>9.3912110190209308</v>
      </c>
      <c r="G699" s="5">
        <v>11.803298792077999</v>
      </c>
      <c r="H699">
        <v>2.9811302831865599E-2</v>
      </c>
      <c r="I699">
        <v>3.2428174174872599</v>
      </c>
      <c r="J699" s="8">
        <v>0.1171494</v>
      </c>
    </row>
    <row r="700" spans="1:10" x14ac:dyDescent="0.55000000000000004">
      <c r="A700" t="s">
        <v>1283</v>
      </c>
      <c r="B700" t="s">
        <v>171</v>
      </c>
      <c r="C700" s="2">
        <v>27</v>
      </c>
      <c r="D700" s="4">
        <v>1.86925870540483</v>
      </c>
      <c r="E700" s="4">
        <v>3.7297527706734899</v>
      </c>
      <c r="F700" s="5">
        <v>12.521614692027899</v>
      </c>
      <c r="G700" s="5">
        <v>9.6572444662456292</v>
      </c>
      <c r="H700">
        <v>3.9915109922286099E-2</v>
      </c>
      <c r="I700">
        <v>3.9612098051651299</v>
      </c>
      <c r="J700" s="8">
        <v>0.13891680000000001</v>
      </c>
    </row>
    <row r="701" spans="1:10" x14ac:dyDescent="0.55000000000000004">
      <c r="A701" t="s">
        <v>1288</v>
      </c>
      <c r="B701" t="s">
        <v>1289</v>
      </c>
      <c r="C701" s="2">
        <v>27</v>
      </c>
      <c r="D701" s="4">
        <v>2.8038880581072401</v>
      </c>
      <c r="E701" s="4">
        <v>2.7973145780051198</v>
      </c>
      <c r="F701" s="5">
        <v>11.4781468010256</v>
      </c>
      <c r="G701" s="5">
        <v>10.7302716291618</v>
      </c>
      <c r="H701">
        <v>2.02199165290018E-3</v>
      </c>
      <c r="I701">
        <v>3.9649375094920098</v>
      </c>
      <c r="J701" s="8">
        <v>2.036116E-2</v>
      </c>
    </row>
    <row r="702" spans="1:10" x14ac:dyDescent="0.55000000000000004">
      <c r="A702" t="s">
        <v>1278</v>
      </c>
      <c r="B702" t="s">
        <v>1279</v>
      </c>
      <c r="C702" s="2">
        <v>27</v>
      </c>
      <c r="D702" s="4">
        <v>1.86925870540483</v>
      </c>
      <c r="E702" s="4">
        <v>2.7973145780051198</v>
      </c>
      <c r="F702" s="5">
        <v>10.434678910023299</v>
      </c>
      <c r="G702" s="5">
        <v>12.876325954994201</v>
      </c>
      <c r="H702">
        <v>1.9068238142759E-2</v>
      </c>
      <c r="I702">
        <v>4.9953152879630096</v>
      </c>
      <c r="J702" s="8">
        <v>9.6183989999999997E-2</v>
      </c>
    </row>
    <row r="703" spans="1:10" x14ac:dyDescent="0.55000000000000004">
      <c r="A703" t="s">
        <v>1241</v>
      </c>
      <c r="B703" t="s">
        <v>1242</v>
      </c>
      <c r="C703" s="2">
        <v>27</v>
      </c>
      <c r="D703" s="4">
        <v>0.46731467635120699</v>
      </c>
      <c r="E703" s="4">
        <v>0.46621909633418601</v>
      </c>
      <c r="F703" s="5">
        <v>13.5650825830302</v>
      </c>
      <c r="G703" s="5">
        <v>13.9493531179104</v>
      </c>
      <c r="H703">
        <v>2.0893064789810501E-4</v>
      </c>
      <c r="I703">
        <v>29.473422929084698</v>
      </c>
      <c r="J703" s="8">
        <v>5.368912E-3</v>
      </c>
    </row>
    <row r="704" spans="1:10" x14ac:dyDescent="0.55000000000000004">
      <c r="A704" t="s">
        <v>1272</v>
      </c>
      <c r="B704" t="s">
        <v>1273</v>
      </c>
      <c r="C704" s="2">
        <v>27</v>
      </c>
      <c r="D704" s="4">
        <v>0.46731467635120699</v>
      </c>
      <c r="E704" s="4">
        <v>0.46621909633418601</v>
      </c>
      <c r="F704" s="5">
        <v>12.521614692027899</v>
      </c>
      <c r="G704" s="5">
        <v>15.0223802808265</v>
      </c>
      <c r="H704">
        <v>8.7163369811500396E-3</v>
      </c>
      <c r="I704">
        <v>29.5050867775482</v>
      </c>
      <c r="J704" s="8">
        <v>6.4699309999999996E-2</v>
      </c>
    </row>
    <row r="705" spans="1:10" x14ac:dyDescent="0.55000000000000004">
      <c r="A705" t="s">
        <v>1339</v>
      </c>
      <c r="B705" t="s">
        <v>1340</v>
      </c>
      <c r="C705" s="2">
        <v>26</v>
      </c>
      <c r="D705" s="4">
        <v>10.280922879726599</v>
      </c>
      <c r="E705" s="4">
        <v>11.189258312020501</v>
      </c>
      <c r="F705" s="5">
        <v>1.0434678910023301</v>
      </c>
      <c r="G705" s="5">
        <v>2.1460543258323601</v>
      </c>
      <c r="H705">
        <v>6.0513781570186798E-3</v>
      </c>
      <c r="I705">
        <v>0.148555905902681</v>
      </c>
      <c r="J705" s="8">
        <v>4.9329539999999998E-2</v>
      </c>
    </row>
    <row r="706" spans="1:10" x14ac:dyDescent="0.55000000000000004">
      <c r="A706" t="s">
        <v>1301</v>
      </c>
      <c r="B706" t="s">
        <v>1302</v>
      </c>
      <c r="C706" s="2">
        <v>26</v>
      </c>
      <c r="D706" s="4">
        <v>11.215552232428999</v>
      </c>
      <c r="E706" s="4">
        <v>9.3243819266837207</v>
      </c>
      <c r="F706" s="5">
        <v>2.0869357820046499</v>
      </c>
      <c r="G706" s="5">
        <v>2.1460543258323601</v>
      </c>
      <c r="H706">
        <v>1.31970357510402E-2</v>
      </c>
      <c r="I706">
        <v>0.20608586546802601</v>
      </c>
      <c r="J706" s="8">
        <v>8.1633869999999997E-2</v>
      </c>
    </row>
    <row r="707" spans="1:10" x14ac:dyDescent="0.55000000000000004">
      <c r="A707" t="s">
        <v>1329</v>
      </c>
      <c r="B707" t="s">
        <v>1330</v>
      </c>
      <c r="C707" s="2">
        <v>26</v>
      </c>
      <c r="D707" s="4">
        <v>10.280922879726599</v>
      </c>
      <c r="E707" s="4">
        <v>9.3243819266837207</v>
      </c>
      <c r="F707" s="5">
        <v>3.1304036730069802</v>
      </c>
      <c r="G707" s="5">
        <v>2.1460543258323601</v>
      </c>
      <c r="H707">
        <v>9.0512991493814504E-3</v>
      </c>
      <c r="I707">
        <v>0.26913419867433602</v>
      </c>
      <c r="J707" s="8">
        <v>6.5934859999999998E-2</v>
      </c>
    </row>
    <row r="708" spans="1:10" x14ac:dyDescent="0.55000000000000004">
      <c r="A708" t="s">
        <v>1305</v>
      </c>
      <c r="B708" t="s">
        <v>171</v>
      </c>
      <c r="C708" s="2">
        <v>26</v>
      </c>
      <c r="D708" s="4">
        <v>9.3462935270241392</v>
      </c>
      <c r="E708" s="4">
        <v>10.256820119352099</v>
      </c>
      <c r="F708" s="5">
        <v>1.0434678910023301</v>
      </c>
      <c r="G708" s="5">
        <v>4.2921086516647202</v>
      </c>
      <c r="H708">
        <v>5.1625638847105401E-2</v>
      </c>
      <c r="I708">
        <v>0.27218005460338501</v>
      </c>
      <c r="J708" s="8">
        <v>0.1525369</v>
      </c>
    </row>
    <row r="709" spans="1:10" x14ac:dyDescent="0.55000000000000004">
      <c r="A709" t="s">
        <v>1319</v>
      </c>
      <c r="B709" t="s">
        <v>1320</v>
      </c>
      <c r="C709" s="2">
        <v>26</v>
      </c>
      <c r="D709" s="4">
        <v>9.3462935270241392</v>
      </c>
      <c r="E709" s="4">
        <v>9.3243819266837207</v>
      </c>
      <c r="F709" s="5">
        <v>3.1304036730069802</v>
      </c>
      <c r="G709" s="5">
        <v>3.2190814887485399</v>
      </c>
      <c r="H709">
        <v>5.4957448887023E-5</v>
      </c>
      <c r="I709">
        <v>0.34007795687405401</v>
      </c>
      <c r="J709" s="8">
        <v>2.1504050000000002E-3</v>
      </c>
    </row>
    <row r="710" spans="1:10" x14ac:dyDescent="0.55000000000000004">
      <c r="A710" t="s">
        <v>1324</v>
      </c>
      <c r="B710" t="s">
        <v>1325</v>
      </c>
      <c r="C710" s="2">
        <v>26</v>
      </c>
      <c r="D710" s="4">
        <v>9.3462935270241392</v>
      </c>
      <c r="E710" s="4">
        <v>9.3243819266837207</v>
      </c>
      <c r="F710" s="5">
        <v>1.0434678910023301</v>
      </c>
      <c r="G710" s="5">
        <v>5.3651358145809098</v>
      </c>
      <c r="H710">
        <v>0.105013080567861</v>
      </c>
      <c r="I710">
        <v>0.34324434172040302</v>
      </c>
      <c r="J710" s="8">
        <v>0.22648099999999999</v>
      </c>
    </row>
    <row r="711" spans="1:10" x14ac:dyDescent="0.55000000000000004">
      <c r="A711" t="s">
        <v>1298</v>
      </c>
      <c r="B711" t="s">
        <v>1299</v>
      </c>
      <c r="C711" s="2">
        <v>26</v>
      </c>
      <c r="D711" s="4">
        <v>7.4770348216193101</v>
      </c>
      <c r="E711" s="4">
        <v>9.3243819266837207</v>
      </c>
      <c r="F711" s="5">
        <v>5.2173394550116301</v>
      </c>
      <c r="G711" s="5">
        <v>3.2190814887485399</v>
      </c>
      <c r="H711">
        <v>9.1537047929695095E-2</v>
      </c>
      <c r="I711">
        <v>0.50212556894121796</v>
      </c>
      <c r="J711" s="8">
        <v>0.20720659999999999</v>
      </c>
    </row>
    <row r="712" spans="1:10" x14ac:dyDescent="0.55000000000000004">
      <c r="A712" t="s">
        <v>1306</v>
      </c>
      <c r="B712" t="s">
        <v>1307</v>
      </c>
      <c r="C712" s="2">
        <v>26</v>
      </c>
      <c r="D712" s="4">
        <v>9.3462935270241392</v>
      </c>
      <c r="E712" s="4">
        <v>6.5270673486786004</v>
      </c>
      <c r="F712" s="5">
        <v>4.1738715640092998</v>
      </c>
      <c r="G712" s="5">
        <v>5.3651358145809098</v>
      </c>
      <c r="H712">
        <v>0.174345529712681</v>
      </c>
      <c r="I712">
        <v>0.60094440322285503</v>
      </c>
      <c r="J712" s="8">
        <v>0.31008599999999997</v>
      </c>
    </row>
    <row r="713" spans="1:10" x14ac:dyDescent="0.55000000000000004">
      <c r="A713" t="s">
        <v>1337</v>
      </c>
      <c r="B713" t="s">
        <v>1338</v>
      </c>
      <c r="C713" s="2">
        <v>26</v>
      </c>
      <c r="D713" s="4">
        <v>8.4116641743217304</v>
      </c>
      <c r="E713" s="4">
        <v>7.45950554134697</v>
      </c>
      <c r="F713" s="5">
        <v>4.1738715640092998</v>
      </c>
      <c r="G713" s="5">
        <v>5.3651358145809098</v>
      </c>
      <c r="H713">
        <v>5.33997425807409E-2</v>
      </c>
      <c r="I713">
        <v>0.60102736909006105</v>
      </c>
      <c r="J713" s="8">
        <v>0.1562627</v>
      </c>
    </row>
    <row r="714" spans="1:10" x14ac:dyDescent="0.55000000000000004">
      <c r="A714" t="s">
        <v>1317</v>
      </c>
      <c r="B714" t="s">
        <v>1318</v>
      </c>
      <c r="C714" s="2">
        <v>26</v>
      </c>
      <c r="D714" s="4">
        <v>7.4770348216193101</v>
      </c>
      <c r="E714" s="4">
        <v>7.45950554134697</v>
      </c>
      <c r="F714" s="5">
        <v>6.2608073460139497</v>
      </c>
      <c r="G714" s="5">
        <v>4.2921086516647202</v>
      </c>
      <c r="H714">
        <v>0.155875830069995</v>
      </c>
      <c r="I714">
        <v>0.70651675295864502</v>
      </c>
      <c r="J714" s="8">
        <v>0.28892899999999999</v>
      </c>
    </row>
    <row r="715" spans="1:10" x14ac:dyDescent="0.55000000000000004">
      <c r="A715" t="s">
        <v>1310</v>
      </c>
      <c r="B715" t="s">
        <v>1311</v>
      </c>
      <c r="C715" s="2">
        <v>26</v>
      </c>
      <c r="D715" s="4">
        <v>6.5424054689168996</v>
      </c>
      <c r="E715" s="4">
        <v>7.45950554134697</v>
      </c>
      <c r="F715" s="5">
        <v>6.2608073460139497</v>
      </c>
      <c r="G715" s="5">
        <v>5.3651358145809098</v>
      </c>
      <c r="H715">
        <v>0.204993831280043</v>
      </c>
      <c r="I715">
        <v>0.83031117338716498</v>
      </c>
      <c r="J715" s="8">
        <v>0.34404299999999999</v>
      </c>
    </row>
    <row r="716" spans="1:10" x14ac:dyDescent="0.55000000000000004">
      <c r="A716" t="s">
        <v>1322</v>
      </c>
      <c r="B716" t="s">
        <v>1323</v>
      </c>
      <c r="C716" s="2">
        <v>26</v>
      </c>
      <c r="D716" s="4">
        <v>6.5424054689168996</v>
      </c>
      <c r="E716" s="4">
        <v>7.45950554134697</v>
      </c>
      <c r="F716" s="5">
        <v>6.2608073460139497</v>
      </c>
      <c r="G716" s="5">
        <v>5.3651358145809098</v>
      </c>
      <c r="H716">
        <v>0.204993831280043</v>
      </c>
      <c r="I716">
        <v>0.83031117338716498</v>
      </c>
      <c r="J716" s="8">
        <v>0.34404299999999999</v>
      </c>
    </row>
    <row r="717" spans="1:10" x14ac:dyDescent="0.55000000000000004">
      <c r="A717" t="s">
        <v>1321</v>
      </c>
      <c r="B717" t="s">
        <v>758</v>
      </c>
      <c r="C717" s="2">
        <v>26</v>
      </c>
      <c r="D717" s="4">
        <v>6.5424054689168996</v>
      </c>
      <c r="E717" s="4">
        <v>6.5270673486786004</v>
      </c>
      <c r="F717" s="5">
        <v>8.3477431280185996</v>
      </c>
      <c r="G717" s="5">
        <v>4.2921086516647202</v>
      </c>
      <c r="H717">
        <v>0.92530462935967095</v>
      </c>
      <c r="I717">
        <v>0.96712789843108504</v>
      </c>
      <c r="J717" s="8">
        <v>0.9446177</v>
      </c>
    </row>
    <row r="718" spans="1:10" x14ac:dyDescent="0.55000000000000004">
      <c r="A718" t="s">
        <v>1333</v>
      </c>
      <c r="B718" t="s">
        <v>1334</v>
      </c>
      <c r="C718" s="2">
        <v>26</v>
      </c>
      <c r="D718" s="4">
        <v>4.6731467635120696</v>
      </c>
      <c r="E718" s="4">
        <v>8.3919437340153493</v>
      </c>
      <c r="F718" s="5">
        <v>7.30427523701628</v>
      </c>
      <c r="G718" s="5">
        <v>5.3651358145809098</v>
      </c>
      <c r="H718">
        <v>0.93343669537684404</v>
      </c>
      <c r="I718">
        <v>0.96971475658702</v>
      </c>
      <c r="J718" s="8">
        <v>0.94973370000000001</v>
      </c>
    </row>
    <row r="719" spans="1:10" x14ac:dyDescent="0.55000000000000004">
      <c r="A719" t="s">
        <v>1303</v>
      </c>
      <c r="B719" t="s">
        <v>1304</v>
      </c>
      <c r="C719" s="2">
        <v>26</v>
      </c>
      <c r="D719" s="4">
        <v>6.5424054689168996</v>
      </c>
      <c r="E719" s="4">
        <v>6.5270673486786004</v>
      </c>
      <c r="F719" s="5">
        <v>6.2608073460139497</v>
      </c>
      <c r="G719" s="5">
        <v>6.4381629774970897</v>
      </c>
      <c r="H719">
        <v>0.17287969668155401</v>
      </c>
      <c r="I719">
        <v>0.97165130535444</v>
      </c>
      <c r="J719" s="8">
        <v>0.30956990000000001</v>
      </c>
    </row>
    <row r="720" spans="1:10" x14ac:dyDescent="0.55000000000000004">
      <c r="A720" t="s">
        <v>1296</v>
      </c>
      <c r="B720" t="s">
        <v>1297</v>
      </c>
      <c r="C720" s="2">
        <v>26</v>
      </c>
      <c r="D720" s="4">
        <v>5.6077761162144801</v>
      </c>
      <c r="E720" s="4">
        <v>6.5270673486786004</v>
      </c>
      <c r="F720" s="5">
        <v>8.3477431280185996</v>
      </c>
      <c r="G720" s="5">
        <v>5.3651358145809098</v>
      </c>
      <c r="H720">
        <v>0.66334956043276405</v>
      </c>
      <c r="I720">
        <v>1.1300416838727101</v>
      </c>
      <c r="J720" s="8">
        <v>0.76148970000000005</v>
      </c>
    </row>
    <row r="721" spans="1:10" x14ac:dyDescent="0.55000000000000004">
      <c r="A721" t="s">
        <v>1328</v>
      </c>
      <c r="B721" t="s">
        <v>460</v>
      </c>
      <c r="C721" s="2">
        <v>26</v>
      </c>
      <c r="D721" s="4">
        <v>5.6077761162144801</v>
      </c>
      <c r="E721" s="4">
        <v>5.5946291560102299</v>
      </c>
      <c r="F721" s="5">
        <v>8.3477431280185996</v>
      </c>
      <c r="G721" s="5">
        <v>6.4381629774970897</v>
      </c>
      <c r="H721">
        <v>0.20139197385124699</v>
      </c>
      <c r="I721">
        <v>1.3198867338049201</v>
      </c>
      <c r="J721" s="8">
        <v>0.34197929999999999</v>
      </c>
    </row>
    <row r="722" spans="1:10" x14ac:dyDescent="0.55000000000000004">
      <c r="A722" t="s">
        <v>1292</v>
      </c>
      <c r="B722" t="s">
        <v>1293</v>
      </c>
      <c r="C722" s="2">
        <v>26</v>
      </c>
      <c r="D722" s="4">
        <v>4.6731467635120696</v>
      </c>
      <c r="E722" s="4">
        <v>6.5270673486786004</v>
      </c>
      <c r="F722" s="5">
        <v>8.3477431280185996</v>
      </c>
      <c r="G722" s="5">
        <v>6.4381629774970897</v>
      </c>
      <c r="H722">
        <v>0.31024259009786898</v>
      </c>
      <c r="I722">
        <v>1.3201449505703899</v>
      </c>
      <c r="J722" s="8">
        <v>0.4521443</v>
      </c>
    </row>
    <row r="723" spans="1:10" x14ac:dyDescent="0.55000000000000004">
      <c r="A723" t="s">
        <v>1326</v>
      </c>
      <c r="B723" t="s">
        <v>1327</v>
      </c>
      <c r="C723" s="2">
        <v>26</v>
      </c>
      <c r="D723" s="4">
        <v>4.6731467635120696</v>
      </c>
      <c r="E723" s="4">
        <v>6.5270673486786004</v>
      </c>
      <c r="F723" s="5">
        <v>7.30427523701628</v>
      </c>
      <c r="G723" s="5">
        <v>7.5111901404132704</v>
      </c>
      <c r="H723">
        <v>0.19220505572820801</v>
      </c>
      <c r="I723">
        <v>1.32278412082354</v>
      </c>
      <c r="J723" s="8">
        <v>0.330569</v>
      </c>
    </row>
    <row r="724" spans="1:10" x14ac:dyDescent="0.55000000000000004">
      <c r="A724" t="s">
        <v>1300</v>
      </c>
      <c r="B724" t="s">
        <v>760</v>
      </c>
      <c r="C724" s="2">
        <v>26</v>
      </c>
      <c r="D724" s="4">
        <v>5.6077761162144801</v>
      </c>
      <c r="E724" s="4">
        <v>5.5946291560102299</v>
      </c>
      <c r="F724" s="5">
        <v>6.2608073460139497</v>
      </c>
      <c r="G724" s="5">
        <v>8.5842173033294493</v>
      </c>
      <c r="H724">
        <v>0.257465826864477</v>
      </c>
      <c r="I724">
        <v>1.32516404188217</v>
      </c>
      <c r="J724" s="8">
        <v>0.39894940000000001</v>
      </c>
    </row>
    <row r="725" spans="1:10" x14ac:dyDescent="0.55000000000000004">
      <c r="A725" t="s">
        <v>1335</v>
      </c>
      <c r="B725" t="s">
        <v>1336</v>
      </c>
      <c r="C725" s="2">
        <v>26</v>
      </c>
      <c r="D725" s="4">
        <v>5.6077761162144801</v>
      </c>
      <c r="E725" s="4">
        <v>4.6621909633418603</v>
      </c>
      <c r="F725" s="5">
        <v>8.3477431280185996</v>
      </c>
      <c r="G725" s="5">
        <v>7.5111901404132704</v>
      </c>
      <c r="H725">
        <v>4.7427601341806097E-2</v>
      </c>
      <c r="I725">
        <v>1.5442048787090099</v>
      </c>
      <c r="J725" s="8">
        <v>0.1470726</v>
      </c>
    </row>
    <row r="726" spans="1:10" x14ac:dyDescent="0.55000000000000004">
      <c r="A726" t="s">
        <v>1315</v>
      </c>
      <c r="B726" t="s">
        <v>1316</v>
      </c>
      <c r="C726" s="2">
        <v>26</v>
      </c>
      <c r="D726" s="4">
        <v>5.6077761162144801</v>
      </c>
      <c r="E726" s="4">
        <v>4.6621909633418603</v>
      </c>
      <c r="F726" s="5">
        <v>7.30427523701628</v>
      </c>
      <c r="G726" s="5">
        <v>8.5842173033294493</v>
      </c>
      <c r="H726">
        <v>7.1699648057498497E-2</v>
      </c>
      <c r="I726">
        <v>1.5470831033113801</v>
      </c>
      <c r="J726" s="8">
        <v>0.17820810000000001</v>
      </c>
    </row>
    <row r="727" spans="1:10" x14ac:dyDescent="0.55000000000000004">
      <c r="A727" t="s">
        <v>1312</v>
      </c>
      <c r="B727" t="s">
        <v>1313</v>
      </c>
      <c r="C727" s="2">
        <v>26</v>
      </c>
      <c r="D727" s="4">
        <v>4.6731467635120696</v>
      </c>
      <c r="E727" s="4">
        <v>4.6621909633418603</v>
      </c>
      <c r="F727" s="5">
        <v>8.3477431280185996</v>
      </c>
      <c r="G727" s="5">
        <v>8.5842173033294493</v>
      </c>
      <c r="H727">
        <v>9.69673381309761E-4</v>
      </c>
      <c r="I727">
        <v>1.81374910332829</v>
      </c>
      <c r="J727" s="8">
        <v>1.154754E-2</v>
      </c>
    </row>
    <row r="728" spans="1:10" x14ac:dyDescent="0.55000000000000004">
      <c r="A728" t="s">
        <v>1314</v>
      </c>
      <c r="B728" t="s">
        <v>253</v>
      </c>
      <c r="C728" s="2">
        <v>26</v>
      </c>
      <c r="D728" s="4">
        <v>4.6731467635120696</v>
      </c>
      <c r="E728" s="4">
        <v>4.6621909633418603</v>
      </c>
      <c r="F728" s="5">
        <v>8.3477431280185996</v>
      </c>
      <c r="G728" s="5">
        <v>8.5842173033294493</v>
      </c>
      <c r="H728">
        <v>9.69673381309761E-4</v>
      </c>
      <c r="I728">
        <v>1.81374910332829</v>
      </c>
      <c r="J728" s="8">
        <v>1.154754E-2</v>
      </c>
    </row>
    <row r="729" spans="1:10" x14ac:dyDescent="0.55000000000000004">
      <c r="A729" t="s">
        <v>1290</v>
      </c>
      <c r="B729" t="s">
        <v>1291</v>
      </c>
      <c r="C729" s="2">
        <v>26</v>
      </c>
      <c r="D729" s="4">
        <v>3.7385174108096599</v>
      </c>
      <c r="E729" s="4">
        <v>5.5946291560102299</v>
      </c>
      <c r="F729" s="5">
        <v>8.3477431280185996</v>
      </c>
      <c r="G729" s="5">
        <v>8.5842173033294493</v>
      </c>
      <c r="H729">
        <v>5.5622435680753902E-2</v>
      </c>
      <c r="I729">
        <v>1.8141749205506501</v>
      </c>
      <c r="J729" s="8">
        <v>0.16053729999999999</v>
      </c>
    </row>
    <row r="730" spans="1:10" x14ac:dyDescent="0.55000000000000004">
      <c r="A730" t="s">
        <v>1308</v>
      </c>
      <c r="B730" t="s">
        <v>1309</v>
      </c>
      <c r="C730" s="2">
        <v>26</v>
      </c>
      <c r="D730" s="4">
        <v>3.7385174108096599</v>
      </c>
      <c r="E730" s="4">
        <v>4.6621909633418603</v>
      </c>
      <c r="F730" s="5">
        <v>8.3477431280185996</v>
      </c>
      <c r="G730" s="5">
        <v>9.6572444662456292</v>
      </c>
      <c r="H730">
        <v>2.6728286726792502E-2</v>
      </c>
      <c r="I730">
        <v>2.1432701615573899</v>
      </c>
      <c r="J730" s="8">
        <v>0.1121115</v>
      </c>
    </row>
    <row r="731" spans="1:10" x14ac:dyDescent="0.55000000000000004">
      <c r="A731" t="s">
        <v>1294</v>
      </c>
      <c r="B731" t="s">
        <v>1295</v>
      </c>
      <c r="C731" s="2">
        <v>26</v>
      </c>
      <c r="D731" s="4">
        <v>3.7385174108096599</v>
      </c>
      <c r="E731" s="4">
        <v>3.7297527706734899</v>
      </c>
      <c r="F731" s="5">
        <v>10.434678910023299</v>
      </c>
      <c r="G731" s="5">
        <v>8.5842173033294493</v>
      </c>
      <c r="H731">
        <v>2.4718374628211599E-2</v>
      </c>
      <c r="I731">
        <v>2.5466266954974701</v>
      </c>
      <c r="J731" s="8">
        <v>0.110289</v>
      </c>
    </row>
    <row r="732" spans="1:10" x14ac:dyDescent="0.55000000000000004">
      <c r="A732" t="s">
        <v>1331</v>
      </c>
      <c r="B732" t="s">
        <v>1332</v>
      </c>
      <c r="C732" s="2">
        <v>26</v>
      </c>
      <c r="D732" s="4">
        <v>2.8038880581072401</v>
      </c>
      <c r="E732" s="4">
        <v>3.7297527706734899</v>
      </c>
      <c r="F732" s="5">
        <v>9.3912110190209308</v>
      </c>
      <c r="G732" s="5">
        <v>10.7302716291618</v>
      </c>
      <c r="H732">
        <v>1.4052871575124099E-2</v>
      </c>
      <c r="I732">
        <v>3.07967382589313</v>
      </c>
      <c r="J732" s="8">
        <v>8.2183980000000004E-2</v>
      </c>
    </row>
    <row r="733" spans="1:10" x14ac:dyDescent="0.55000000000000004">
      <c r="A733" t="s">
        <v>1341</v>
      </c>
      <c r="B733" t="s">
        <v>1342</v>
      </c>
      <c r="C733" s="2">
        <v>26</v>
      </c>
      <c r="D733" s="4">
        <v>1.86925870540483</v>
      </c>
      <c r="E733" s="4">
        <v>1.8648763853367401</v>
      </c>
      <c r="F733" s="5">
        <v>11.4781468010256</v>
      </c>
      <c r="G733" s="5">
        <v>11.803298792077999</v>
      </c>
      <c r="H733">
        <v>2.7662884150041401E-4</v>
      </c>
      <c r="I733">
        <v>6.2347625426909898</v>
      </c>
      <c r="J733" s="8">
        <v>5.368912E-3</v>
      </c>
    </row>
    <row r="734" spans="1:10" x14ac:dyDescent="0.55000000000000004">
      <c r="A734" t="s">
        <v>1343</v>
      </c>
      <c r="B734" t="s">
        <v>1273</v>
      </c>
      <c r="C734" s="2">
        <v>25.5</v>
      </c>
      <c r="D734" s="4">
        <v>0.93462935270241398</v>
      </c>
      <c r="E734" s="4">
        <v>0.46621909633418601</v>
      </c>
      <c r="F734" s="5">
        <v>12.521614692027899</v>
      </c>
      <c r="G734" s="5">
        <v>12.876325954994201</v>
      </c>
      <c r="H734">
        <v>5.9896129589740495E-4</v>
      </c>
      <c r="I734">
        <v>18.130398519903402</v>
      </c>
      <c r="J734" s="8">
        <v>7.9577250000000006E-3</v>
      </c>
    </row>
    <row r="735" spans="1:10" x14ac:dyDescent="0.55000000000000004">
      <c r="A735" t="s">
        <v>1357</v>
      </c>
      <c r="B735" t="s">
        <v>1358</v>
      </c>
      <c r="C735" s="2">
        <v>25</v>
      </c>
      <c r="D735" s="4">
        <v>10.280922879726599</v>
      </c>
      <c r="E735" s="4">
        <v>9.3243819266837207</v>
      </c>
      <c r="F735" s="5">
        <v>2.0869357820046499</v>
      </c>
      <c r="G735" s="5">
        <v>2.1460543258323601</v>
      </c>
      <c r="H735">
        <v>3.8642156841931599E-3</v>
      </c>
      <c r="I735">
        <v>0.215910446159091</v>
      </c>
      <c r="J735" s="8">
        <v>3.5163079999999999E-2</v>
      </c>
    </row>
    <row r="736" spans="1:10" x14ac:dyDescent="0.55000000000000004">
      <c r="A736" t="s">
        <v>1350</v>
      </c>
      <c r="B736" t="s">
        <v>1351</v>
      </c>
      <c r="C736" s="2">
        <v>25</v>
      </c>
      <c r="D736" s="4">
        <v>8.4116641743217304</v>
      </c>
      <c r="E736" s="4">
        <v>9.3243819266837207</v>
      </c>
      <c r="F736" s="5">
        <v>3.1304036730069802</v>
      </c>
      <c r="G736" s="5">
        <v>3.2190814887485399</v>
      </c>
      <c r="H736">
        <v>6.4234443228563202E-3</v>
      </c>
      <c r="I736">
        <v>0.357998909429739</v>
      </c>
      <c r="J736" s="8">
        <v>5.0705399999999998E-2</v>
      </c>
    </row>
    <row r="737" spans="1:10" x14ac:dyDescent="0.55000000000000004">
      <c r="A737" t="s">
        <v>1355</v>
      </c>
      <c r="B737" t="s">
        <v>1106</v>
      </c>
      <c r="C737" s="2">
        <v>25</v>
      </c>
      <c r="D737" s="4">
        <v>8.4116641743217304</v>
      </c>
      <c r="E737" s="4">
        <v>8.3919437340153493</v>
      </c>
      <c r="F737" s="5">
        <v>2.0869357820046499</v>
      </c>
      <c r="G737" s="5">
        <v>5.3651358145809098</v>
      </c>
      <c r="H737">
        <v>0.104060025452203</v>
      </c>
      <c r="I737">
        <v>0.44348044998647201</v>
      </c>
      <c r="J737" s="8">
        <v>0.22549079999999999</v>
      </c>
    </row>
    <row r="738" spans="1:10" x14ac:dyDescent="0.55000000000000004">
      <c r="A738" t="s">
        <v>1359</v>
      </c>
      <c r="B738" t="s">
        <v>1360</v>
      </c>
      <c r="C738" s="2">
        <v>25</v>
      </c>
      <c r="D738" s="4">
        <v>7.4770348216193101</v>
      </c>
      <c r="E738" s="4">
        <v>8.3919437340153493</v>
      </c>
      <c r="F738" s="5">
        <v>6.2608073460139497</v>
      </c>
      <c r="G738" s="5">
        <v>2.1460543258323601</v>
      </c>
      <c r="H738">
        <v>0.21870013058992899</v>
      </c>
      <c r="I738">
        <v>0.52976703209805898</v>
      </c>
      <c r="J738" s="8">
        <v>0.35592370000000001</v>
      </c>
    </row>
    <row r="739" spans="1:10" x14ac:dyDescent="0.55000000000000004">
      <c r="A739" t="s">
        <v>1356</v>
      </c>
      <c r="B739" t="s">
        <v>171</v>
      </c>
      <c r="C739" s="2">
        <v>25</v>
      </c>
      <c r="D739" s="4">
        <v>9.3462935270241392</v>
      </c>
      <c r="E739" s="4">
        <v>6.5270673486786004</v>
      </c>
      <c r="F739" s="5">
        <v>3.1304036730069802</v>
      </c>
      <c r="G739" s="5">
        <v>5.3651358145809098</v>
      </c>
      <c r="H739">
        <v>0.17676072060578801</v>
      </c>
      <c r="I739">
        <v>0.53520735489558202</v>
      </c>
      <c r="J739" s="8">
        <v>0.31262990000000002</v>
      </c>
    </row>
    <row r="740" spans="1:10" x14ac:dyDescent="0.55000000000000004">
      <c r="A740" t="s">
        <v>1374</v>
      </c>
      <c r="B740" t="s">
        <v>1375</v>
      </c>
      <c r="C740" s="2">
        <v>25</v>
      </c>
      <c r="D740" s="4">
        <v>9.3462935270241392</v>
      </c>
      <c r="E740" s="4">
        <v>5.5946291560102299</v>
      </c>
      <c r="F740" s="5">
        <v>5.2173394550116301</v>
      </c>
      <c r="G740" s="5">
        <v>4.2921086516647202</v>
      </c>
      <c r="H740">
        <v>0.29504748750230902</v>
      </c>
      <c r="I740">
        <v>0.63646993618904601</v>
      </c>
      <c r="J740" s="8">
        <v>0.43727480000000002</v>
      </c>
    </row>
    <row r="741" spans="1:10" x14ac:dyDescent="0.55000000000000004">
      <c r="A741" t="s">
        <v>1363</v>
      </c>
      <c r="B741" t="s">
        <v>171</v>
      </c>
      <c r="C741" s="2">
        <v>25</v>
      </c>
      <c r="D741" s="4">
        <v>5.6077761162144801</v>
      </c>
      <c r="E741" s="4">
        <v>9.3243819266837207</v>
      </c>
      <c r="F741" s="5">
        <v>4.1738715640092998</v>
      </c>
      <c r="G741" s="5">
        <v>5.3651358145809098</v>
      </c>
      <c r="H741">
        <v>0.301125111114591</v>
      </c>
      <c r="I741">
        <v>0.63882309249512703</v>
      </c>
      <c r="J741" s="8">
        <v>0.44058849999999999</v>
      </c>
    </row>
    <row r="742" spans="1:10" x14ac:dyDescent="0.55000000000000004">
      <c r="A742" t="s">
        <v>1378</v>
      </c>
      <c r="B742" t="s">
        <v>1379</v>
      </c>
      <c r="C742" s="2">
        <v>25</v>
      </c>
      <c r="D742" s="4">
        <v>8.4116641743217304</v>
      </c>
      <c r="E742" s="4">
        <v>5.5946291560102299</v>
      </c>
      <c r="F742" s="5">
        <v>6.2608073460139497</v>
      </c>
      <c r="G742" s="5">
        <v>4.2921086516647202</v>
      </c>
      <c r="H742">
        <v>0.42079547214971003</v>
      </c>
      <c r="I742">
        <v>0.75344102460180096</v>
      </c>
      <c r="J742" s="8">
        <v>0.55598590000000003</v>
      </c>
    </row>
    <row r="743" spans="1:10" x14ac:dyDescent="0.55000000000000004">
      <c r="A743" t="s">
        <v>1372</v>
      </c>
      <c r="B743" t="s">
        <v>1373</v>
      </c>
      <c r="C743" s="2">
        <v>25</v>
      </c>
      <c r="D743" s="4">
        <v>7.4770348216193101</v>
      </c>
      <c r="E743" s="4">
        <v>6.5270673486786004</v>
      </c>
      <c r="F743" s="5">
        <v>5.2173394550116301</v>
      </c>
      <c r="G743" s="5">
        <v>5.3651358145809098</v>
      </c>
      <c r="H743">
        <v>7.0679844021030599E-2</v>
      </c>
      <c r="I743">
        <v>0.75566967027971998</v>
      </c>
      <c r="J743" s="8">
        <v>0.1763294</v>
      </c>
    </row>
    <row r="744" spans="1:10" x14ac:dyDescent="0.55000000000000004">
      <c r="A744" t="s">
        <v>1371</v>
      </c>
      <c r="B744" t="s">
        <v>662</v>
      </c>
      <c r="C744" s="2">
        <v>25</v>
      </c>
      <c r="D744" s="4">
        <v>7.4770348216193101</v>
      </c>
      <c r="E744" s="4">
        <v>5.5946291560102299</v>
      </c>
      <c r="F744" s="5">
        <v>6.2608073460139497</v>
      </c>
      <c r="G744" s="5">
        <v>5.3651358145809098</v>
      </c>
      <c r="H744">
        <v>0.55970320030729004</v>
      </c>
      <c r="I744">
        <v>0.88940039925224101</v>
      </c>
      <c r="J744" s="8">
        <v>0.66711359999999997</v>
      </c>
    </row>
    <row r="745" spans="1:10" x14ac:dyDescent="0.55000000000000004">
      <c r="A745" t="s">
        <v>1376</v>
      </c>
      <c r="B745" t="s">
        <v>1377</v>
      </c>
      <c r="C745" s="2">
        <v>25</v>
      </c>
      <c r="D745" s="4">
        <v>6.5424054689168996</v>
      </c>
      <c r="E745" s="4">
        <v>5.5946291560102299</v>
      </c>
      <c r="F745" s="5">
        <v>5.2173394550116301</v>
      </c>
      <c r="G745" s="5">
        <v>7.5111901404132704</v>
      </c>
      <c r="H745">
        <v>0.83382565302511602</v>
      </c>
      <c r="I745">
        <v>1.0487347188812499</v>
      </c>
      <c r="J745" s="8">
        <v>0.87203070000000005</v>
      </c>
    </row>
    <row r="746" spans="1:10" x14ac:dyDescent="0.55000000000000004">
      <c r="A746" t="s">
        <v>1383</v>
      </c>
      <c r="B746" t="s">
        <v>486</v>
      </c>
      <c r="C746" s="2">
        <v>25</v>
      </c>
      <c r="D746" s="4">
        <v>6.5424054689168996</v>
      </c>
      <c r="E746" s="4">
        <v>5.5946291560102299</v>
      </c>
      <c r="F746" s="5">
        <v>5.2173394550116301</v>
      </c>
      <c r="G746" s="5">
        <v>7.5111901404132704</v>
      </c>
      <c r="H746">
        <v>0.83382565302511602</v>
      </c>
      <c r="I746">
        <v>1.0487347188812499</v>
      </c>
      <c r="J746" s="8">
        <v>0.87203070000000005</v>
      </c>
    </row>
    <row r="747" spans="1:10" x14ac:dyDescent="0.55000000000000004">
      <c r="A747" t="s">
        <v>1361</v>
      </c>
      <c r="B747" t="s">
        <v>1362</v>
      </c>
      <c r="C747" s="2">
        <v>25</v>
      </c>
      <c r="D747" s="4">
        <v>5.6077761162144801</v>
      </c>
      <c r="E747" s="4">
        <v>5.5946291560102299</v>
      </c>
      <c r="F747" s="5">
        <v>8.3477431280185996</v>
      </c>
      <c r="G747" s="5">
        <v>5.3651358145809098</v>
      </c>
      <c r="H747">
        <v>0.48855991869940801</v>
      </c>
      <c r="I747">
        <v>1.22410130765393</v>
      </c>
      <c r="J747" s="8">
        <v>0.62589600000000001</v>
      </c>
    </row>
    <row r="748" spans="1:10" x14ac:dyDescent="0.55000000000000004">
      <c r="A748" t="s">
        <v>1366</v>
      </c>
      <c r="B748" t="s">
        <v>171</v>
      </c>
      <c r="C748" s="2">
        <v>25</v>
      </c>
      <c r="D748" s="4">
        <v>5.6077761162144801</v>
      </c>
      <c r="E748" s="4">
        <v>4.6621909633418603</v>
      </c>
      <c r="F748" s="5">
        <v>8.3477431280185996</v>
      </c>
      <c r="G748" s="5">
        <v>6.4381629774970897</v>
      </c>
      <c r="H748">
        <v>0.16819514055562401</v>
      </c>
      <c r="I748">
        <v>1.4397228336738199</v>
      </c>
      <c r="J748" s="8">
        <v>0.30336439999999998</v>
      </c>
    </row>
    <row r="749" spans="1:10" x14ac:dyDescent="0.55000000000000004">
      <c r="A749" t="s">
        <v>1353</v>
      </c>
      <c r="B749" t="s">
        <v>1354</v>
      </c>
      <c r="C749" s="2">
        <v>25</v>
      </c>
      <c r="D749" s="4">
        <v>3.7385174108096599</v>
      </c>
      <c r="E749" s="4">
        <v>6.5270673486786004</v>
      </c>
      <c r="F749" s="5">
        <v>7.30427523701628</v>
      </c>
      <c r="G749" s="5">
        <v>7.5111901404132704</v>
      </c>
      <c r="H749">
        <v>0.24523258765348799</v>
      </c>
      <c r="I749">
        <v>1.4432168965081</v>
      </c>
      <c r="J749" s="8">
        <v>0.38625189999999998</v>
      </c>
    </row>
    <row r="750" spans="1:10" x14ac:dyDescent="0.55000000000000004">
      <c r="A750" t="s">
        <v>1367</v>
      </c>
      <c r="B750" t="s">
        <v>171</v>
      </c>
      <c r="C750" s="2">
        <v>25</v>
      </c>
      <c r="D750" s="4">
        <v>4.6731467635120696</v>
      </c>
      <c r="E750" s="4">
        <v>5.5946291560102299</v>
      </c>
      <c r="F750" s="5">
        <v>6.2608073460139497</v>
      </c>
      <c r="G750" s="5">
        <v>8.5842173033294493</v>
      </c>
      <c r="H750">
        <v>0.208532923327788</v>
      </c>
      <c r="I750">
        <v>1.4457877505018699</v>
      </c>
      <c r="J750" s="8">
        <v>0.34723470000000001</v>
      </c>
    </row>
    <row r="751" spans="1:10" x14ac:dyDescent="0.55000000000000004">
      <c r="A751" t="s">
        <v>1348</v>
      </c>
      <c r="B751" t="s">
        <v>1349</v>
      </c>
      <c r="C751" s="2">
        <v>25</v>
      </c>
      <c r="D751" s="4">
        <v>3.7385174108096599</v>
      </c>
      <c r="E751" s="4">
        <v>6.5270673486786004</v>
      </c>
      <c r="F751" s="5">
        <v>5.2173394550116301</v>
      </c>
      <c r="G751" s="5">
        <v>9.6572444662456292</v>
      </c>
      <c r="H751">
        <v>0.472076499407595</v>
      </c>
      <c r="I751">
        <v>1.4489758031084401</v>
      </c>
      <c r="J751" s="8">
        <v>0.6122242</v>
      </c>
    </row>
    <row r="752" spans="1:10" x14ac:dyDescent="0.55000000000000004">
      <c r="A752" t="s">
        <v>1344</v>
      </c>
      <c r="B752" t="s">
        <v>1345</v>
      </c>
      <c r="C752" s="2">
        <v>25</v>
      </c>
      <c r="D752" s="4">
        <v>4.6731467635120696</v>
      </c>
      <c r="E752" s="4">
        <v>4.6621909633418603</v>
      </c>
      <c r="F752" s="5">
        <v>9.3912110190209308</v>
      </c>
      <c r="G752" s="5">
        <v>6.4381629774970897</v>
      </c>
      <c r="H752">
        <v>0.15891177647368601</v>
      </c>
      <c r="I752">
        <v>1.6956402071007499</v>
      </c>
      <c r="J752" s="8">
        <v>0.29140949999999999</v>
      </c>
    </row>
    <row r="753" spans="1:10" x14ac:dyDescent="0.55000000000000004">
      <c r="A753" t="s">
        <v>1364</v>
      </c>
      <c r="B753" t="s">
        <v>1365</v>
      </c>
      <c r="C753" s="2">
        <v>25</v>
      </c>
      <c r="D753" s="4">
        <v>4.6731467635120696</v>
      </c>
      <c r="E753" s="4">
        <v>4.6621909633418603</v>
      </c>
      <c r="F753" s="5">
        <v>8.3477431280185996</v>
      </c>
      <c r="G753" s="5">
        <v>7.5111901404132704</v>
      </c>
      <c r="H753">
        <v>1.60520790200307E-2</v>
      </c>
      <c r="I753">
        <v>1.6988065919471</v>
      </c>
      <c r="J753" s="8">
        <v>8.6662939999999994E-2</v>
      </c>
    </row>
    <row r="754" spans="1:10" x14ac:dyDescent="0.55000000000000004">
      <c r="A754" t="s">
        <v>1352</v>
      </c>
      <c r="B754" t="s">
        <v>844</v>
      </c>
      <c r="C754" s="2">
        <v>25</v>
      </c>
      <c r="D754" s="4">
        <v>2.8038880581072401</v>
      </c>
      <c r="E754" s="4">
        <v>6.5270673486786004</v>
      </c>
      <c r="F754" s="5">
        <v>7.30427523701628</v>
      </c>
      <c r="G754" s="5">
        <v>8.5842173033294493</v>
      </c>
      <c r="H754">
        <v>0.237711705556757</v>
      </c>
      <c r="I754">
        <v>1.7027723151255201</v>
      </c>
      <c r="J754" s="8">
        <v>0.37591940000000001</v>
      </c>
    </row>
    <row r="755" spans="1:10" x14ac:dyDescent="0.55000000000000004">
      <c r="A755" t="s">
        <v>1346</v>
      </c>
      <c r="B755" t="s">
        <v>1347</v>
      </c>
      <c r="C755" s="2">
        <v>25</v>
      </c>
      <c r="D755" s="4">
        <v>3.7385174108096599</v>
      </c>
      <c r="E755" s="4">
        <v>4.6621909633418603</v>
      </c>
      <c r="F755" s="5">
        <v>8.3477431280185996</v>
      </c>
      <c r="G755" s="5">
        <v>8.5842173033294493</v>
      </c>
      <c r="H755">
        <v>1.22613284682628E-2</v>
      </c>
      <c r="I755">
        <v>2.0155396041894198</v>
      </c>
      <c r="J755" s="8">
        <v>8.073023E-2</v>
      </c>
    </row>
    <row r="756" spans="1:10" x14ac:dyDescent="0.55000000000000004">
      <c r="A756" t="s">
        <v>1369</v>
      </c>
      <c r="B756" t="s">
        <v>1370</v>
      </c>
      <c r="C756" s="2">
        <v>25</v>
      </c>
      <c r="D756" s="4">
        <v>2.8038880581072401</v>
      </c>
      <c r="E756" s="4">
        <v>3.7297527706734899</v>
      </c>
      <c r="F756" s="5">
        <v>10.434678910023299</v>
      </c>
      <c r="G756" s="5">
        <v>8.5842173033294493</v>
      </c>
      <c r="H756">
        <v>2.6383793355831801E-2</v>
      </c>
      <c r="I756">
        <v>2.9109185386460701</v>
      </c>
      <c r="J756" s="8">
        <v>0.1120915</v>
      </c>
    </row>
    <row r="757" spans="1:10" x14ac:dyDescent="0.55000000000000004">
      <c r="A757" t="s">
        <v>1368</v>
      </c>
      <c r="B757" t="s">
        <v>171</v>
      </c>
      <c r="C757" s="2">
        <v>25</v>
      </c>
      <c r="D757" s="4">
        <v>1.86925870540483</v>
      </c>
      <c r="E757" s="4">
        <v>3.7297527706734899</v>
      </c>
      <c r="F757" s="5">
        <v>9.3912110190209308</v>
      </c>
      <c r="G757" s="5">
        <v>10.7302716291618</v>
      </c>
      <c r="H757">
        <v>2.4020448534289401E-2</v>
      </c>
      <c r="I757">
        <v>3.5937562789702202</v>
      </c>
      <c r="J757" s="8">
        <v>0.1090228</v>
      </c>
    </row>
    <row r="758" spans="1:10" x14ac:dyDescent="0.55000000000000004">
      <c r="A758" t="s">
        <v>1380</v>
      </c>
      <c r="B758" t="s">
        <v>1381</v>
      </c>
      <c r="C758" s="2">
        <v>25</v>
      </c>
      <c r="D758" s="4">
        <v>1.86925870540483</v>
      </c>
      <c r="E758" s="4">
        <v>2.7973145780051198</v>
      </c>
      <c r="F758" s="5">
        <v>8.3477431280185996</v>
      </c>
      <c r="G758" s="5">
        <v>12.876325954994201</v>
      </c>
      <c r="H758">
        <v>6.9876066069065407E-2</v>
      </c>
      <c r="I758">
        <v>4.5481058142740602</v>
      </c>
      <c r="J758" s="8">
        <v>0.1763294</v>
      </c>
    </row>
    <row r="759" spans="1:10" x14ac:dyDescent="0.55000000000000004">
      <c r="A759" t="s">
        <v>1382</v>
      </c>
      <c r="B759" t="s">
        <v>1179</v>
      </c>
      <c r="C759" s="2">
        <v>25</v>
      </c>
      <c r="D759" s="4">
        <v>1.86925870540483</v>
      </c>
      <c r="E759" s="4">
        <v>0.93243819266837202</v>
      </c>
      <c r="F759" s="5">
        <v>11.4781468010256</v>
      </c>
      <c r="G759" s="5">
        <v>11.803298792077999</v>
      </c>
      <c r="H759">
        <v>2.33634874166108E-3</v>
      </c>
      <c r="I759">
        <v>8.3097659882890405</v>
      </c>
      <c r="J759" s="8">
        <v>2.3018919999999998E-2</v>
      </c>
    </row>
    <row r="760" spans="1:10" x14ac:dyDescent="0.55000000000000004">
      <c r="A760" t="s">
        <v>1384</v>
      </c>
      <c r="B760" t="s">
        <v>675</v>
      </c>
      <c r="C760" s="2">
        <v>24.5</v>
      </c>
      <c r="D760" s="4">
        <v>10.280922879726599</v>
      </c>
      <c r="E760" s="4">
        <v>11.189258312020501</v>
      </c>
      <c r="F760" s="5">
        <v>1.0434678910023301</v>
      </c>
      <c r="G760" s="5">
        <v>0.53651358145809103</v>
      </c>
      <c r="H760">
        <v>2.72396872201283E-3</v>
      </c>
      <c r="I760">
        <v>7.3589573294693497E-2</v>
      </c>
      <c r="J760" s="8">
        <v>2.674176E-2</v>
      </c>
    </row>
    <row r="761" spans="1:10" x14ac:dyDescent="0.55000000000000004">
      <c r="A761" t="s">
        <v>1387</v>
      </c>
      <c r="B761" t="s">
        <v>1388</v>
      </c>
      <c r="C761" s="2">
        <v>24.5</v>
      </c>
      <c r="D761" s="4">
        <v>10.280922879726599</v>
      </c>
      <c r="E761" s="4">
        <v>11.189258312020501</v>
      </c>
      <c r="F761" s="5">
        <v>0.52173394550116303</v>
      </c>
      <c r="G761" s="5">
        <v>1.0730271629161801</v>
      </c>
      <c r="H761">
        <v>2.84579349805986E-3</v>
      </c>
      <c r="I761">
        <v>7.4277952951340695E-2</v>
      </c>
      <c r="J761" s="8">
        <v>2.728966E-2</v>
      </c>
    </row>
    <row r="762" spans="1:10" x14ac:dyDescent="0.55000000000000004">
      <c r="A762" t="s">
        <v>1385</v>
      </c>
      <c r="B762" t="s">
        <v>1386</v>
      </c>
      <c r="C762" s="2">
        <v>24.5</v>
      </c>
      <c r="D762" s="4">
        <v>8.4116641743217304</v>
      </c>
      <c r="E762" s="4">
        <v>10.256820119352099</v>
      </c>
      <c r="F762" s="5">
        <v>4.1738715640092998</v>
      </c>
      <c r="G762" s="5">
        <v>0.53651358145809103</v>
      </c>
      <c r="H762">
        <v>7.5801872426728201E-2</v>
      </c>
      <c r="I762">
        <v>0.25231749248457203</v>
      </c>
      <c r="J762" s="8">
        <v>0.18250820000000001</v>
      </c>
    </row>
    <row r="763" spans="1:10" x14ac:dyDescent="0.55000000000000004">
      <c r="A763" t="s">
        <v>1421</v>
      </c>
      <c r="B763" t="s">
        <v>1422</v>
      </c>
      <c r="C763" s="2">
        <v>24</v>
      </c>
      <c r="D763" s="4">
        <v>13.084810937833799</v>
      </c>
      <c r="E763" s="4">
        <v>8.3919437340153493</v>
      </c>
      <c r="F763" s="5">
        <v>0.52173394550116303</v>
      </c>
      <c r="G763" s="5">
        <v>0.53651358145809103</v>
      </c>
      <c r="H763">
        <v>4.8975988505402898E-2</v>
      </c>
      <c r="I763">
        <v>4.9274089271334899E-2</v>
      </c>
      <c r="J763" s="8">
        <v>0.15021860000000001</v>
      </c>
    </row>
    <row r="764" spans="1:10" x14ac:dyDescent="0.55000000000000004">
      <c r="A764" t="s">
        <v>1415</v>
      </c>
      <c r="B764" t="s">
        <v>387</v>
      </c>
      <c r="C764" s="2">
        <v>24</v>
      </c>
      <c r="D764" s="4">
        <v>9.3462935270241392</v>
      </c>
      <c r="E764" s="4">
        <v>12.121696504688799</v>
      </c>
      <c r="F764" s="5">
        <v>0.52173394550116303</v>
      </c>
      <c r="G764" s="5">
        <v>0.53651358145809103</v>
      </c>
      <c r="H764">
        <v>1.7994603273549001E-2</v>
      </c>
      <c r="I764">
        <v>4.92942061830655E-2</v>
      </c>
      <c r="J764" s="8">
        <v>9.3390639999999997E-2</v>
      </c>
    </row>
    <row r="765" spans="1:10" x14ac:dyDescent="0.55000000000000004">
      <c r="A765" t="s">
        <v>1417</v>
      </c>
      <c r="B765" t="s">
        <v>1418</v>
      </c>
      <c r="C765" s="2">
        <v>24</v>
      </c>
      <c r="D765" s="4">
        <v>7.4770348216193101</v>
      </c>
      <c r="E765" s="4">
        <v>9.3243819266837207</v>
      </c>
      <c r="F765" s="5">
        <v>5.2173394550116301</v>
      </c>
      <c r="G765" s="5">
        <v>1.0730271629161801</v>
      </c>
      <c r="H765">
        <v>0.14648108534434501</v>
      </c>
      <c r="I765">
        <v>0.37439501157324401</v>
      </c>
      <c r="J765" s="8">
        <v>0.27631660000000002</v>
      </c>
    </row>
    <row r="766" spans="1:10" x14ac:dyDescent="0.55000000000000004">
      <c r="A766" t="s">
        <v>1398</v>
      </c>
      <c r="B766" t="s">
        <v>1399</v>
      </c>
      <c r="C766" s="2">
        <v>24</v>
      </c>
      <c r="D766" s="4">
        <v>9.3462935270241392</v>
      </c>
      <c r="E766" s="4">
        <v>7.45950554134697</v>
      </c>
      <c r="F766" s="5">
        <v>4.1738715640092998</v>
      </c>
      <c r="G766" s="5">
        <v>2.1460543258323601</v>
      </c>
      <c r="H766">
        <v>6.3229308559087705E-2</v>
      </c>
      <c r="I766">
        <v>0.37605625677959598</v>
      </c>
      <c r="J766" s="8">
        <v>0.16493820000000001</v>
      </c>
    </row>
    <row r="767" spans="1:10" x14ac:dyDescent="0.55000000000000004">
      <c r="A767" t="s">
        <v>1396</v>
      </c>
      <c r="B767" t="s">
        <v>1397</v>
      </c>
      <c r="C767" s="2">
        <v>24</v>
      </c>
      <c r="D767" s="4">
        <v>7.4770348216193101</v>
      </c>
      <c r="E767" s="4">
        <v>9.3243819266837207</v>
      </c>
      <c r="F767" s="5">
        <v>3.1304036730069802</v>
      </c>
      <c r="G767" s="5">
        <v>3.2190814887485399</v>
      </c>
      <c r="H767">
        <v>2.9913622667698099E-2</v>
      </c>
      <c r="I767">
        <v>0.37791367578551499</v>
      </c>
      <c r="J767" s="8">
        <v>0.1172089</v>
      </c>
    </row>
    <row r="768" spans="1:10" x14ac:dyDescent="0.55000000000000004">
      <c r="A768" t="s">
        <v>1416</v>
      </c>
      <c r="B768" t="s">
        <v>171</v>
      </c>
      <c r="C768" s="2">
        <v>24</v>
      </c>
      <c r="D768" s="4">
        <v>7.4770348216193101</v>
      </c>
      <c r="E768" s="4">
        <v>9.3243819266837207</v>
      </c>
      <c r="F768" s="5">
        <v>3.1304036730069802</v>
      </c>
      <c r="G768" s="5">
        <v>3.2190814887485399</v>
      </c>
      <c r="H768">
        <v>2.9913622667698099E-2</v>
      </c>
      <c r="I768">
        <v>0.37791367578551499</v>
      </c>
      <c r="J768" s="8">
        <v>0.1172089</v>
      </c>
    </row>
    <row r="769" spans="1:10" x14ac:dyDescent="0.55000000000000004">
      <c r="A769" t="s">
        <v>1401</v>
      </c>
      <c r="B769" t="s">
        <v>1402</v>
      </c>
      <c r="C769" s="2">
        <v>24</v>
      </c>
      <c r="D769" s="4">
        <v>9.3462935270241392</v>
      </c>
      <c r="E769" s="4">
        <v>6.5270673486786004</v>
      </c>
      <c r="F769" s="5">
        <v>4.1738715640092998</v>
      </c>
      <c r="G769" s="5">
        <v>3.2190814887485399</v>
      </c>
      <c r="H769">
        <v>0.10427651811680699</v>
      </c>
      <c r="I769">
        <v>0.46574591925735098</v>
      </c>
      <c r="J769" s="8">
        <v>0.225603</v>
      </c>
    </row>
    <row r="770" spans="1:10" x14ac:dyDescent="0.55000000000000004">
      <c r="A770" t="s">
        <v>1389</v>
      </c>
      <c r="B770" t="s">
        <v>635</v>
      </c>
      <c r="C770" s="2">
        <v>24</v>
      </c>
      <c r="D770" s="4">
        <v>8.4116641743217304</v>
      </c>
      <c r="E770" s="4">
        <v>7.45950554134697</v>
      </c>
      <c r="F770" s="5">
        <v>3.1304036730069802</v>
      </c>
      <c r="G770" s="5">
        <v>4.2921086516647202</v>
      </c>
      <c r="H770">
        <v>3.0184106194224899E-2</v>
      </c>
      <c r="I770">
        <v>0.467672670486529</v>
      </c>
      <c r="J770" s="8">
        <v>0.1172685</v>
      </c>
    </row>
    <row r="771" spans="1:10" x14ac:dyDescent="0.55000000000000004">
      <c r="A771" t="s">
        <v>1390</v>
      </c>
      <c r="B771" t="s">
        <v>1275</v>
      </c>
      <c r="C771" s="2">
        <v>24</v>
      </c>
      <c r="D771" s="4">
        <v>8.4116641743217304</v>
      </c>
      <c r="E771" s="4">
        <v>7.45950554134697</v>
      </c>
      <c r="F771" s="5">
        <v>2.0869357820046499</v>
      </c>
      <c r="G771" s="5">
        <v>5.3651358145809098</v>
      </c>
      <c r="H771">
        <v>0.13250162826214501</v>
      </c>
      <c r="I771">
        <v>0.46953512123486102</v>
      </c>
      <c r="J771" s="8">
        <v>0.2624165</v>
      </c>
    </row>
    <row r="772" spans="1:10" x14ac:dyDescent="0.55000000000000004">
      <c r="A772" t="s">
        <v>1433</v>
      </c>
      <c r="B772" t="s">
        <v>1434</v>
      </c>
      <c r="C772" s="2">
        <v>24</v>
      </c>
      <c r="D772" s="4">
        <v>8.4116641743217304</v>
      </c>
      <c r="E772" s="4">
        <v>5.5946291560102299</v>
      </c>
      <c r="F772" s="5">
        <v>6.2608073460139497</v>
      </c>
      <c r="G772" s="5">
        <v>3.2190814887485399</v>
      </c>
      <c r="H772">
        <v>0.38890319520672401</v>
      </c>
      <c r="I772">
        <v>0.67683066541473202</v>
      </c>
      <c r="J772" s="8">
        <v>0.52473190000000003</v>
      </c>
    </row>
    <row r="773" spans="1:10" x14ac:dyDescent="0.55000000000000004">
      <c r="A773" t="s">
        <v>1406</v>
      </c>
      <c r="B773" t="s">
        <v>1023</v>
      </c>
      <c r="C773" s="2">
        <v>24</v>
      </c>
      <c r="D773" s="4">
        <v>7.4770348216193101</v>
      </c>
      <c r="E773" s="4">
        <v>6.5270673486786004</v>
      </c>
      <c r="F773" s="5">
        <v>5.2173394550116301</v>
      </c>
      <c r="G773" s="5">
        <v>4.2921086516647202</v>
      </c>
      <c r="H773">
        <v>7.7111914385765895E-2</v>
      </c>
      <c r="I773">
        <v>0.67904732420800795</v>
      </c>
      <c r="J773" s="8">
        <v>0.18430150000000001</v>
      </c>
    </row>
    <row r="774" spans="1:10" x14ac:dyDescent="0.55000000000000004">
      <c r="A774" t="s">
        <v>1425</v>
      </c>
      <c r="B774" t="s">
        <v>171</v>
      </c>
      <c r="C774" s="2">
        <v>24</v>
      </c>
      <c r="D774" s="4">
        <v>6.5424054689168996</v>
      </c>
      <c r="E774" s="4">
        <v>7.45950554134697</v>
      </c>
      <c r="F774" s="5">
        <v>5.2173394550116301</v>
      </c>
      <c r="G774" s="5">
        <v>4.2921086516647202</v>
      </c>
      <c r="H774">
        <v>7.4779834270709999E-2</v>
      </c>
      <c r="I774">
        <v>0.67915358837130202</v>
      </c>
      <c r="J774" s="8">
        <v>0.182311</v>
      </c>
    </row>
    <row r="775" spans="1:10" x14ac:dyDescent="0.55000000000000004">
      <c r="A775" t="s">
        <v>1443</v>
      </c>
      <c r="B775" t="s">
        <v>1444</v>
      </c>
      <c r="C775" s="2">
        <v>24</v>
      </c>
      <c r="D775" s="4">
        <v>6.5424054689168996</v>
      </c>
      <c r="E775" s="4">
        <v>7.45950554134697</v>
      </c>
      <c r="F775" s="5">
        <v>5.2173394550116301</v>
      </c>
      <c r="G775" s="5">
        <v>4.2921086516647202</v>
      </c>
      <c r="H775">
        <v>7.4779834270709999E-2</v>
      </c>
      <c r="I775">
        <v>0.67915358837130202</v>
      </c>
      <c r="J775" s="8">
        <v>0.182311</v>
      </c>
    </row>
    <row r="776" spans="1:10" x14ac:dyDescent="0.55000000000000004">
      <c r="A776" t="s">
        <v>1437</v>
      </c>
      <c r="B776" t="s">
        <v>1438</v>
      </c>
      <c r="C776" s="2">
        <v>24</v>
      </c>
      <c r="D776" s="4">
        <v>8.4116641743217304</v>
      </c>
      <c r="E776" s="4">
        <v>4.6621909633418603</v>
      </c>
      <c r="F776" s="5">
        <v>5.2173394550116301</v>
      </c>
      <c r="G776" s="5">
        <v>5.3651358145809098</v>
      </c>
      <c r="H776">
        <v>0.57502406509260495</v>
      </c>
      <c r="I776">
        <v>0.80943800877112304</v>
      </c>
      <c r="J776" s="8">
        <v>0.68388660000000001</v>
      </c>
    </row>
    <row r="777" spans="1:10" x14ac:dyDescent="0.55000000000000004">
      <c r="A777" t="s">
        <v>1400</v>
      </c>
      <c r="B777" t="s">
        <v>749</v>
      </c>
      <c r="C777" s="2">
        <v>24</v>
      </c>
      <c r="D777" s="4">
        <v>7.4770348216193101</v>
      </c>
      <c r="E777" s="4">
        <v>5.5946291560102299</v>
      </c>
      <c r="F777" s="5">
        <v>4.1738715640092998</v>
      </c>
      <c r="G777" s="5">
        <v>6.4381629774970897</v>
      </c>
      <c r="H777">
        <v>0.49143323397923799</v>
      </c>
      <c r="I777">
        <v>0.81183501654169699</v>
      </c>
      <c r="J777" s="8">
        <v>0.62664600000000004</v>
      </c>
    </row>
    <row r="778" spans="1:10" x14ac:dyDescent="0.55000000000000004">
      <c r="A778" t="s">
        <v>1391</v>
      </c>
      <c r="B778" t="s">
        <v>1392</v>
      </c>
      <c r="C778" s="2">
        <v>24</v>
      </c>
      <c r="D778" s="4">
        <v>5.6077761162144801</v>
      </c>
      <c r="E778" s="4">
        <v>7.45950554134697</v>
      </c>
      <c r="F778" s="5">
        <v>4.1738715640092998</v>
      </c>
      <c r="G778" s="5">
        <v>6.4381629774970897</v>
      </c>
      <c r="H778">
        <v>0.48959743990840399</v>
      </c>
      <c r="I778">
        <v>0.81210727828505003</v>
      </c>
      <c r="J778" s="8">
        <v>0.62605390000000005</v>
      </c>
    </row>
    <row r="779" spans="1:10" x14ac:dyDescent="0.55000000000000004">
      <c r="A779" t="s">
        <v>1441</v>
      </c>
      <c r="B779" t="s">
        <v>1442</v>
      </c>
      <c r="C779" s="2">
        <v>24</v>
      </c>
      <c r="D779" s="4">
        <v>6.5424054689168996</v>
      </c>
      <c r="E779" s="4">
        <v>5.5946291560102299</v>
      </c>
      <c r="F779" s="5">
        <v>6.2608073460139497</v>
      </c>
      <c r="G779" s="5">
        <v>5.3651358145809098</v>
      </c>
      <c r="H779">
        <v>0.73292953743294598</v>
      </c>
      <c r="I779">
        <v>0.95788992285787899</v>
      </c>
      <c r="J779" s="8">
        <v>0.80622249999999995</v>
      </c>
    </row>
    <row r="780" spans="1:10" x14ac:dyDescent="0.55000000000000004">
      <c r="A780" t="s">
        <v>1393</v>
      </c>
      <c r="B780" t="s">
        <v>239</v>
      </c>
      <c r="C780" s="2">
        <v>24</v>
      </c>
      <c r="D780" s="4">
        <v>5.6077761162144801</v>
      </c>
      <c r="E780" s="4">
        <v>6.5270673486786004</v>
      </c>
      <c r="F780" s="5">
        <v>6.2608073460139497</v>
      </c>
      <c r="G780" s="5">
        <v>5.3651358145809098</v>
      </c>
      <c r="H780">
        <v>0.73004164370950198</v>
      </c>
      <c r="I780">
        <v>0.958062886779668</v>
      </c>
      <c r="J780" s="8">
        <v>0.8034133</v>
      </c>
    </row>
    <row r="781" spans="1:10" x14ac:dyDescent="0.55000000000000004">
      <c r="A781" t="s">
        <v>1409</v>
      </c>
      <c r="B781" t="s">
        <v>1410</v>
      </c>
      <c r="C781" s="2">
        <v>24</v>
      </c>
      <c r="D781" s="4">
        <v>5.6077761162144801</v>
      </c>
      <c r="E781" s="4">
        <v>6.5270673486786004</v>
      </c>
      <c r="F781" s="5">
        <v>5.2173394550116301</v>
      </c>
      <c r="G781" s="5">
        <v>6.4381629774970897</v>
      </c>
      <c r="H781">
        <v>0.78347304334076495</v>
      </c>
      <c r="I781">
        <v>0.960498787333257</v>
      </c>
      <c r="J781" s="8">
        <v>0.85088529999999996</v>
      </c>
    </row>
    <row r="782" spans="1:10" x14ac:dyDescent="0.55000000000000004">
      <c r="A782" t="s">
        <v>1439</v>
      </c>
      <c r="B782" t="s">
        <v>1440</v>
      </c>
      <c r="C782" s="2">
        <v>24</v>
      </c>
      <c r="D782" s="4">
        <v>6.5424054689168996</v>
      </c>
      <c r="E782" s="4">
        <v>4.6621909633418603</v>
      </c>
      <c r="F782" s="5">
        <v>7.30427523701628</v>
      </c>
      <c r="G782" s="5">
        <v>5.3651358145809098</v>
      </c>
      <c r="H782">
        <v>0.64194577058647295</v>
      </c>
      <c r="I782">
        <v>1.13073336716717</v>
      </c>
      <c r="J782" s="8">
        <v>0.73908759999999996</v>
      </c>
    </row>
    <row r="783" spans="1:10" x14ac:dyDescent="0.55000000000000004">
      <c r="A783" t="s">
        <v>1405</v>
      </c>
      <c r="B783" t="s">
        <v>171</v>
      </c>
      <c r="C783" s="2">
        <v>24</v>
      </c>
      <c r="D783" s="4">
        <v>5.6077761162144801</v>
      </c>
      <c r="E783" s="4">
        <v>5.5946291560102299</v>
      </c>
      <c r="F783" s="5">
        <v>7.30427523701628</v>
      </c>
      <c r="G783" s="5">
        <v>5.3651358145809098</v>
      </c>
      <c r="H783">
        <v>0.52831529794356802</v>
      </c>
      <c r="I783">
        <v>1.13095453554156</v>
      </c>
      <c r="J783" s="8">
        <v>0.65224130000000002</v>
      </c>
    </row>
    <row r="784" spans="1:10" x14ac:dyDescent="0.55000000000000004">
      <c r="A784" t="s">
        <v>1394</v>
      </c>
      <c r="B784" t="s">
        <v>1395</v>
      </c>
      <c r="C784" s="2">
        <v>24</v>
      </c>
      <c r="D784" s="4">
        <v>6.5424054689168996</v>
      </c>
      <c r="E784" s="4">
        <v>4.6621909633418603</v>
      </c>
      <c r="F784" s="5">
        <v>6.2608073460139497</v>
      </c>
      <c r="G784" s="5">
        <v>6.4381629774970897</v>
      </c>
      <c r="H784">
        <v>0.51171751474820004</v>
      </c>
      <c r="I784">
        <v>1.1333715051931601</v>
      </c>
      <c r="J784" s="8">
        <v>0.64888619999999997</v>
      </c>
    </row>
    <row r="785" spans="1:10" x14ac:dyDescent="0.55000000000000004">
      <c r="A785" t="s">
        <v>1423</v>
      </c>
      <c r="B785" t="s">
        <v>1424</v>
      </c>
      <c r="C785" s="2">
        <v>24</v>
      </c>
      <c r="D785" s="4">
        <v>5.6077761162144801</v>
      </c>
      <c r="E785" s="4">
        <v>5.5946291560102299</v>
      </c>
      <c r="F785" s="5">
        <v>6.2608073460139497</v>
      </c>
      <c r="G785" s="5">
        <v>6.4381629774970897</v>
      </c>
      <c r="H785">
        <v>1.3829177194494899E-2</v>
      </c>
      <c r="I785">
        <v>1.1335931895801801</v>
      </c>
      <c r="J785" s="8">
        <v>8.1633869999999997E-2</v>
      </c>
    </row>
    <row r="786" spans="1:10" x14ac:dyDescent="0.55000000000000004">
      <c r="A786" t="s">
        <v>1407</v>
      </c>
      <c r="B786" t="s">
        <v>1408</v>
      </c>
      <c r="C786" s="2">
        <v>24</v>
      </c>
      <c r="D786" s="4">
        <v>4.6731467635120696</v>
      </c>
      <c r="E786" s="4">
        <v>5.5946291560102299</v>
      </c>
      <c r="F786" s="5">
        <v>8.3477431280185996</v>
      </c>
      <c r="G786" s="5">
        <v>5.3651358145809098</v>
      </c>
      <c r="H786">
        <v>0.38479211637592903</v>
      </c>
      <c r="I786">
        <v>1.3355257311884801</v>
      </c>
      <c r="J786" s="8">
        <v>0.52361599999999997</v>
      </c>
    </row>
    <row r="787" spans="1:10" x14ac:dyDescent="0.55000000000000004">
      <c r="A787" t="s">
        <v>1403</v>
      </c>
      <c r="B787" t="s">
        <v>1404</v>
      </c>
      <c r="C787" s="2">
        <v>24</v>
      </c>
      <c r="D787" s="4">
        <v>5.6077761162144801</v>
      </c>
      <c r="E787" s="4">
        <v>4.6621909633418603</v>
      </c>
      <c r="F787" s="5">
        <v>7.30427523701628</v>
      </c>
      <c r="G787" s="5">
        <v>6.4381629774970897</v>
      </c>
      <c r="H787">
        <v>0.11359482005127999</v>
      </c>
      <c r="I787">
        <v>1.3381190132409899</v>
      </c>
      <c r="J787" s="8">
        <v>0.23588799999999999</v>
      </c>
    </row>
    <row r="788" spans="1:10" x14ac:dyDescent="0.55000000000000004">
      <c r="A788" t="s">
        <v>1430</v>
      </c>
      <c r="B788" t="s">
        <v>1431</v>
      </c>
      <c r="C788" s="2">
        <v>24</v>
      </c>
      <c r="D788" s="4">
        <v>4.6731467635120696</v>
      </c>
      <c r="E788" s="4">
        <v>5.5946291560102299</v>
      </c>
      <c r="F788" s="5">
        <v>7.30427523701628</v>
      </c>
      <c r="G788" s="5">
        <v>6.4381629774970897</v>
      </c>
      <c r="H788">
        <v>0.110866569837432</v>
      </c>
      <c r="I788">
        <v>1.33840457000865</v>
      </c>
      <c r="J788" s="8">
        <v>0.2341202</v>
      </c>
    </row>
    <row r="789" spans="1:10" x14ac:dyDescent="0.55000000000000004">
      <c r="A789" t="s">
        <v>1419</v>
      </c>
      <c r="B789" t="s">
        <v>1420</v>
      </c>
      <c r="C789" s="2">
        <v>24</v>
      </c>
      <c r="D789" s="4">
        <v>3.7385174108096599</v>
      </c>
      <c r="E789" s="4">
        <v>6.5270673486786004</v>
      </c>
      <c r="F789" s="5">
        <v>7.30427523701628</v>
      </c>
      <c r="G789" s="5">
        <v>6.4381629774970897</v>
      </c>
      <c r="H789">
        <v>0.35592653091057402</v>
      </c>
      <c r="I789">
        <v>1.3386902486788701</v>
      </c>
      <c r="J789" s="8">
        <v>0.49461329999999998</v>
      </c>
    </row>
    <row r="790" spans="1:10" x14ac:dyDescent="0.55000000000000004">
      <c r="A790" t="s">
        <v>1427</v>
      </c>
      <c r="B790" t="s">
        <v>1428</v>
      </c>
      <c r="C790" s="2">
        <v>24</v>
      </c>
      <c r="D790" s="4">
        <v>3.7385174108096599</v>
      </c>
      <c r="E790" s="4">
        <v>6.5270673486786004</v>
      </c>
      <c r="F790" s="5">
        <v>5.2173394550116301</v>
      </c>
      <c r="G790" s="5">
        <v>8.5842173033294493</v>
      </c>
      <c r="H790">
        <v>0.50353360208136499</v>
      </c>
      <c r="I790">
        <v>1.3444491552792099</v>
      </c>
      <c r="J790" s="8">
        <v>0.63939659999999998</v>
      </c>
    </row>
    <row r="791" spans="1:10" x14ac:dyDescent="0.55000000000000004">
      <c r="A791" t="s">
        <v>1411</v>
      </c>
      <c r="B791" t="s">
        <v>239</v>
      </c>
      <c r="C791" s="2">
        <v>24</v>
      </c>
      <c r="D791" s="4">
        <v>6.5424054689168996</v>
      </c>
      <c r="E791" s="4">
        <v>2.7973145780051198</v>
      </c>
      <c r="F791" s="5">
        <v>7.30427523701628</v>
      </c>
      <c r="G791" s="5">
        <v>7.5111901404132704</v>
      </c>
      <c r="H791">
        <v>0.28174715907051701</v>
      </c>
      <c r="I791">
        <v>1.58628580974567</v>
      </c>
      <c r="J791" s="8">
        <v>0.42238940000000003</v>
      </c>
    </row>
    <row r="792" spans="1:10" x14ac:dyDescent="0.55000000000000004">
      <c r="A792" t="s">
        <v>1413</v>
      </c>
      <c r="B792" t="s">
        <v>1414</v>
      </c>
      <c r="C792" s="2">
        <v>24</v>
      </c>
      <c r="D792" s="4">
        <v>5.6077761162144801</v>
      </c>
      <c r="E792" s="4">
        <v>3.7297527706734899</v>
      </c>
      <c r="F792" s="5">
        <v>6.2608073460139497</v>
      </c>
      <c r="G792" s="5">
        <v>8.5842173033294493</v>
      </c>
      <c r="H792">
        <v>0.20657183840907201</v>
      </c>
      <c r="I792">
        <v>1.5898236920251201</v>
      </c>
      <c r="J792" s="8">
        <v>0.34563240000000001</v>
      </c>
    </row>
    <row r="793" spans="1:10" x14ac:dyDescent="0.55000000000000004">
      <c r="A793" t="s">
        <v>1429</v>
      </c>
      <c r="B793" t="s">
        <v>171</v>
      </c>
      <c r="C793" s="2">
        <v>24</v>
      </c>
      <c r="D793" s="4">
        <v>3.7385174108096599</v>
      </c>
      <c r="E793" s="4">
        <v>4.6621909633418603</v>
      </c>
      <c r="F793" s="5">
        <v>8.3477431280185996</v>
      </c>
      <c r="G793" s="5">
        <v>7.5111901404132704</v>
      </c>
      <c r="H793">
        <v>2.6801602700754299E-2</v>
      </c>
      <c r="I793">
        <v>1.8878090468214399</v>
      </c>
      <c r="J793" s="8">
        <v>0.1122471</v>
      </c>
    </row>
    <row r="794" spans="1:10" x14ac:dyDescent="0.55000000000000004">
      <c r="A794" t="s">
        <v>1412</v>
      </c>
      <c r="B794" t="s">
        <v>1313</v>
      </c>
      <c r="C794" s="2">
        <v>24</v>
      </c>
      <c r="D794" s="4">
        <v>2.8038880581072401</v>
      </c>
      <c r="E794" s="4">
        <v>5.5946291560102299</v>
      </c>
      <c r="F794" s="5">
        <v>8.3477431280185996</v>
      </c>
      <c r="G794" s="5">
        <v>7.5111901404132704</v>
      </c>
      <c r="H794">
        <v>0.124626686673209</v>
      </c>
      <c r="I794">
        <v>1.8883015732555499</v>
      </c>
      <c r="J794" s="8">
        <v>0.25210670000000002</v>
      </c>
    </row>
    <row r="795" spans="1:10" x14ac:dyDescent="0.55000000000000004">
      <c r="A795" t="s">
        <v>1432</v>
      </c>
      <c r="B795" t="s">
        <v>474</v>
      </c>
      <c r="C795" s="2">
        <v>24</v>
      </c>
      <c r="D795" s="4">
        <v>5.6077761162144801</v>
      </c>
      <c r="E795" s="4">
        <v>2.7973145780051198</v>
      </c>
      <c r="F795" s="5">
        <v>7.30427523701628</v>
      </c>
      <c r="G795" s="5">
        <v>8.5842173033294493</v>
      </c>
      <c r="H795">
        <v>0.136324036459742</v>
      </c>
      <c r="I795">
        <v>1.8903415939667001</v>
      </c>
      <c r="J795" s="8">
        <v>0.26406760000000001</v>
      </c>
    </row>
    <row r="796" spans="1:10" x14ac:dyDescent="0.55000000000000004">
      <c r="A796" t="s">
        <v>1426</v>
      </c>
      <c r="B796" t="s">
        <v>792</v>
      </c>
      <c r="C796" s="2">
        <v>24</v>
      </c>
      <c r="D796" s="4">
        <v>3.7385174108096599</v>
      </c>
      <c r="E796" s="4">
        <v>4.6621909633418603</v>
      </c>
      <c r="F796" s="5">
        <v>7.30427523701628</v>
      </c>
      <c r="G796" s="5">
        <v>8.5842173033294493</v>
      </c>
      <c r="H796">
        <v>4.1678273691497902E-2</v>
      </c>
      <c r="I796">
        <v>1.8913277110337099</v>
      </c>
      <c r="J796" s="8">
        <v>0.14076050000000001</v>
      </c>
    </row>
    <row r="797" spans="1:10" x14ac:dyDescent="0.55000000000000004">
      <c r="A797" t="s">
        <v>1435</v>
      </c>
      <c r="B797" t="s">
        <v>1436</v>
      </c>
      <c r="C797" s="2">
        <v>24</v>
      </c>
      <c r="D797" s="4">
        <v>3.7385174108096599</v>
      </c>
      <c r="E797" s="4">
        <v>3.7297527706734899</v>
      </c>
      <c r="F797" s="5">
        <v>7.30427523701628</v>
      </c>
      <c r="G797" s="5">
        <v>9.6572444662456292</v>
      </c>
      <c r="H797">
        <v>5.6296315066298001E-2</v>
      </c>
      <c r="I797">
        <v>2.2711443602183001</v>
      </c>
      <c r="J797" s="8">
        <v>0.16180020000000001</v>
      </c>
    </row>
    <row r="798" spans="1:10" x14ac:dyDescent="0.55000000000000004">
      <c r="A798" t="s">
        <v>1468</v>
      </c>
      <c r="B798" t="s">
        <v>1469</v>
      </c>
      <c r="C798" s="2">
        <v>23</v>
      </c>
      <c r="D798" s="4">
        <v>11.215552232428999</v>
      </c>
      <c r="E798" s="4">
        <v>8.3919437340153493</v>
      </c>
      <c r="F798" s="5">
        <v>1.0434678910023301</v>
      </c>
      <c r="G798" s="5">
        <v>1.0730271629161801</v>
      </c>
      <c r="H798">
        <v>2.5086568958720801E-2</v>
      </c>
      <c r="I798">
        <v>0.107943158960258</v>
      </c>
      <c r="J798" s="8">
        <v>0.1106694</v>
      </c>
    </row>
    <row r="799" spans="1:10" x14ac:dyDescent="0.55000000000000004">
      <c r="A799" t="s">
        <v>1461</v>
      </c>
      <c r="B799" t="s">
        <v>1462</v>
      </c>
      <c r="C799" s="2">
        <v>23</v>
      </c>
      <c r="D799" s="4">
        <v>10.280922879726599</v>
      </c>
      <c r="E799" s="4">
        <v>7.45950554134697</v>
      </c>
      <c r="F799" s="5">
        <v>1.0434678910023301</v>
      </c>
      <c r="G799" s="5">
        <v>3.2190814887485399</v>
      </c>
      <c r="H799">
        <v>6.3314512956862704E-2</v>
      </c>
      <c r="I799">
        <v>0.24027319287776999</v>
      </c>
      <c r="J799" s="8">
        <v>0.16500329999999999</v>
      </c>
    </row>
    <row r="800" spans="1:10" x14ac:dyDescent="0.55000000000000004">
      <c r="A800" t="s">
        <v>1466</v>
      </c>
      <c r="B800" t="s">
        <v>1467</v>
      </c>
      <c r="C800" s="2">
        <v>23</v>
      </c>
      <c r="D800" s="4">
        <v>7.4770348216193101</v>
      </c>
      <c r="E800" s="4">
        <v>9.3243819266837207</v>
      </c>
      <c r="F800" s="5">
        <v>3.1304036730069802</v>
      </c>
      <c r="G800" s="5">
        <v>2.1460543258323601</v>
      </c>
      <c r="H800">
        <v>3.1440641504767802E-2</v>
      </c>
      <c r="I800">
        <v>0.31404839710152799</v>
      </c>
      <c r="J800" s="8">
        <v>0.1198458</v>
      </c>
    </row>
    <row r="801" spans="1:10" x14ac:dyDescent="0.55000000000000004">
      <c r="A801" t="s">
        <v>1481</v>
      </c>
      <c r="B801" t="s">
        <v>635</v>
      </c>
      <c r="C801" s="2">
        <v>23</v>
      </c>
      <c r="D801" s="4">
        <v>7.4770348216193101</v>
      </c>
      <c r="E801" s="4">
        <v>9.3243819266837207</v>
      </c>
      <c r="F801" s="5">
        <v>3.1304036730069802</v>
      </c>
      <c r="G801" s="5">
        <v>2.1460543258323601</v>
      </c>
      <c r="H801">
        <v>3.1440641504767802E-2</v>
      </c>
      <c r="I801">
        <v>0.31404839710152799</v>
      </c>
      <c r="J801" s="8">
        <v>0.1198458</v>
      </c>
    </row>
    <row r="802" spans="1:10" x14ac:dyDescent="0.55000000000000004">
      <c r="A802" t="s">
        <v>1498</v>
      </c>
      <c r="B802" t="s">
        <v>1499</v>
      </c>
      <c r="C802" s="2">
        <v>23</v>
      </c>
      <c r="D802" s="4">
        <v>7.4770348216193101</v>
      </c>
      <c r="E802" s="4">
        <v>8.3919437340153493</v>
      </c>
      <c r="F802" s="5">
        <v>3.1304036730069802</v>
      </c>
      <c r="G802" s="5">
        <v>3.2190814887485399</v>
      </c>
      <c r="H802">
        <v>9.1953111469489993E-3</v>
      </c>
      <c r="I802">
        <v>0.40011933594181998</v>
      </c>
      <c r="J802" s="8">
        <v>6.6278829999999997E-2</v>
      </c>
    </row>
    <row r="803" spans="1:10" x14ac:dyDescent="0.55000000000000004">
      <c r="A803" t="s">
        <v>1465</v>
      </c>
      <c r="B803" t="s">
        <v>1323</v>
      </c>
      <c r="C803" s="2">
        <v>23</v>
      </c>
      <c r="D803" s="4">
        <v>7.4770348216193101</v>
      </c>
      <c r="E803" s="4">
        <v>7.45950554134697</v>
      </c>
      <c r="F803" s="5">
        <v>4.1738715640092998</v>
      </c>
      <c r="G803" s="5">
        <v>3.2190814887485399</v>
      </c>
      <c r="H803">
        <v>1.5650097817148802E-2</v>
      </c>
      <c r="I803">
        <v>0.49495752517684499</v>
      </c>
      <c r="J803" s="8">
        <v>8.590304E-2</v>
      </c>
    </row>
    <row r="804" spans="1:10" x14ac:dyDescent="0.55000000000000004">
      <c r="A804" t="s">
        <v>1484</v>
      </c>
      <c r="B804" t="s">
        <v>1485</v>
      </c>
      <c r="C804" s="2">
        <v>23</v>
      </c>
      <c r="D804" s="4">
        <v>7.4770348216193101</v>
      </c>
      <c r="E804" s="4">
        <v>7.45950554134697</v>
      </c>
      <c r="F804" s="5">
        <v>4.1738715640092998</v>
      </c>
      <c r="G804" s="5">
        <v>3.2190814887485399</v>
      </c>
      <c r="H804">
        <v>1.5650097817148802E-2</v>
      </c>
      <c r="I804">
        <v>0.49495752517684499</v>
      </c>
      <c r="J804" s="8">
        <v>8.590304E-2</v>
      </c>
    </row>
    <row r="805" spans="1:10" x14ac:dyDescent="0.55000000000000004">
      <c r="A805" t="s">
        <v>1495</v>
      </c>
      <c r="B805" t="s">
        <v>1496</v>
      </c>
      <c r="C805" s="2">
        <v>23</v>
      </c>
      <c r="D805" s="4">
        <v>7.4770348216193101</v>
      </c>
      <c r="E805" s="4">
        <v>6.5270673486786004</v>
      </c>
      <c r="F805" s="5">
        <v>4.1738715640092998</v>
      </c>
      <c r="G805" s="5">
        <v>4.2921086516647202</v>
      </c>
      <c r="H805">
        <v>2.8603410761001601E-2</v>
      </c>
      <c r="I805">
        <v>0.60453573622377599</v>
      </c>
      <c r="J805" s="8">
        <v>0.11387319999999999</v>
      </c>
    </row>
    <row r="806" spans="1:10" x14ac:dyDescent="0.55000000000000004">
      <c r="A806" t="s">
        <v>1497</v>
      </c>
      <c r="B806" t="s">
        <v>171</v>
      </c>
      <c r="C806" s="2">
        <v>23</v>
      </c>
      <c r="D806" s="4">
        <v>7.4770348216193101</v>
      </c>
      <c r="E806" s="4">
        <v>6.5270673486786004</v>
      </c>
      <c r="F806" s="5">
        <v>4.1738715640092998</v>
      </c>
      <c r="G806" s="5">
        <v>4.2921086516647202</v>
      </c>
      <c r="H806">
        <v>2.8603410761001601E-2</v>
      </c>
      <c r="I806">
        <v>0.60453573622377599</v>
      </c>
      <c r="J806" s="8">
        <v>0.11387319999999999</v>
      </c>
    </row>
    <row r="807" spans="1:10" x14ac:dyDescent="0.55000000000000004">
      <c r="A807" t="s">
        <v>1508</v>
      </c>
      <c r="B807" t="s">
        <v>1509</v>
      </c>
      <c r="C807" s="2">
        <v>23</v>
      </c>
      <c r="D807" s="4">
        <v>7.4770348216193101</v>
      </c>
      <c r="E807" s="4">
        <v>6.5270673486786004</v>
      </c>
      <c r="F807" s="5">
        <v>4.1738715640092998</v>
      </c>
      <c r="G807" s="5">
        <v>4.2921086516647202</v>
      </c>
      <c r="H807">
        <v>2.8603410761001601E-2</v>
      </c>
      <c r="I807">
        <v>0.60453573622377599</v>
      </c>
      <c r="J807" s="8">
        <v>0.11387319999999999</v>
      </c>
    </row>
    <row r="808" spans="1:10" x14ac:dyDescent="0.55000000000000004">
      <c r="A808" t="s">
        <v>1510</v>
      </c>
      <c r="B808" t="s">
        <v>1511</v>
      </c>
      <c r="C808" s="2">
        <v>23</v>
      </c>
      <c r="D808" s="4">
        <v>5.6077761162144801</v>
      </c>
      <c r="E808" s="4">
        <v>8.3919437340153493</v>
      </c>
      <c r="F808" s="5">
        <v>4.1738715640092998</v>
      </c>
      <c r="G808" s="5">
        <v>4.2921086516647202</v>
      </c>
      <c r="H808">
        <v>0.18545175865305999</v>
      </c>
      <c r="I808">
        <v>0.60472497351688403</v>
      </c>
      <c r="J808" s="8">
        <v>0.32210040000000001</v>
      </c>
    </row>
    <row r="809" spans="1:10" x14ac:dyDescent="0.55000000000000004">
      <c r="A809" t="s">
        <v>1502</v>
      </c>
      <c r="B809" t="s">
        <v>1503</v>
      </c>
      <c r="C809" s="2">
        <v>23</v>
      </c>
      <c r="D809" s="4">
        <v>5.6077761162144801</v>
      </c>
      <c r="E809" s="4">
        <v>8.3919437340153493</v>
      </c>
      <c r="F809" s="5">
        <v>3.1304036730069802</v>
      </c>
      <c r="G809" s="5">
        <v>5.3651358145809098</v>
      </c>
      <c r="H809">
        <v>0.263071698518756</v>
      </c>
      <c r="I809">
        <v>0.60683639233312303</v>
      </c>
      <c r="J809" s="8">
        <v>0.40474579999999999</v>
      </c>
    </row>
    <row r="810" spans="1:10" x14ac:dyDescent="0.55000000000000004">
      <c r="A810" t="s">
        <v>1479</v>
      </c>
      <c r="B810" t="s">
        <v>1480</v>
      </c>
      <c r="C810" s="2">
        <v>23</v>
      </c>
      <c r="D810" s="4">
        <v>6.5424054689168996</v>
      </c>
      <c r="E810" s="4">
        <v>6.5270673486786004</v>
      </c>
      <c r="F810" s="5">
        <v>6.2608073460139497</v>
      </c>
      <c r="G810" s="5">
        <v>3.2190814887485399</v>
      </c>
      <c r="H810">
        <v>0.35930695448262601</v>
      </c>
      <c r="I810">
        <v>0.72534592382331398</v>
      </c>
      <c r="J810" s="8">
        <v>0.4985521</v>
      </c>
    </row>
    <row r="811" spans="1:10" x14ac:dyDescent="0.55000000000000004">
      <c r="A811" t="s">
        <v>1490</v>
      </c>
      <c r="B811" t="s">
        <v>1491</v>
      </c>
      <c r="C811" s="2">
        <v>23</v>
      </c>
      <c r="D811" s="4">
        <v>6.5424054689168996</v>
      </c>
      <c r="E811" s="4">
        <v>6.5270673486786004</v>
      </c>
      <c r="F811" s="5">
        <v>6.2608073460139497</v>
      </c>
      <c r="G811" s="5">
        <v>3.2190814887485399</v>
      </c>
      <c r="H811">
        <v>0.35930695448262601</v>
      </c>
      <c r="I811">
        <v>0.72534592382331398</v>
      </c>
      <c r="J811" s="8">
        <v>0.4985521</v>
      </c>
    </row>
    <row r="812" spans="1:10" x14ac:dyDescent="0.55000000000000004">
      <c r="A812" t="s">
        <v>1445</v>
      </c>
      <c r="B812" t="s">
        <v>1446</v>
      </c>
      <c r="C812" s="2">
        <v>23</v>
      </c>
      <c r="D812" s="4">
        <v>6.5424054689168996</v>
      </c>
      <c r="E812" s="4">
        <v>6.5270673486786004</v>
      </c>
      <c r="F812" s="5">
        <v>5.2173394550116301</v>
      </c>
      <c r="G812" s="5">
        <v>4.2921086516647202</v>
      </c>
      <c r="H812">
        <v>6.1406173261257503E-2</v>
      </c>
      <c r="I812">
        <v>0.72760762728499095</v>
      </c>
      <c r="J812" s="8">
        <v>0.16215769999999999</v>
      </c>
    </row>
    <row r="813" spans="1:10" x14ac:dyDescent="0.55000000000000004">
      <c r="A813" t="s">
        <v>1459</v>
      </c>
      <c r="B813" t="s">
        <v>1460</v>
      </c>
      <c r="C813" s="2">
        <v>23</v>
      </c>
      <c r="D813" s="4">
        <v>6.5424054689168996</v>
      </c>
      <c r="E813" s="4">
        <v>6.5270673486786004</v>
      </c>
      <c r="F813" s="5">
        <v>4.1738715640092998</v>
      </c>
      <c r="G813" s="5">
        <v>5.3651358145809098</v>
      </c>
      <c r="H813">
        <v>9.7503742121348297E-2</v>
      </c>
      <c r="I813">
        <v>0.72986933074666904</v>
      </c>
      <c r="J813" s="8">
        <v>0.21659590000000001</v>
      </c>
    </row>
    <row r="814" spans="1:10" x14ac:dyDescent="0.55000000000000004">
      <c r="A814" t="s">
        <v>1458</v>
      </c>
      <c r="B814" t="s">
        <v>557</v>
      </c>
      <c r="C814" s="2">
        <v>23</v>
      </c>
      <c r="D814" s="4">
        <v>4.6731467635120696</v>
      </c>
      <c r="E814" s="4">
        <v>7.45950554134697</v>
      </c>
      <c r="F814" s="5">
        <v>7.30427523701628</v>
      </c>
      <c r="G814" s="5">
        <v>3.2190814887485399</v>
      </c>
      <c r="H814">
        <v>0.77573932553222702</v>
      </c>
      <c r="I814">
        <v>0.86735830396708002</v>
      </c>
      <c r="J814" s="8">
        <v>0.84315479999999998</v>
      </c>
    </row>
    <row r="815" spans="1:10" x14ac:dyDescent="0.55000000000000004">
      <c r="A815" t="s">
        <v>1472</v>
      </c>
      <c r="B815" t="s">
        <v>1473</v>
      </c>
      <c r="C815" s="2">
        <v>23</v>
      </c>
      <c r="D815" s="4">
        <v>5.6077761162144801</v>
      </c>
      <c r="E815" s="4">
        <v>6.5270673486786004</v>
      </c>
      <c r="F815" s="5">
        <v>6.2608073460139497</v>
      </c>
      <c r="G815" s="5">
        <v>4.2921086516647202</v>
      </c>
      <c r="H815">
        <v>0.54227211299121203</v>
      </c>
      <c r="I815">
        <v>0.86963758767955801</v>
      </c>
      <c r="J815" s="8">
        <v>0.65368959999999998</v>
      </c>
    </row>
    <row r="816" spans="1:10" x14ac:dyDescent="0.55000000000000004">
      <c r="A816" t="s">
        <v>1488</v>
      </c>
      <c r="B816" t="s">
        <v>1489</v>
      </c>
      <c r="C816" s="2">
        <v>23</v>
      </c>
      <c r="D816" s="4">
        <v>6.5424054689168996</v>
      </c>
      <c r="E816" s="4">
        <v>5.5946291560102299</v>
      </c>
      <c r="F816" s="5">
        <v>5.2173394550116301</v>
      </c>
      <c r="G816" s="5">
        <v>5.3651358145809098</v>
      </c>
      <c r="H816">
        <v>0.24653952923575501</v>
      </c>
      <c r="I816">
        <v>0.87191604841088399</v>
      </c>
      <c r="J816" s="8">
        <v>0.3878643</v>
      </c>
    </row>
    <row r="817" spans="1:10" x14ac:dyDescent="0.55000000000000004">
      <c r="A817" t="s">
        <v>1512</v>
      </c>
      <c r="B817" t="s">
        <v>1513</v>
      </c>
      <c r="C817" s="2">
        <v>23</v>
      </c>
      <c r="D817" s="4">
        <v>6.5424054689168996</v>
      </c>
      <c r="E817" s="4">
        <v>5.5946291560102299</v>
      </c>
      <c r="F817" s="5">
        <v>5.2173394550116301</v>
      </c>
      <c r="G817" s="5">
        <v>5.3651358145809098</v>
      </c>
      <c r="H817">
        <v>0.24653952923575501</v>
      </c>
      <c r="I817">
        <v>0.87191604841088399</v>
      </c>
      <c r="J817" s="8">
        <v>0.3878643</v>
      </c>
    </row>
    <row r="818" spans="1:10" x14ac:dyDescent="0.55000000000000004">
      <c r="A818" t="s">
        <v>1451</v>
      </c>
      <c r="B818" t="s">
        <v>1452</v>
      </c>
      <c r="C818" s="2">
        <v>23</v>
      </c>
      <c r="D818" s="4">
        <v>4.6731467635120696</v>
      </c>
      <c r="E818" s="4">
        <v>7.45950554134697</v>
      </c>
      <c r="F818" s="5">
        <v>5.2173394550116301</v>
      </c>
      <c r="G818" s="5">
        <v>5.3651358145809098</v>
      </c>
      <c r="H818">
        <v>0.63435892129482996</v>
      </c>
      <c r="I818">
        <v>0.87223098492275497</v>
      </c>
      <c r="J818" s="8">
        <v>0.73127489999999995</v>
      </c>
    </row>
    <row r="819" spans="1:10" x14ac:dyDescent="0.55000000000000004">
      <c r="A819" t="s">
        <v>1456</v>
      </c>
      <c r="B819" t="s">
        <v>1457</v>
      </c>
      <c r="C819" s="2">
        <v>23</v>
      </c>
      <c r="D819" s="4">
        <v>6.5424054689168996</v>
      </c>
      <c r="E819" s="4">
        <v>5.5946291560102299</v>
      </c>
      <c r="F819" s="5">
        <v>3.1304036730069802</v>
      </c>
      <c r="G819" s="5">
        <v>7.5111901404132704</v>
      </c>
      <c r="H819">
        <v>0.77038142417634503</v>
      </c>
      <c r="I819">
        <v>0.87678696998725403</v>
      </c>
      <c r="J819" s="8">
        <v>0.84033239999999998</v>
      </c>
    </row>
    <row r="820" spans="1:10" x14ac:dyDescent="0.55000000000000004">
      <c r="A820" t="s">
        <v>1476</v>
      </c>
      <c r="B820" t="s">
        <v>721</v>
      </c>
      <c r="C820" s="2">
        <v>23</v>
      </c>
      <c r="D820" s="4">
        <v>6.5424054689168996</v>
      </c>
      <c r="E820" s="4">
        <v>4.6621909633418603</v>
      </c>
      <c r="F820" s="5">
        <v>6.2608073460139497</v>
      </c>
      <c r="G820" s="5">
        <v>5.3651358145809098</v>
      </c>
      <c r="H820">
        <v>0.85838505719215696</v>
      </c>
      <c r="I820">
        <v>1.0376048107474001</v>
      </c>
      <c r="J820" s="8">
        <v>0.88990029999999998</v>
      </c>
    </row>
    <row r="821" spans="1:10" x14ac:dyDescent="0.55000000000000004">
      <c r="A821" t="s">
        <v>1474</v>
      </c>
      <c r="B821" t="s">
        <v>1475</v>
      </c>
      <c r="C821" s="2">
        <v>23</v>
      </c>
      <c r="D821" s="4">
        <v>4.6731467635120696</v>
      </c>
      <c r="E821" s="4">
        <v>6.5270673486786004</v>
      </c>
      <c r="F821" s="5">
        <v>6.2608073460139497</v>
      </c>
      <c r="G821" s="5">
        <v>5.3651358145809098</v>
      </c>
      <c r="H821">
        <v>0.85532923587931498</v>
      </c>
      <c r="I821">
        <v>1.03801079552049</v>
      </c>
      <c r="J821" s="8">
        <v>0.88892490000000002</v>
      </c>
    </row>
    <row r="822" spans="1:10" x14ac:dyDescent="0.55000000000000004">
      <c r="A822" t="s">
        <v>1504</v>
      </c>
      <c r="B822" t="s">
        <v>1505</v>
      </c>
      <c r="C822" s="2">
        <v>23</v>
      </c>
      <c r="D822" s="4">
        <v>6.5424054689168996</v>
      </c>
      <c r="E822" s="4">
        <v>4.6621909633418603</v>
      </c>
      <c r="F822" s="5">
        <v>5.2173394550116301</v>
      </c>
      <c r="G822" s="5">
        <v>6.4381629774970897</v>
      </c>
      <c r="H822">
        <v>0.85919187328236701</v>
      </c>
      <c r="I822">
        <v>1.0402429487734</v>
      </c>
      <c r="J822" s="8">
        <v>0.89006300000000005</v>
      </c>
    </row>
    <row r="823" spans="1:10" x14ac:dyDescent="0.55000000000000004">
      <c r="A823" t="s">
        <v>1449</v>
      </c>
      <c r="B823" t="s">
        <v>1450</v>
      </c>
      <c r="C823" s="2">
        <v>23</v>
      </c>
      <c r="D823" s="4">
        <v>4.6731467635120696</v>
      </c>
      <c r="E823" s="4">
        <v>6.5270673486786004</v>
      </c>
      <c r="F823" s="5">
        <v>5.2173394550116301</v>
      </c>
      <c r="G823" s="5">
        <v>6.4381629774970897</v>
      </c>
      <c r="H823">
        <v>0.85647052338015595</v>
      </c>
      <c r="I823">
        <v>1.0406499657736401</v>
      </c>
      <c r="J823" s="8">
        <v>0.88892490000000002</v>
      </c>
    </row>
    <row r="824" spans="1:10" x14ac:dyDescent="0.55000000000000004">
      <c r="A824" t="s">
        <v>1477</v>
      </c>
      <c r="B824" t="s">
        <v>1478</v>
      </c>
      <c r="C824" s="2">
        <v>23</v>
      </c>
      <c r="D824" s="4">
        <v>4.6731467635120696</v>
      </c>
      <c r="E824" s="4">
        <v>6.5270673486786004</v>
      </c>
      <c r="F824" s="5">
        <v>5.2173394550116301</v>
      </c>
      <c r="G824" s="5">
        <v>6.4381629774970897</v>
      </c>
      <c r="H824">
        <v>0.85647052338015595</v>
      </c>
      <c r="I824">
        <v>1.0406499657736401</v>
      </c>
      <c r="J824" s="8">
        <v>0.88892490000000002</v>
      </c>
    </row>
    <row r="825" spans="1:10" x14ac:dyDescent="0.55000000000000004">
      <c r="A825" t="s">
        <v>1482</v>
      </c>
      <c r="B825" t="s">
        <v>1483</v>
      </c>
      <c r="C825" s="2">
        <v>23</v>
      </c>
      <c r="D825" s="4">
        <v>6.5424054689168996</v>
      </c>
      <c r="E825" s="4">
        <v>3.7297527706734899</v>
      </c>
      <c r="F825" s="5">
        <v>7.30427523701628</v>
      </c>
      <c r="G825" s="5">
        <v>5.3651358145809098</v>
      </c>
      <c r="H825">
        <v>0.55552571219105895</v>
      </c>
      <c r="I825">
        <v>1.23337382038834</v>
      </c>
      <c r="J825" s="8">
        <v>0.66415749999999996</v>
      </c>
    </row>
    <row r="826" spans="1:10" x14ac:dyDescent="0.55000000000000004">
      <c r="A826" t="s">
        <v>1470</v>
      </c>
      <c r="B826" t="s">
        <v>1471</v>
      </c>
      <c r="C826" s="2">
        <v>23</v>
      </c>
      <c r="D826" s="4">
        <v>5.6077761162144801</v>
      </c>
      <c r="E826" s="4">
        <v>4.6621909633418603</v>
      </c>
      <c r="F826" s="5">
        <v>6.2608073460139497</v>
      </c>
      <c r="G826" s="5">
        <v>6.4381629774970897</v>
      </c>
      <c r="H826">
        <v>0.12754547231538299</v>
      </c>
      <c r="I826">
        <v>1.2365151928081599</v>
      </c>
      <c r="J826" s="8">
        <v>0.25593189999999999</v>
      </c>
    </row>
    <row r="827" spans="1:10" x14ac:dyDescent="0.55000000000000004">
      <c r="A827" t="s">
        <v>1486</v>
      </c>
      <c r="B827" t="s">
        <v>1487</v>
      </c>
      <c r="C827" s="2">
        <v>23</v>
      </c>
      <c r="D827" s="4">
        <v>6.5424054689168996</v>
      </c>
      <c r="E827" s="4">
        <v>3.7297527706734899</v>
      </c>
      <c r="F827" s="5">
        <v>4.1738715640092998</v>
      </c>
      <c r="G827" s="5">
        <v>8.5842173033294493</v>
      </c>
      <c r="H827">
        <v>0.68145891655269397</v>
      </c>
      <c r="I827">
        <v>1.2420066523281601</v>
      </c>
      <c r="J827" s="8">
        <v>0.77128759999999996</v>
      </c>
    </row>
    <row r="828" spans="1:10" x14ac:dyDescent="0.55000000000000004">
      <c r="A828" t="s">
        <v>1463</v>
      </c>
      <c r="B828" t="s">
        <v>1464</v>
      </c>
      <c r="C828" s="2">
        <v>23</v>
      </c>
      <c r="D828" s="4">
        <v>5.6077761162144801</v>
      </c>
      <c r="E828" s="4">
        <v>3.7297527706734899</v>
      </c>
      <c r="F828" s="5">
        <v>7.30427523701628</v>
      </c>
      <c r="G828" s="5">
        <v>6.4381629774970897</v>
      </c>
      <c r="H828">
        <v>0.16691745347953299</v>
      </c>
      <c r="I828">
        <v>1.47174251142729</v>
      </c>
      <c r="J828" s="8">
        <v>0.30157450000000002</v>
      </c>
    </row>
    <row r="829" spans="1:10" x14ac:dyDescent="0.55000000000000004">
      <c r="A829" t="s">
        <v>1494</v>
      </c>
      <c r="B829" t="s">
        <v>454</v>
      </c>
      <c r="C829" s="2">
        <v>23</v>
      </c>
      <c r="D829" s="4">
        <v>5.6077761162144801</v>
      </c>
      <c r="E829" s="4">
        <v>2.7973145780051198</v>
      </c>
      <c r="F829" s="5">
        <v>8.3477431280185996</v>
      </c>
      <c r="G829" s="5">
        <v>6.4381629774970897</v>
      </c>
      <c r="H829">
        <v>0.20118135829897099</v>
      </c>
      <c r="I829">
        <v>1.7591608042593001</v>
      </c>
      <c r="J829" s="8">
        <v>0.34197929999999999</v>
      </c>
    </row>
    <row r="830" spans="1:10" x14ac:dyDescent="0.55000000000000004">
      <c r="A830" t="s">
        <v>1507</v>
      </c>
      <c r="B830" t="s">
        <v>54</v>
      </c>
      <c r="C830" s="2">
        <v>23</v>
      </c>
      <c r="D830" s="4">
        <v>5.6077761162144801</v>
      </c>
      <c r="E830" s="4">
        <v>2.7973145780051198</v>
      </c>
      <c r="F830" s="5">
        <v>7.30427523701628</v>
      </c>
      <c r="G830" s="5">
        <v>7.5111901404132704</v>
      </c>
      <c r="H830">
        <v>0.15074572023069599</v>
      </c>
      <c r="I830">
        <v>1.7626776338794901</v>
      </c>
      <c r="J830" s="8">
        <v>0.28280309999999997</v>
      </c>
    </row>
    <row r="831" spans="1:10" x14ac:dyDescent="0.55000000000000004">
      <c r="A831" t="s">
        <v>1506</v>
      </c>
      <c r="B831" t="s">
        <v>1137</v>
      </c>
      <c r="C831" s="2">
        <v>23</v>
      </c>
      <c r="D831" s="4">
        <v>4.6731467635120696</v>
      </c>
      <c r="E831" s="4">
        <v>3.7297527706734899</v>
      </c>
      <c r="F831" s="5">
        <v>6.2608073460139497</v>
      </c>
      <c r="G831" s="5">
        <v>8.5842173033294493</v>
      </c>
      <c r="H831">
        <v>0.123965639261407</v>
      </c>
      <c r="I831">
        <v>1.7666550205615701</v>
      </c>
      <c r="J831" s="8">
        <v>0.25114039999999999</v>
      </c>
    </row>
    <row r="832" spans="1:10" x14ac:dyDescent="0.55000000000000004">
      <c r="A832" t="s">
        <v>1514</v>
      </c>
      <c r="B832" t="s">
        <v>1515</v>
      </c>
      <c r="C832" s="2">
        <v>23</v>
      </c>
      <c r="D832" s="4">
        <v>2.8038880581072401</v>
      </c>
      <c r="E832" s="4">
        <v>4.6621909633418603</v>
      </c>
      <c r="F832" s="5">
        <v>9.3912110190209308</v>
      </c>
      <c r="G832" s="5">
        <v>6.4381629774970897</v>
      </c>
      <c r="H832">
        <v>0.13872989197486499</v>
      </c>
      <c r="I832">
        <v>2.1201723087904898</v>
      </c>
      <c r="J832" s="8">
        <v>0.26609329999999998</v>
      </c>
    </row>
    <row r="833" spans="1:10" x14ac:dyDescent="0.55000000000000004">
      <c r="A833" t="s">
        <v>1453</v>
      </c>
      <c r="B833" t="s">
        <v>171</v>
      </c>
      <c r="C833" s="2">
        <v>23</v>
      </c>
      <c r="D833" s="4">
        <v>2.8038880581072401</v>
      </c>
      <c r="E833" s="4">
        <v>4.6621909633418603</v>
      </c>
      <c r="F833" s="5">
        <v>8.3477431280185996</v>
      </c>
      <c r="G833" s="5">
        <v>7.5111901404132704</v>
      </c>
      <c r="H833">
        <v>5.4209792157978297E-2</v>
      </c>
      <c r="I833">
        <v>2.1241314514447498</v>
      </c>
      <c r="J833" s="8">
        <v>0.15723529999999999</v>
      </c>
    </row>
    <row r="834" spans="1:10" x14ac:dyDescent="0.55000000000000004">
      <c r="A834" t="s">
        <v>1447</v>
      </c>
      <c r="B834" t="s">
        <v>1448</v>
      </c>
      <c r="C834" s="2">
        <v>23</v>
      </c>
      <c r="D834" s="4">
        <v>4.6731467635120696</v>
      </c>
      <c r="E834" s="4">
        <v>2.7973145780051198</v>
      </c>
      <c r="F834" s="5">
        <v>7.30427523701628</v>
      </c>
      <c r="G834" s="5">
        <v>8.5842173033294493</v>
      </c>
      <c r="H834">
        <v>6.5684882766879102E-2</v>
      </c>
      <c r="I834">
        <v>2.1268422141541898</v>
      </c>
      <c r="J834" s="8">
        <v>0.1697273</v>
      </c>
    </row>
    <row r="835" spans="1:10" x14ac:dyDescent="0.55000000000000004">
      <c r="A835" t="s">
        <v>1492</v>
      </c>
      <c r="B835" t="s">
        <v>1493</v>
      </c>
      <c r="C835" s="2">
        <v>23</v>
      </c>
      <c r="D835" s="4">
        <v>4.6731467635120696</v>
      </c>
      <c r="E835" s="4">
        <v>1.8648763853367401</v>
      </c>
      <c r="F835" s="5">
        <v>8.3477431280185996</v>
      </c>
      <c r="G835" s="5">
        <v>8.5842173033294493</v>
      </c>
      <c r="H835">
        <v>6.6290123576729504E-2</v>
      </c>
      <c r="I835">
        <v>2.58976758660289</v>
      </c>
      <c r="J835" s="8">
        <v>0.170487</v>
      </c>
    </row>
    <row r="836" spans="1:10" x14ac:dyDescent="0.55000000000000004">
      <c r="A836" t="s">
        <v>1454</v>
      </c>
      <c r="B836" t="s">
        <v>1455</v>
      </c>
      <c r="C836" s="2">
        <v>23</v>
      </c>
      <c r="D836" s="4">
        <v>3.7385174108096599</v>
      </c>
      <c r="E836" s="4">
        <v>2.7973145780051198</v>
      </c>
      <c r="F836" s="5">
        <v>8.3477431280185996</v>
      </c>
      <c r="G836" s="5">
        <v>8.5842173033294493</v>
      </c>
      <c r="H836">
        <v>8.6015318005182601E-3</v>
      </c>
      <c r="I836">
        <v>2.5906358150461801</v>
      </c>
      <c r="J836" s="8">
        <v>6.4370479999999994E-2</v>
      </c>
    </row>
    <row r="837" spans="1:10" x14ac:dyDescent="0.55000000000000004">
      <c r="A837" t="s">
        <v>1500</v>
      </c>
      <c r="B837" t="s">
        <v>1501</v>
      </c>
      <c r="C837" s="2">
        <v>23</v>
      </c>
      <c r="D837" s="4">
        <v>2.8038880581072401</v>
      </c>
      <c r="E837" s="4">
        <v>2.7973145780051198</v>
      </c>
      <c r="F837" s="5">
        <v>8.3477431280185996</v>
      </c>
      <c r="G837" s="5">
        <v>9.6572444662456292</v>
      </c>
      <c r="H837">
        <v>1.09629299169825E-2</v>
      </c>
      <c r="I837">
        <v>3.2144860245158</v>
      </c>
      <c r="J837" s="8">
        <v>7.4695189999999995E-2</v>
      </c>
    </row>
    <row r="838" spans="1:10" x14ac:dyDescent="0.55000000000000004">
      <c r="A838" t="s">
        <v>1516</v>
      </c>
      <c r="B838" t="s">
        <v>1517</v>
      </c>
      <c r="C838" s="2">
        <v>22.5</v>
      </c>
      <c r="D838" s="4">
        <v>10.280922879726599</v>
      </c>
      <c r="E838" s="4">
        <v>9.3243819266837207</v>
      </c>
      <c r="F838" s="5">
        <v>0.52173394550116303</v>
      </c>
      <c r="G838" s="5">
        <v>1.0730271629161801</v>
      </c>
      <c r="H838">
        <v>3.7365698262236901E-3</v>
      </c>
      <c r="I838">
        <v>8.1343346821922902E-2</v>
      </c>
      <c r="J838" s="8">
        <v>3.4173040000000002E-2</v>
      </c>
    </row>
    <row r="839" spans="1:10" x14ac:dyDescent="0.55000000000000004">
      <c r="A839" t="s">
        <v>1543</v>
      </c>
      <c r="B839" t="s">
        <v>1544</v>
      </c>
      <c r="C839" s="2">
        <v>22</v>
      </c>
      <c r="D839" s="4">
        <v>11.215552232428999</v>
      </c>
      <c r="E839" s="4">
        <v>8.3919437340153493</v>
      </c>
      <c r="F839" s="5">
        <v>0.52173394550116303</v>
      </c>
      <c r="G839" s="5">
        <v>0.53651358145809103</v>
      </c>
      <c r="H839">
        <v>2.2396716251047E-2</v>
      </c>
      <c r="I839">
        <v>5.3971579480128803E-2</v>
      </c>
      <c r="J839" s="8">
        <v>0.10554910000000001</v>
      </c>
    </row>
    <row r="840" spans="1:10" x14ac:dyDescent="0.55000000000000004">
      <c r="A840" t="s">
        <v>1552</v>
      </c>
      <c r="B840" t="s">
        <v>1553</v>
      </c>
      <c r="C840" s="2">
        <v>22</v>
      </c>
      <c r="D840" s="4">
        <v>11.215552232428999</v>
      </c>
      <c r="E840" s="4">
        <v>8.3919437340153493</v>
      </c>
      <c r="F840" s="5">
        <v>0.52173394550116303</v>
      </c>
      <c r="G840" s="5">
        <v>0.53651358145809103</v>
      </c>
      <c r="H840">
        <v>2.2396716251047E-2</v>
      </c>
      <c r="I840">
        <v>5.3971579480128803E-2</v>
      </c>
      <c r="J840" s="8">
        <v>0.10554910000000001</v>
      </c>
    </row>
    <row r="841" spans="1:10" x14ac:dyDescent="0.55000000000000004">
      <c r="A841" t="s">
        <v>1528</v>
      </c>
      <c r="B841" t="s">
        <v>1529</v>
      </c>
      <c r="C841" s="2">
        <v>22</v>
      </c>
      <c r="D841" s="4">
        <v>7.4770348216193101</v>
      </c>
      <c r="E841" s="4">
        <v>12.121696504688799</v>
      </c>
      <c r="F841" s="5">
        <v>0.52173394550116303</v>
      </c>
      <c r="G841" s="5">
        <v>0.53651358145809103</v>
      </c>
      <c r="H841">
        <v>5.7407264807955702E-2</v>
      </c>
      <c r="I841">
        <v>5.39957158113967E-2</v>
      </c>
      <c r="J841" s="8">
        <v>0.16215769999999999</v>
      </c>
    </row>
    <row r="842" spans="1:10" x14ac:dyDescent="0.55000000000000004">
      <c r="A842" t="s">
        <v>1581</v>
      </c>
      <c r="B842" t="s">
        <v>1582</v>
      </c>
      <c r="C842" s="2">
        <v>22</v>
      </c>
      <c r="D842" s="4">
        <v>7.4770348216193101</v>
      </c>
      <c r="E842" s="4">
        <v>10.256820119352099</v>
      </c>
      <c r="F842" s="5">
        <v>2.0869357820046499</v>
      </c>
      <c r="G842" s="5">
        <v>1.0730271629161801</v>
      </c>
      <c r="H842">
        <v>3.8835359767390797E-2</v>
      </c>
      <c r="I842">
        <v>0.17818815792951001</v>
      </c>
      <c r="J842" s="8">
        <v>0.13819519999999999</v>
      </c>
    </row>
    <row r="843" spans="1:10" x14ac:dyDescent="0.55000000000000004">
      <c r="A843" t="s">
        <v>1535</v>
      </c>
      <c r="B843" t="s">
        <v>1536</v>
      </c>
      <c r="C843" s="2">
        <v>22</v>
      </c>
      <c r="D843" s="4">
        <v>5.6077761162144801</v>
      </c>
      <c r="E843" s="4">
        <v>9.3243819266837207</v>
      </c>
      <c r="F843" s="5">
        <v>4.1738715640092998</v>
      </c>
      <c r="G843" s="5">
        <v>2.1460543258323601</v>
      </c>
      <c r="H843">
        <v>0.17893405117594199</v>
      </c>
      <c r="I843">
        <v>0.42324263322724798</v>
      </c>
      <c r="J843" s="8">
        <v>0.31336340000000001</v>
      </c>
    </row>
    <row r="844" spans="1:10" x14ac:dyDescent="0.55000000000000004">
      <c r="A844" t="s">
        <v>1559</v>
      </c>
      <c r="B844" t="s">
        <v>227</v>
      </c>
      <c r="C844" s="2">
        <v>22</v>
      </c>
      <c r="D844" s="4">
        <v>6.5424054689168996</v>
      </c>
      <c r="E844" s="4">
        <v>8.3919437340153493</v>
      </c>
      <c r="F844" s="5">
        <v>3.1304036730069802</v>
      </c>
      <c r="G844" s="5">
        <v>3.2190814887485399</v>
      </c>
      <c r="H844">
        <v>4.3508234078546301E-2</v>
      </c>
      <c r="I844">
        <v>0.425159816171223</v>
      </c>
      <c r="J844" s="8">
        <v>0.14291989999999999</v>
      </c>
    </row>
    <row r="845" spans="1:10" x14ac:dyDescent="0.55000000000000004">
      <c r="A845" t="s">
        <v>1566</v>
      </c>
      <c r="B845" t="s">
        <v>1567</v>
      </c>
      <c r="C845" s="2">
        <v>22</v>
      </c>
      <c r="D845" s="4">
        <v>6.5424054689168996</v>
      </c>
      <c r="E845" s="4">
        <v>8.3919437340153493</v>
      </c>
      <c r="F845" s="5">
        <v>3.1304036730069802</v>
      </c>
      <c r="G845" s="5">
        <v>3.2190814887485399</v>
      </c>
      <c r="H845">
        <v>4.3508234078546301E-2</v>
      </c>
      <c r="I845">
        <v>0.425159816171223</v>
      </c>
      <c r="J845" s="8">
        <v>0.14291989999999999</v>
      </c>
    </row>
    <row r="846" spans="1:10" x14ac:dyDescent="0.55000000000000004">
      <c r="A846" t="s">
        <v>1530</v>
      </c>
      <c r="B846" t="s">
        <v>54</v>
      </c>
      <c r="C846" s="2">
        <v>22</v>
      </c>
      <c r="D846" s="4">
        <v>7.4770348216193101</v>
      </c>
      <c r="E846" s="4">
        <v>6.5270673486786004</v>
      </c>
      <c r="F846" s="5">
        <v>4.1738715640092998</v>
      </c>
      <c r="G846" s="5">
        <v>3.2190814887485399</v>
      </c>
      <c r="H846">
        <v>3.90874882298533E-2</v>
      </c>
      <c r="I846">
        <v>0.52791339015206395</v>
      </c>
      <c r="J846" s="8">
        <v>0.13828589999999999</v>
      </c>
    </row>
    <row r="847" spans="1:10" x14ac:dyDescent="0.55000000000000004">
      <c r="A847" t="s">
        <v>1524</v>
      </c>
      <c r="B847" t="s">
        <v>1525</v>
      </c>
      <c r="C847" s="2">
        <v>22</v>
      </c>
      <c r="D847" s="4">
        <v>6.5424054689168996</v>
      </c>
      <c r="E847" s="4">
        <v>7.45950554134697</v>
      </c>
      <c r="F847" s="5">
        <v>3.1304036730069802</v>
      </c>
      <c r="G847" s="5">
        <v>4.2921086516647202</v>
      </c>
      <c r="H847">
        <v>4.7061725025621802E-2</v>
      </c>
      <c r="I847">
        <v>0.5301070917556</v>
      </c>
      <c r="J847" s="8">
        <v>0.1470726</v>
      </c>
    </row>
    <row r="848" spans="1:10" x14ac:dyDescent="0.55000000000000004">
      <c r="A848" t="s">
        <v>1564</v>
      </c>
      <c r="B848" t="s">
        <v>1565</v>
      </c>
      <c r="C848" s="2">
        <v>22</v>
      </c>
      <c r="D848" s="4">
        <v>6.5424054689168996</v>
      </c>
      <c r="E848" s="4">
        <v>7.45950554134697</v>
      </c>
      <c r="F848" s="5">
        <v>2.0869357820046499</v>
      </c>
      <c r="G848" s="5">
        <v>5.3651358145809098</v>
      </c>
      <c r="H848">
        <v>0.194232661115676</v>
      </c>
      <c r="I848">
        <v>0.53221818015576094</v>
      </c>
      <c r="J848" s="8">
        <v>0.33354440000000002</v>
      </c>
    </row>
    <row r="849" spans="1:10" x14ac:dyDescent="0.55000000000000004">
      <c r="A849" t="s">
        <v>1562</v>
      </c>
      <c r="B849" t="s">
        <v>1563</v>
      </c>
      <c r="C849" s="2">
        <v>22</v>
      </c>
      <c r="D849" s="4">
        <v>7.4770348216193101</v>
      </c>
      <c r="E849" s="4">
        <v>5.5946291560102299</v>
      </c>
      <c r="F849" s="5">
        <v>5.2173394550116301</v>
      </c>
      <c r="G849" s="5">
        <v>3.2190814887485399</v>
      </c>
      <c r="H849">
        <v>0.23338268700763401</v>
      </c>
      <c r="I849">
        <v>0.64539762942177903</v>
      </c>
      <c r="J849" s="8">
        <v>0.37035639999999997</v>
      </c>
    </row>
    <row r="850" spans="1:10" x14ac:dyDescent="0.55000000000000004">
      <c r="A850" t="s">
        <v>1522</v>
      </c>
      <c r="B850" t="s">
        <v>1523</v>
      </c>
      <c r="C850" s="2">
        <v>22</v>
      </c>
      <c r="D850" s="4">
        <v>5.6077761162144801</v>
      </c>
      <c r="E850" s="4">
        <v>7.45950554134697</v>
      </c>
      <c r="F850" s="5">
        <v>4.1738715640092998</v>
      </c>
      <c r="G850" s="5">
        <v>4.2921086516647202</v>
      </c>
      <c r="H850">
        <v>0.131330941186734</v>
      </c>
      <c r="I850">
        <v>0.64787615645945296</v>
      </c>
      <c r="J850" s="8">
        <v>0.26199230000000001</v>
      </c>
    </row>
    <row r="851" spans="1:10" x14ac:dyDescent="0.55000000000000004">
      <c r="A851" t="s">
        <v>1569</v>
      </c>
      <c r="B851" t="s">
        <v>1570</v>
      </c>
      <c r="C851" s="2">
        <v>22</v>
      </c>
      <c r="D851" s="4">
        <v>7.4770348216193101</v>
      </c>
      <c r="E851" s="4">
        <v>5.5946291560102299</v>
      </c>
      <c r="F851" s="5">
        <v>3.1304036730069802</v>
      </c>
      <c r="G851" s="5">
        <v>5.3651358145809098</v>
      </c>
      <c r="H851">
        <v>0.25780957631592299</v>
      </c>
      <c r="I851">
        <v>0.64992027810131103</v>
      </c>
      <c r="J851" s="8">
        <v>0.39894940000000001</v>
      </c>
    </row>
    <row r="852" spans="1:10" x14ac:dyDescent="0.55000000000000004">
      <c r="A852" t="s">
        <v>1573</v>
      </c>
      <c r="B852" t="s">
        <v>1574</v>
      </c>
      <c r="C852" s="2">
        <v>22</v>
      </c>
      <c r="D852" s="4">
        <v>6.5424054689168996</v>
      </c>
      <c r="E852" s="4">
        <v>5.5946291560102299</v>
      </c>
      <c r="F852" s="5">
        <v>5.2173394550116301</v>
      </c>
      <c r="G852" s="5">
        <v>4.2921086516647202</v>
      </c>
      <c r="H852">
        <v>0.18572387704143301</v>
      </c>
      <c r="I852">
        <v>0.78350671317570297</v>
      </c>
      <c r="J852" s="8">
        <v>0.32236860000000001</v>
      </c>
    </row>
    <row r="853" spans="1:10" x14ac:dyDescent="0.55000000000000004">
      <c r="A853" t="s">
        <v>1537</v>
      </c>
      <c r="B853" t="s">
        <v>1538</v>
      </c>
      <c r="C853" s="2">
        <v>22</v>
      </c>
      <c r="D853" s="4">
        <v>5.6077761162144801</v>
      </c>
      <c r="E853" s="4">
        <v>6.5270673486786004</v>
      </c>
      <c r="F853" s="5">
        <v>5.2173394550116301</v>
      </c>
      <c r="G853" s="5">
        <v>4.2921086516647202</v>
      </c>
      <c r="H853">
        <v>0.18175833875497999</v>
      </c>
      <c r="I853">
        <v>0.78364818913303802</v>
      </c>
      <c r="J853" s="8">
        <v>0.31709310000000002</v>
      </c>
    </row>
    <row r="854" spans="1:10" x14ac:dyDescent="0.55000000000000004">
      <c r="A854" t="s">
        <v>1578</v>
      </c>
      <c r="B854" t="s">
        <v>1579</v>
      </c>
      <c r="C854" s="2">
        <v>22</v>
      </c>
      <c r="D854" s="4">
        <v>5.6077761162144801</v>
      </c>
      <c r="E854" s="4">
        <v>6.5270673486786004</v>
      </c>
      <c r="F854" s="5">
        <v>5.2173394550116301</v>
      </c>
      <c r="G854" s="5">
        <v>4.2921086516647202</v>
      </c>
      <c r="H854">
        <v>0.18175833875497999</v>
      </c>
      <c r="I854">
        <v>0.78364818913303802</v>
      </c>
      <c r="J854" s="8">
        <v>0.31709310000000002</v>
      </c>
    </row>
    <row r="855" spans="1:10" x14ac:dyDescent="0.55000000000000004">
      <c r="A855" t="s">
        <v>1547</v>
      </c>
      <c r="B855" t="s">
        <v>581</v>
      </c>
      <c r="C855" s="2">
        <v>22</v>
      </c>
      <c r="D855" s="4">
        <v>6.5424054689168996</v>
      </c>
      <c r="E855" s="4">
        <v>5.5946291560102299</v>
      </c>
      <c r="F855" s="5">
        <v>3.1304036730069802</v>
      </c>
      <c r="G855" s="5">
        <v>6.4381629774970897</v>
      </c>
      <c r="H855">
        <v>0.533207393959235</v>
      </c>
      <c r="I855">
        <v>0.78837763475207301</v>
      </c>
      <c r="J855" s="8">
        <v>0.65224130000000002</v>
      </c>
    </row>
    <row r="856" spans="1:10" x14ac:dyDescent="0.55000000000000004">
      <c r="A856" t="s">
        <v>1518</v>
      </c>
      <c r="B856" t="s">
        <v>171</v>
      </c>
      <c r="C856" s="2">
        <v>22</v>
      </c>
      <c r="D856" s="4">
        <v>5.6077761162144801</v>
      </c>
      <c r="E856" s="4">
        <v>5.5946291560102299</v>
      </c>
      <c r="F856" s="5">
        <v>5.2173394550116301</v>
      </c>
      <c r="G856" s="5">
        <v>5.3651358145809098</v>
      </c>
      <c r="H856">
        <v>5.2792596268168498E-2</v>
      </c>
      <c r="I856">
        <v>0.94466099131681702</v>
      </c>
      <c r="J856" s="8">
        <v>0.1549828</v>
      </c>
    </row>
    <row r="857" spans="1:10" x14ac:dyDescent="0.55000000000000004">
      <c r="A857" t="s">
        <v>1521</v>
      </c>
      <c r="B857" t="s">
        <v>203</v>
      </c>
      <c r="C857" s="2">
        <v>22</v>
      </c>
      <c r="D857" s="4">
        <v>5.6077761162144801</v>
      </c>
      <c r="E857" s="4">
        <v>5.5946291560102299</v>
      </c>
      <c r="F857" s="5">
        <v>4.1738715640092998</v>
      </c>
      <c r="G857" s="5">
        <v>6.4381629774970897</v>
      </c>
      <c r="H857">
        <v>0.81869399504451401</v>
      </c>
      <c r="I857">
        <v>0.94729964535543998</v>
      </c>
      <c r="J857" s="8">
        <v>0.8616547</v>
      </c>
    </row>
    <row r="858" spans="1:10" x14ac:dyDescent="0.55000000000000004">
      <c r="A858" t="s">
        <v>1560</v>
      </c>
      <c r="B858" t="s">
        <v>1561</v>
      </c>
      <c r="C858" s="2">
        <v>22</v>
      </c>
      <c r="D858" s="4">
        <v>4.6731467635120696</v>
      </c>
      <c r="E858" s="4">
        <v>5.5946291560102299</v>
      </c>
      <c r="F858" s="5">
        <v>7.30427523701628</v>
      </c>
      <c r="G858" s="5">
        <v>4.2921086516647202</v>
      </c>
      <c r="H858">
        <v>0.71419360405663601</v>
      </c>
      <c r="I858">
        <v>1.12939588666252</v>
      </c>
      <c r="J858" s="8">
        <v>0.78909890000000005</v>
      </c>
    </row>
    <row r="859" spans="1:10" x14ac:dyDescent="0.55000000000000004">
      <c r="A859" t="s">
        <v>1545</v>
      </c>
      <c r="B859" t="s">
        <v>1546</v>
      </c>
      <c r="C859" s="2">
        <v>22</v>
      </c>
      <c r="D859" s="4">
        <v>3.7385174108096599</v>
      </c>
      <c r="E859" s="4">
        <v>6.5270673486786004</v>
      </c>
      <c r="F859" s="5">
        <v>6.2608073460139497</v>
      </c>
      <c r="G859" s="5">
        <v>5.3651358145809098</v>
      </c>
      <c r="H859">
        <v>0.68797027555594503</v>
      </c>
      <c r="I859">
        <v>1.1325164063205699</v>
      </c>
      <c r="J859" s="8">
        <v>0.77221459999999997</v>
      </c>
    </row>
    <row r="860" spans="1:10" x14ac:dyDescent="0.55000000000000004">
      <c r="A860" t="s">
        <v>1531</v>
      </c>
      <c r="B860" t="s">
        <v>1532</v>
      </c>
      <c r="C860" s="2">
        <v>22</v>
      </c>
      <c r="D860" s="4">
        <v>5.6077761162144801</v>
      </c>
      <c r="E860" s="4">
        <v>4.6621909633418603</v>
      </c>
      <c r="F860" s="5">
        <v>5.2173394550116301</v>
      </c>
      <c r="G860" s="5">
        <v>6.4381629774970897</v>
      </c>
      <c r="H860">
        <v>0.46427267160237901</v>
      </c>
      <c r="I860">
        <v>1.1349113723753299</v>
      </c>
      <c r="J860" s="8">
        <v>0.6029601</v>
      </c>
    </row>
    <row r="861" spans="1:10" x14ac:dyDescent="0.55000000000000004">
      <c r="A861" t="s">
        <v>1550</v>
      </c>
      <c r="B861" t="s">
        <v>1551</v>
      </c>
      <c r="C861" s="2">
        <v>22</v>
      </c>
      <c r="D861" s="4">
        <v>4.6731467635120696</v>
      </c>
      <c r="E861" s="4">
        <v>4.6621909633418603</v>
      </c>
      <c r="F861" s="5">
        <v>8.3477431280185996</v>
      </c>
      <c r="G861" s="5">
        <v>4.2921086516647202</v>
      </c>
      <c r="H861">
        <v>0.50078309828099898</v>
      </c>
      <c r="I861">
        <v>1.35397905780352</v>
      </c>
      <c r="J861" s="8">
        <v>0.63649420000000001</v>
      </c>
    </row>
    <row r="862" spans="1:10" x14ac:dyDescent="0.55000000000000004">
      <c r="A862" t="s">
        <v>1554</v>
      </c>
      <c r="B862" t="s">
        <v>1555</v>
      </c>
      <c r="C862" s="2">
        <v>22</v>
      </c>
      <c r="D862" s="4">
        <v>5.6077761162144801</v>
      </c>
      <c r="E862" s="4">
        <v>3.7297527706734899</v>
      </c>
      <c r="F862" s="5">
        <v>7.30427523701628</v>
      </c>
      <c r="G862" s="5">
        <v>5.3651358145809098</v>
      </c>
      <c r="H862">
        <v>0.34245307795561097</v>
      </c>
      <c r="I862">
        <v>1.3568269726466899</v>
      </c>
      <c r="J862" s="8">
        <v>0.48349429999999999</v>
      </c>
    </row>
    <row r="863" spans="1:10" x14ac:dyDescent="0.55000000000000004">
      <c r="A863" t="s">
        <v>1568</v>
      </c>
      <c r="B863" t="s">
        <v>171</v>
      </c>
      <c r="C863" s="2">
        <v>22</v>
      </c>
      <c r="D863" s="4">
        <v>4.6731467635120696</v>
      </c>
      <c r="E863" s="4">
        <v>4.6621909633418603</v>
      </c>
      <c r="F863" s="5">
        <v>7.30427523701628</v>
      </c>
      <c r="G863" s="5">
        <v>5.3651358145809098</v>
      </c>
      <c r="H863">
        <v>0.22769405713569599</v>
      </c>
      <c r="I863">
        <v>1.3571454426498699</v>
      </c>
      <c r="J863" s="8">
        <v>0.36513699999999999</v>
      </c>
    </row>
    <row r="864" spans="1:10" x14ac:dyDescent="0.55000000000000004">
      <c r="A864" t="s">
        <v>1580</v>
      </c>
      <c r="B864" t="s">
        <v>1289</v>
      </c>
      <c r="C864" s="2">
        <v>22</v>
      </c>
      <c r="D864" s="4">
        <v>5.6077761162144801</v>
      </c>
      <c r="E864" s="4">
        <v>3.7297527706734899</v>
      </c>
      <c r="F864" s="5">
        <v>6.2608073460139497</v>
      </c>
      <c r="G864" s="5">
        <v>6.4381629774970897</v>
      </c>
      <c r="H864">
        <v>0.21670343416047899</v>
      </c>
      <c r="I864">
        <v>1.3599926144639101</v>
      </c>
      <c r="J864" s="8">
        <v>0.35330400000000001</v>
      </c>
    </row>
    <row r="865" spans="1:10" x14ac:dyDescent="0.55000000000000004">
      <c r="A865" t="s">
        <v>1533</v>
      </c>
      <c r="B865" t="s">
        <v>1534</v>
      </c>
      <c r="C865" s="2">
        <v>22</v>
      </c>
      <c r="D865" s="4">
        <v>4.6731467635120696</v>
      </c>
      <c r="E865" s="4">
        <v>4.6621909633418603</v>
      </c>
      <c r="F865" s="5">
        <v>6.2608073460139497</v>
      </c>
      <c r="G865" s="5">
        <v>6.4381629774970897</v>
      </c>
      <c r="H865">
        <v>2.77915989759665E-3</v>
      </c>
      <c r="I865">
        <v>1.36031182749622</v>
      </c>
      <c r="J865" s="8">
        <v>2.6993329999999999E-2</v>
      </c>
    </row>
    <row r="866" spans="1:10" x14ac:dyDescent="0.55000000000000004">
      <c r="A866" t="s">
        <v>1541</v>
      </c>
      <c r="B866" t="s">
        <v>1542</v>
      </c>
      <c r="C866" s="2">
        <v>22</v>
      </c>
      <c r="D866" s="4">
        <v>4.6731467635120696</v>
      </c>
      <c r="E866" s="4">
        <v>4.6621909633418603</v>
      </c>
      <c r="F866" s="5">
        <v>6.2608073460139497</v>
      </c>
      <c r="G866" s="5">
        <v>6.4381629774970897</v>
      </c>
      <c r="H866">
        <v>2.77915989759665E-3</v>
      </c>
      <c r="I866">
        <v>1.36031182749622</v>
      </c>
      <c r="J866" s="8">
        <v>2.6993329999999999E-2</v>
      </c>
    </row>
    <row r="867" spans="1:10" x14ac:dyDescent="0.55000000000000004">
      <c r="A867" t="s">
        <v>1539</v>
      </c>
      <c r="B867" t="s">
        <v>1540</v>
      </c>
      <c r="C867" s="2">
        <v>22</v>
      </c>
      <c r="D867" s="4">
        <v>3.7385174108096599</v>
      </c>
      <c r="E867" s="4">
        <v>5.5946291560102299</v>
      </c>
      <c r="F867" s="5">
        <v>6.2608073460139497</v>
      </c>
      <c r="G867" s="5">
        <v>6.4381629774970897</v>
      </c>
      <c r="H867">
        <v>0.21280968508850101</v>
      </c>
      <c r="I867">
        <v>1.36063119041299</v>
      </c>
      <c r="J867" s="8">
        <v>0.3495627</v>
      </c>
    </row>
    <row r="868" spans="1:10" x14ac:dyDescent="0.55000000000000004">
      <c r="A868" t="s">
        <v>1556</v>
      </c>
      <c r="B868" t="s">
        <v>311</v>
      </c>
      <c r="C868" s="2">
        <v>22</v>
      </c>
      <c r="D868" s="4">
        <v>4.6731467635120696</v>
      </c>
      <c r="E868" s="4">
        <v>3.7297527706734899</v>
      </c>
      <c r="F868" s="5">
        <v>8.3477431280185996</v>
      </c>
      <c r="G868" s="5">
        <v>5.3651358145809098</v>
      </c>
      <c r="H868">
        <v>0.231709601954766</v>
      </c>
      <c r="I868">
        <v>1.63192227716294</v>
      </c>
      <c r="J868" s="8">
        <v>0.36795749999999999</v>
      </c>
    </row>
    <row r="869" spans="1:10" x14ac:dyDescent="0.55000000000000004">
      <c r="A869" t="s">
        <v>1526</v>
      </c>
      <c r="B869" t="s">
        <v>1527</v>
      </c>
      <c r="C869" s="2">
        <v>22</v>
      </c>
      <c r="D869" s="4">
        <v>4.6731467635120696</v>
      </c>
      <c r="E869" s="4">
        <v>3.7297527706734899</v>
      </c>
      <c r="F869" s="5">
        <v>6.2608073460139497</v>
      </c>
      <c r="G869" s="5">
        <v>7.5111901404132704</v>
      </c>
      <c r="H869">
        <v>7.5585627972226802E-2</v>
      </c>
      <c r="I869">
        <v>1.63895777051701</v>
      </c>
      <c r="J869" s="8">
        <v>0.18250820000000001</v>
      </c>
    </row>
    <row r="870" spans="1:10" x14ac:dyDescent="0.55000000000000004">
      <c r="A870" t="s">
        <v>1548</v>
      </c>
      <c r="B870" t="s">
        <v>1549</v>
      </c>
      <c r="C870" s="2">
        <v>22</v>
      </c>
      <c r="D870" s="4">
        <v>4.6731467635120696</v>
      </c>
      <c r="E870" s="4">
        <v>1.8648763853367401</v>
      </c>
      <c r="F870" s="5">
        <v>7.30427523701628</v>
      </c>
      <c r="G870" s="5">
        <v>8.5842173033294493</v>
      </c>
      <c r="H870">
        <v>9.3853791375587706E-2</v>
      </c>
      <c r="I870">
        <v>2.4301676789173299</v>
      </c>
      <c r="J870" s="8">
        <v>0.2105369</v>
      </c>
    </row>
    <row r="871" spans="1:10" x14ac:dyDescent="0.55000000000000004">
      <c r="A871" t="s">
        <v>1519</v>
      </c>
      <c r="B871" t="s">
        <v>1520</v>
      </c>
      <c r="C871" s="2">
        <v>22</v>
      </c>
      <c r="D871" s="4">
        <v>2.8038880581072401</v>
      </c>
      <c r="E871" s="4">
        <v>2.7973145780051198</v>
      </c>
      <c r="F871" s="5">
        <v>8.3477431280185996</v>
      </c>
      <c r="G871" s="5">
        <v>8.5842173033294493</v>
      </c>
      <c r="H871">
        <v>4.3561330616640099E-4</v>
      </c>
      <c r="I871">
        <v>3.0229151722138101</v>
      </c>
      <c r="J871" s="8">
        <v>6.4844780000000001E-3</v>
      </c>
    </row>
    <row r="872" spans="1:10" x14ac:dyDescent="0.55000000000000004">
      <c r="A872" t="s">
        <v>1575</v>
      </c>
      <c r="B872" t="s">
        <v>534</v>
      </c>
      <c r="C872" s="2">
        <v>22</v>
      </c>
      <c r="D872" s="4">
        <v>2.8038880581072401</v>
      </c>
      <c r="E872" s="4">
        <v>1.8648763853367401</v>
      </c>
      <c r="F872" s="5">
        <v>8.3477431280185996</v>
      </c>
      <c r="G872" s="5">
        <v>9.6572444662456292</v>
      </c>
      <c r="H872">
        <v>1.4287070644851499E-2</v>
      </c>
      <c r="I872">
        <v>3.8564780494649602</v>
      </c>
      <c r="J872" s="8">
        <v>8.2183980000000004E-2</v>
      </c>
    </row>
    <row r="873" spans="1:10" x14ac:dyDescent="0.55000000000000004">
      <c r="A873" t="s">
        <v>1576</v>
      </c>
      <c r="B873" t="s">
        <v>1577</v>
      </c>
      <c r="C873" s="2">
        <v>22</v>
      </c>
      <c r="D873" s="4">
        <v>1.86925870540483</v>
      </c>
      <c r="E873" s="4">
        <v>2.7973145780051198</v>
      </c>
      <c r="F873" s="5">
        <v>8.3477431280185996</v>
      </c>
      <c r="G873" s="5">
        <v>9.6572444662456292</v>
      </c>
      <c r="H873">
        <v>1.4172341958666301E-2</v>
      </c>
      <c r="I873">
        <v>3.8582888343944899</v>
      </c>
      <c r="J873" s="8">
        <v>8.2183980000000004E-2</v>
      </c>
    </row>
    <row r="874" spans="1:10" x14ac:dyDescent="0.55000000000000004">
      <c r="A874" t="s">
        <v>1557</v>
      </c>
      <c r="B874" t="s">
        <v>1558</v>
      </c>
      <c r="C874" s="2">
        <v>22</v>
      </c>
      <c r="D874" s="4">
        <v>0.93462935270241398</v>
      </c>
      <c r="E874" s="4">
        <v>0.93243819266837202</v>
      </c>
      <c r="F874" s="5">
        <v>12.521614692027899</v>
      </c>
      <c r="G874" s="5">
        <v>8.5842173033294493</v>
      </c>
      <c r="H874">
        <v>3.9425142729095801E-2</v>
      </c>
      <c r="I874">
        <v>11.304268047338301</v>
      </c>
      <c r="J874" s="8">
        <v>0.13828589999999999</v>
      </c>
    </row>
    <row r="875" spans="1:10" x14ac:dyDescent="0.55000000000000004">
      <c r="A875" t="s">
        <v>1571</v>
      </c>
      <c r="B875" t="s">
        <v>1572</v>
      </c>
      <c r="C875" s="2">
        <v>22</v>
      </c>
      <c r="D875" s="4">
        <v>0.93462935270241398</v>
      </c>
      <c r="E875" s="4">
        <v>0.93243819266837202</v>
      </c>
      <c r="F875" s="5">
        <v>11.4781468010256</v>
      </c>
      <c r="G875" s="5">
        <v>9.6572444662456292</v>
      </c>
      <c r="H875">
        <v>8.8128285490289109E-3</v>
      </c>
      <c r="I875">
        <v>11.3200999715701</v>
      </c>
      <c r="J875" s="8">
        <v>6.5062910000000002E-2</v>
      </c>
    </row>
    <row r="876" spans="1:10" x14ac:dyDescent="0.55000000000000004">
      <c r="A876" t="s">
        <v>1583</v>
      </c>
      <c r="B876" t="s">
        <v>1584</v>
      </c>
      <c r="C876" s="2">
        <v>21.5</v>
      </c>
      <c r="D876" s="4">
        <v>11.215552232428999</v>
      </c>
      <c r="E876" s="4">
        <v>7.45950554134697</v>
      </c>
      <c r="F876" s="5">
        <v>0.52173394550116303</v>
      </c>
      <c r="G876" s="5">
        <v>1.0730271629161801</v>
      </c>
      <c r="H876">
        <v>4.6016992229870102E-2</v>
      </c>
      <c r="I876">
        <v>8.5395243631147102E-2</v>
      </c>
      <c r="J876" s="8">
        <v>0.14663590000000001</v>
      </c>
    </row>
    <row r="877" spans="1:10" x14ac:dyDescent="0.55000000000000004">
      <c r="A877" t="s">
        <v>1628</v>
      </c>
      <c r="B877" t="s">
        <v>538</v>
      </c>
      <c r="C877" s="2">
        <v>21</v>
      </c>
      <c r="D877" s="4">
        <v>9.3462935270241392</v>
      </c>
      <c r="E877" s="4">
        <v>8.3919437340153493</v>
      </c>
      <c r="F877" s="5">
        <v>1.0434678910023301</v>
      </c>
      <c r="G877" s="5">
        <v>1.0730271629161801</v>
      </c>
      <c r="H877">
        <v>3.71490206879417E-3</v>
      </c>
      <c r="I877">
        <v>0.11931822890695</v>
      </c>
      <c r="J877" s="8">
        <v>3.4144689999999998E-2</v>
      </c>
    </row>
    <row r="878" spans="1:10" x14ac:dyDescent="0.55000000000000004">
      <c r="A878" t="s">
        <v>1626</v>
      </c>
      <c r="B878" t="s">
        <v>1627</v>
      </c>
      <c r="C878" s="2">
        <v>21</v>
      </c>
      <c r="D878" s="4">
        <v>9.3462935270241392</v>
      </c>
      <c r="E878" s="4">
        <v>6.5270673486786004</v>
      </c>
      <c r="F878" s="5">
        <v>2.0869357820046499</v>
      </c>
      <c r="G878" s="5">
        <v>2.1460543258323601</v>
      </c>
      <c r="H878">
        <v>5.3976292611344297E-2</v>
      </c>
      <c r="I878">
        <v>0.266672580620052</v>
      </c>
      <c r="J878" s="8">
        <v>0.15711330000000001</v>
      </c>
    </row>
    <row r="879" spans="1:10" x14ac:dyDescent="0.55000000000000004">
      <c r="A879" t="s">
        <v>1611</v>
      </c>
      <c r="B879" t="s">
        <v>1532</v>
      </c>
      <c r="C879" s="2">
        <v>21</v>
      </c>
      <c r="D879" s="4">
        <v>7.4770348216193101</v>
      </c>
      <c r="E879" s="4">
        <v>8.3919437340153493</v>
      </c>
      <c r="F879" s="5">
        <v>1.0434678910023301</v>
      </c>
      <c r="G879" s="5">
        <v>3.2190814887485399</v>
      </c>
      <c r="H879">
        <v>3.8950953952372303E-2</v>
      </c>
      <c r="I879">
        <v>0.26860893187339702</v>
      </c>
      <c r="J879" s="8">
        <v>0.13819519999999999</v>
      </c>
    </row>
    <row r="880" spans="1:10" x14ac:dyDescent="0.55000000000000004">
      <c r="A880" t="s">
        <v>1596</v>
      </c>
      <c r="B880" t="s">
        <v>1597</v>
      </c>
      <c r="C880" s="2">
        <v>21</v>
      </c>
      <c r="D880" s="4">
        <v>6.5424054689168996</v>
      </c>
      <c r="E880" s="4">
        <v>7.45950554134697</v>
      </c>
      <c r="F880" s="5">
        <v>4.1738715640092998</v>
      </c>
      <c r="G880" s="5">
        <v>2.1460543258323601</v>
      </c>
      <c r="H880">
        <v>7.4655216472648597E-2</v>
      </c>
      <c r="I880">
        <v>0.451361666647427</v>
      </c>
      <c r="J880" s="8">
        <v>0.182311</v>
      </c>
    </row>
    <row r="881" spans="1:10" x14ac:dyDescent="0.55000000000000004">
      <c r="A881" t="s">
        <v>1607</v>
      </c>
      <c r="B881" t="s">
        <v>1608</v>
      </c>
      <c r="C881" s="2">
        <v>21</v>
      </c>
      <c r="D881" s="4">
        <v>8.4116641743217304</v>
      </c>
      <c r="E881" s="4">
        <v>5.5946291560102299</v>
      </c>
      <c r="F881" s="5">
        <v>3.1304036730069802</v>
      </c>
      <c r="G881" s="5">
        <v>3.2190814887485399</v>
      </c>
      <c r="H881">
        <v>0.112988240826572</v>
      </c>
      <c r="I881">
        <v>0.45333087148796902</v>
      </c>
      <c r="J881" s="8">
        <v>0.23501530000000001</v>
      </c>
    </row>
    <row r="882" spans="1:10" x14ac:dyDescent="0.55000000000000004">
      <c r="A882" t="s">
        <v>1632</v>
      </c>
      <c r="B882" t="s">
        <v>1633</v>
      </c>
      <c r="C882" s="2">
        <v>21</v>
      </c>
      <c r="D882" s="4">
        <v>7.4770348216193101</v>
      </c>
      <c r="E882" s="4">
        <v>6.5270673486786004</v>
      </c>
      <c r="F882" s="5">
        <v>3.1304036730069802</v>
      </c>
      <c r="G882" s="5">
        <v>3.2190814887485399</v>
      </c>
      <c r="H882">
        <v>1.5183052939555099E-2</v>
      </c>
      <c r="I882">
        <v>0.45340180216783199</v>
      </c>
      <c r="J882" s="8">
        <v>8.557025E-2</v>
      </c>
    </row>
    <row r="883" spans="1:10" x14ac:dyDescent="0.55000000000000004">
      <c r="A883" t="s">
        <v>1601</v>
      </c>
      <c r="B883" t="s">
        <v>1602</v>
      </c>
      <c r="C883" s="2">
        <v>21</v>
      </c>
      <c r="D883" s="4">
        <v>6.5424054689168996</v>
      </c>
      <c r="E883" s="4">
        <v>7.45950554134697</v>
      </c>
      <c r="F883" s="5">
        <v>3.1304036730069802</v>
      </c>
      <c r="G883" s="5">
        <v>3.2190814887485399</v>
      </c>
      <c r="H883">
        <v>1.4189142552705199E-2</v>
      </c>
      <c r="I883">
        <v>0.45347275504758799</v>
      </c>
      <c r="J883" s="8">
        <v>8.2183980000000004E-2</v>
      </c>
    </row>
    <row r="884" spans="1:10" x14ac:dyDescent="0.55000000000000004">
      <c r="A884" t="s">
        <v>1592</v>
      </c>
      <c r="B884" t="s">
        <v>1593</v>
      </c>
      <c r="C884" s="2">
        <v>21</v>
      </c>
      <c r="D884" s="4">
        <v>8.4116641743217304</v>
      </c>
      <c r="E884" s="4">
        <v>4.6621909633418603</v>
      </c>
      <c r="F884" s="5">
        <v>4.1738715640092998</v>
      </c>
      <c r="G884" s="5">
        <v>3.2190814887485399</v>
      </c>
      <c r="H884">
        <v>0.27976081132858299</v>
      </c>
      <c r="I884">
        <v>0.56547613346731895</v>
      </c>
      <c r="J884" s="8">
        <v>0.42079339999999998</v>
      </c>
    </row>
    <row r="885" spans="1:10" x14ac:dyDescent="0.55000000000000004">
      <c r="A885" t="s">
        <v>1616</v>
      </c>
      <c r="B885" t="s">
        <v>1228</v>
      </c>
      <c r="C885" s="2">
        <v>21</v>
      </c>
      <c r="D885" s="4">
        <v>7.4770348216193101</v>
      </c>
      <c r="E885" s="4">
        <v>5.5946291560102299</v>
      </c>
      <c r="F885" s="5">
        <v>4.1738715640092998</v>
      </c>
      <c r="G885" s="5">
        <v>3.2190814887485399</v>
      </c>
      <c r="H885">
        <v>0.11483727975201601</v>
      </c>
      <c r="I885">
        <v>0.565570922371469</v>
      </c>
      <c r="J885" s="8">
        <v>0.23761550000000001</v>
      </c>
    </row>
    <row r="886" spans="1:10" x14ac:dyDescent="0.55000000000000004">
      <c r="A886" t="s">
        <v>1585</v>
      </c>
      <c r="B886" t="s">
        <v>120</v>
      </c>
      <c r="C886" s="2">
        <v>21</v>
      </c>
      <c r="D886" s="4">
        <v>6.5424054689168996</v>
      </c>
      <c r="E886" s="4">
        <v>6.5270673486786004</v>
      </c>
      <c r="F886" s="5">
        <v>4.1738715640092998</v>
      </c>
      <c r="G886" s="5">
        <v>3.2190814887485399</v>
      </c>
      <c r="H886">
        <v>2.7151284280804999E-2</v>
      </c>
      <c r="I886">
        <v>0.56566574305925099</v>
      </c>
      <c r="J886" s="8">
        <v>0.11274389999999999</v>
      </c>
    </row>
    <row r="887" spans="1:10" x14ac:dyDescent="0.55000000000000004">
      <c r="A887" t="s">
        <v>1621</v>
      </c>
      <c r="B887" t="s">
        <v>171</v>
      </c>
      <c r="C887" s="2">
        <v>21</v>
      </c>
      <c r="D887" s="4">
        <v>6.5424054689168996</v>
      </c>
      <c r="E887" s="4">
        <v>6.5270673486786004</v>
      </c>
      <c r="F887" s="5">
        <v>4.1738715640092998</v>
      </c>
      <c r="G887" s="5">
        <v>3.2190814887485399</v>
      </c>
      <c r="H887">
        <v>2.7151284280804999E-2</v>
      </c>
      <c r="I887">
        <v>0.56566574305925099</v>
      </c>
      <c r="J887" s="8">
        <v>0.11274389999999999</v>
      </c>
    </row>
    <row r="888" spans="1:10" x14ac:dyDescent="0.55000000000000004">
      <c r="A888" t="s">
        <v>1587</v>
      </c>
      <c r="B888" t="s">
        <v>1588</v>
      </c>
      <c r="C888" s="2">
        <v>21</v>
      </c>
      <c r="D888" s="4">
        <v>5.6077761162144801</v>
      </c>
      <c r="E888" s="4">
        <v>6.5270673486786004</v>
      </c>
      <c r="F888" s="5">
        <v>5.2173394550116301</v>
      </c>
      <c r="G888" s="5">
        <v>3.2190814887485399</v>
      </c>
      <c r="H888">
        <v>0.234702339620696</v>
      </c>
      <c r="I888">
        <v>0.69522289003292903</v>
      </c>
      <c r="J888" s="8">
        <v>0.37159229999999999</v>
      </c>
    </row>
    <row r="889" spans="1:10" x14ac:dyDescent="0.55000000000000004">
      <c r="A889" t="s">
        <v>1617</v>
      </c>
      <c r="B889" t="s">
        <v>1618</v>
      </c>
      <c r="C889" s="2">
        <v>21</v>
      </c>
      <c r="D889" s="4">
        <v>6.5424054689168996</v>
      </c>
      <c r="E889" s="4">
        <v>5.5946291560102299</v>
      </c>
      <c r="F889" s="5">
        <v>4.1738715640092998</v>
      </c>
      <c r="G889" s="5">
        <v>4.2921086516647202</v>
      </c>
      <c r="H889">
        <v>6.1512186049482401E-2</v>
      </c>
      <c r="I889">
        <v>0.69753283872870697</v>
      </c>
      <c r="J889" s="8">
        <v>0.16215769999999999</v>
      </c>
    </row>
    <row r="890" spans="1:10" x14ac:dyDescent="0.55000000000000004">
      <c r="A890" t="s">
        <v>1609</v>
      </c>
      <c r="B890" t="s">
        <v>1610</v>
      </c>
      <c r="C890" s="2">
        <v>21</v>
      </c>
      <c r="D890" s="4">
        <v>5.6077761162144801</v>
      </c>
      <c r="E890" s="4">
        <v>6.5270673486786004</v>
      </c>
      <c r="F890" s="5">
        <v>4.1738715640092998</v>
      </c>
      <c r="G890" s="5">
        <v>4.2921086516647202</v>
      </c>
      <c r="H890">
        <v>5.82967084963113E-2</v>
      </c>
      <c r="I890">
        <v>0.69765879058651803</v>
      </c>
      <c r="J890" s="8">
        <v>0.16215769999999999</v>
      </c>
    </row>
    <row r="891" spans="1:10" x14ac:dyDescent="0.55000000000000004">
      <c r="A891" t="s">
        <v>1594</v>
      </c>
      <c r="B891" t="s">
        <v>1595</v>
      </c>
      <c r="C891" s="2">
        <v>21</v>
      </c>
      <c r="D891" s="4">
        <v>6.5424054689168996</v>
      </c>
      <c r="E891" s="4">
        <v>5.5946291560102299</v>
      </c>
      <c r="F891" s="5">
        <v>3.1304036730069802</v>
      </c>
      <c r="G891" s="5">
        <v>5.3651358145809098</v>
      </c>
      <c r="H891">
        <v>0.27235704277140299</v>
      </c>
      <c r="I891">
        <v>0.69996829951689199</v>
      </c>
      <c r="J891" s="8">
        <v>0.41237479999999999</v>
      </c>
    </row>
    <row r="892" spans="1:10" x14ac:dyDescent="0.55000000000000004">
      <c r="A892" t="s">
        <v>1638</v>
      </c>
      <c r="B892" t="s">
        <v>1639</v>
      </c>
      <c r="C892" s="2">
        <v>21</v>
      </c>
      <c r="D892" s="4">
        <v>5.6077761162144801</v>
      </c>
      <c r="E892" s="4">
        <v>5.5946291560102299</v>
      </c>
      <c r="F892" s="5">
        <v>6.2608073460139497</v>
      </c>
      <c r="G892" s="5">
        <v>3.2190814887485399</v>
      </c>
      <c r="H892">
        <v>0.628266961650227</v>
      </c>
      <c r="I892">
        <v>0.84623691112719901</v>
      </c>
      <c r="J892" s="8">
        <v>0.72577950000000002</v>
      </c>
    </row>
    <row r="893" spans="1:10" x14ac:dyDescent="0.55000000000000004">
      <c r="A893" t="s">
        <v>1600</v>
      </c>
      <c r="B893" t="s">
        <v>171</v>
      </c>
      <c r="C893" s="2">
        <v>21</v>
      </c>
      <c r="D893" s="4">
        <v>5.6077761162144801</v>
      </c>
      <c r="E893" s="4">
        <v>5.5946291560102299</v>
      </c>
      <c r="F893" s="5">
        <v>5.2173394550116301</v>
      </c>
      <c r="G893" s="5">
        <v>4.2921086516647202</v>
      </c>
      <c r="H893">
        <v>0.20880813636717099</v>
      </c>
      <c r="I893">
        <v>0.84887556516582297</v>
      </c>
      <c r="J893" s="8">
        <v>0.34723470000000001</v>
      </c>
    </row>
    <row r="894" spans="1:10" x14ac:dyDescent="0.55000000000000004">
      <c r="A894" t="s">
        <v>1591</v>
      </c>
      <c r="B894" t="s">
        <v>171</v>
      </c>
      <c r="C894" s="2">
        <v>21</v>
      </c>
      <c r="D894" s="4">
        <v>7.4770348216193101</v>
      </c>
      <c r="E894" s="4">
        <v>3.7297527706734899</v>
      </c>
      <c r="F894" s="5">
        <v>4.1738715640092998</v>
      </c>
      <c r="G894" s="5">
        <v>5.3651358145809098</v>
      </c>
      <c r="H894">
        <v>0.71272464601247598</v>
      </c>
      <c r="I894">
        <v>0.85118124172804299</v>
      </c>
      <c r="J894" s="8">
        <v>0.78793409999999997</v>
      </c>
    </row>
    <row r="895" spans="1:10" x14ac:dyDescent="0.55000000000000004">
      <c r="A895" t="s">
        <v>1605</v>
      </c>
      <c r="B895" t="s">
        <v>1606</v>
      </c>
      <c r="C895" s="2">
        <v>21</v>
      </c>
      <c r="D895" s="4">
        <v>6.5424054689168996</v>
      </c>
      <c r="E895" s="4">
        <v>4.6621909633418603</v>
      </c>
      <c r="F895" s="5">
        <v>4.1738715640092998</v>
      </c>
      <c r="G895" s="5">
        <v>5.3651358145809098</v>
      </c>
      <c r="H895">
        <v>0.532308017761284</v>
      </c>
      <c r="I895">
        <v>0.85134769790786802</v>
      </c>
      <c r="J895" s="8">
        <v>0.65224130000000002</v>
      </c>
    </row>
    <row r="896" spans="1:10" x14ac:dyDescent="0.55000000000000004">
      <c r="A896" t="s">
        <v>1612</v>
      </c>
      <c r="B896" t="s">
        <v>1613</v>
      </c>
      <c r="C896" s="2">
        <v>21</v>
      </c>
      <c r="D896" s="4">
        <v>6.5424054689168996</v>
      </c>
      <c r="E896" s="4">
        <v>4.6621909633418603</v>
      </c>
      <c r="F896" s="5">
        <v>4.1738715640092998</v>
      </c>
      <c r="G896" s="5">
        <v>5.3651358145809098</v>
      </c>
      <c r="H896">
        <v>0.532308017761284</v>
      </c>
      <c r="I896">
        <v>0.85134769790786802</v>
      </c>
      <c r="J896" s="8">
        <v>0.65224130000000002</v>
      </c>
    </row>
    <row r="897" spans="1:10" x14ac:dyDescent="0.55000000000000004">
      <c r="A897" t="s">
        <v>1622</v>
      </c>
      <c r="B897" t="s">
        <v>1623</v>
      </c>
      <c r="C897" s="2">
        <v>21</v>
      </c>
      <c r="D897" s="4">
        <v>5.6077761162144801</v>
      </c>
      <c r="E897" s="4">
        <v>4.6621909633418603</v>
      </c>
      <c r="F897" s="5">
        <v>5.2173394550116301</v>
      </c>
      <c r="G897" s="5">
        <v>5.3651358145809098</v>
      </c>
      <c r="H897">
        <v>0.77502903625967201</v>
      </c>
      <c r="I897">
        <v>1.0304293273401299</v>
      </c>
      <c r="J897" s="8">
        <v>0.84271720000000006</v>
      </c>
    </row>
    <row r="898" spans="1:10" x14ac:dyDescent="0.55000000000000004">
      <c r="A898" t="s">
        <v>1614</v>
      </c>
      <c r="B898" t="s">
        <v>1615</v>
      </c>
      <c r="C898" s="2">
        <v>21</v>
      </c>
      <c r="D898" s="4">
        <v>4.6731467635120696</v>
      </c>
      <c r="E898" s="4">
        <v>5.5946291560102299</v>
      </c>
      <c r="F898" s="5">
        <v>5.2173394550116301</v>
      </c>
      <c r="G898" s="5">
        <v>5.3651358145809098</v>
      </c>
      <c r="H898">
        <v>0.76806249580650499</v>
      </c>
      <c r="I898">
        <v>1.0306492226297901</v>
      </c>
      <c r="J898" s="8">
        <v>0.83813669999999996</v>
      </c>
    </row>
    <row r="899" spans="1:10" x14ac:dyDescent="0.55000000000000004">
      <c r="A899" t="s">
        <v>1624</v>
      </c>
      <c r="B899" t="s">
        <v>1625</v>
      </c>
      <c r="C899" s="2">
        <v>21</v>
      </c>
      <c r="D899" s="4">
        <v>4.6731467635120696</v>
      </c>
      <c r="E899" s="4">
        <v>5.5946291560102299</v>
      </c>
      <c r="F899" s="5">
        <v>5.2173394550116301</v>
      </c>
      <c r="G899" s="5">
        <v>5.3651358145809098</v>
      </c>
      <c r="H899">
        <v>0.76806249580650499</v>
      </c>
      <c r="I899">
        <v>1.0306492226297901</v>
      </c>
      <c r="J899" s="8">
        <v>0.83813669999999996</v>
      </c>
    </row>
    <row r="900" spans="1:10" x14ac:dyDescent="0.55000000000000004">
      <c r="A900" t="s">
        <v>1589</v>
      </c>
      <c r="B900" t="s">
        <v>1590</v>
      </c>
      <c r="C900" s="2">
        <v>21</v>
      </c>
      <c r="D900" s="4">
        <v>4.6731467635120696</v>
      </c>
      <c r="E900" s="4">
        <v>4.6621909633418603</v>
      </c>
      <c r="F900" s="5">
        <v>7.30427523701628</v>
      </c>
      <c r="G900" s="5">
        <v>4.2921086516647202</v>
      </c>
      <c r="H900">
        <v>0.53117024053159001</v>
      </c>
      <c r="I900">
        <v>1.24220293126868</v>
      </c>
      <c r="J900" s="8">
        <v>0.65224130000000002</v>
      </c>
    </row>
    <row r="901" spans="1:10" x14ac:dyDescent="0.55000000000000004">
      <c r="A901" t="s">
        <v>1586</v>
      </c>
      <c r="B901" t="s">
        <v>239</v>
      </c>
      <c r="C901" s="2">
        <v>21</v>
      </c>
      <c r="D901" s="4">
        <v>3.7385174108096599</v>
      </c>
      <c r="E901" s="4">
        <v>5.5946291560102299</v>
      </c>
      <c r="F901" s="5">
        <v>7.30427523701628</v>
      </c>
      <c r="G901" s="5">
        <v>4.2921086516647202</v>
      </c>
      <c r="H901">
        <v>0.58788086412811502</v>
      </c>
      <c r="I901">
        <v>1.2424945655420301</v>
      </c>
      <c r="J901" s="8">
        <v>0.69398579999999999</v>
      </c>
    </row>
    <row r="902" spans="1:10" x14ac:dyDescent="0.55000000000000004">
      <c r="A902" t="s">
        <v>1629</v>
      </c>
      <c r="B902" t="s">
        <v>171</v>
      </c>
      <c r="C902" s="2">
        <v>21</v>
      </c>
      <c r="D902" s="4">
        <v>4.6731467635120696</v>
      </c>
      <c r="E902" s="4">
        <v>4.6621909633418603</v>
      </c>
      <c r="F902" s="5">
        <v>6.2608073460139497</v>
      </c>
      <c r="G902" s="5">
        <v>5.3651358145809098</v>
      </c>
      <c r="H902">
        <v>0.12490482146543699</v>
      </c>
      <c r="I902">
        <v>1.2453693161150201</v>
      </c>
      <c r="J902" s="8">
        <v>0.25229669999999998</v>
      </c>
    </row>
    <row r="903" spans="1:10" x14ac:dyDescent="0.55000000000000004">
      <c r="A903" t="s">
        <v>1634</v>
      </c>
      <c r="B903" t="s">
        <v>1635</v>
      </c>
      <c r="C903" s="2">
        <v>21</v>
      </c>
      <c r="D903" s="4">
        <v>4.6731467635120696</v>
      </c>
      <c r="E903" s="4">
        <v>4.6621909633418603</v>
      </c>
      <c r="F903" s="5">
        <v>6.2608073460139497</v>
      </c>
      <c r="G903" s="5">
        <v>5.3651358145809098</v>
      </c>
      <c r="H903">
        <v>0.12490482146543699</v>
      </c>
      <c r="I903">
        <v>1.2453693161150201</v>
      </c>
      <c r="J903" s="8">
        <v>0.25229669999999998</v>
      </c>
    </row>
    <row r="904" spans="1:10" x14ac:dyDescent="0.55000000000000004">
      <c r="A904" t="s">
        <v>1636</v>
      </c>
      <c r="B904" t="s">
        <v>171</v>
      </c>
      <c r="C904" s="2">
        <v>21</v>
      </c>
      <c r="D904" s="4">
        <v>3.7385174108096599</v>
      </c>
      <c r="E904" s="4">
        <v>4.6621909633418603</v>
      </c>
      <c r="F904" s="5">
        <v>6.2608073460139497</v>
      </c>
      <c r="G904" s="5">
        <v>6.4381629774970897</v>
      </c>
      <c r="H904">
        <v>4.4696489363027697E-2</v>
      </c>
      <c r="I904">
        <v>1.51165470314206</v>
      </c>
      <c r="J904" s="8">
        <v>0.14419750000000001</v>
      </c>
    </row>
    <row r="905" spans="1:10" x14ac:dyDescent="0.55000000000000004">
      <c r="A905" t="s">
        <v>1619</v>
      </c>
      <c r="B905" t="s">
        <v>1620</v>
      </c>
      <c r="C905" s="2">
        <v>21</v>
      </c>
      <c r="D905" s="4">
        <v>3.7385174108096599</v>
      </c>
      <c r="E905" s="4">
        <v>4.6621909633418603</v>
      </c>
      <c r="F905" s="5">
        <v>5.2173394550116301</v>
      </c>
      <c r="G905" s="5">
        <v>7.5111901404132704</v>
      </c>
      <c r="H905">
        <v>0.22219693735586299</v>
      </c>
      <c r="I905">
        <v>1.5151733673543299</v>
      </c>
      <c r="J905" s="8">
        <v>0.36032999999999998</v>
      </c>
    </row>
    <row r="906" spans="1:10" x14ac:dyDescent="0.55000000000000004">
      <c r="A906" t="s">
        <v>1630</v>
      </c>
      <c r="B906" t="s">
        <v>1631</v>
      </c>
      <c r="C906" s="2">
        <v>21</v>
      </c>
      <c r="D906" s="4">
        <v>3.7385174108096599</v>
      </c>
      <c r="E906" s="4">
        <v>2.7973145780051198</v>
      </c>
      <c r="F906" s="5">
        <v>7.30427523701628</v>
      </c>
      <c r="G906" s="5">
        <v>7.5111901404132704</v>
      </c>
      <c r="H906">
        <v>1.3277763794211301E-2</v>
      </c>
      <c r="I906">
        <v>2.2668063381654102</v>
      </c>
      <c r="J906" s="8">
        <v>8.1633869999999997E-2</v>
      </c>
    </row>
    <row r="907" spans="1:10" x14ac:dyDescent="0.55000000000000004">
      <c r="A907" t="s">
        <v>1637</v>
      </c>
      <c r="B907" t="s">
        <v>171</v>
      </c>
      <c r="C907" s="2">
        <v>21</v>
      </c>
      <c r="D907" s="4">
        <v>2.8038880581072401</v>
      </c>
      <c r="E907" s="4">
        <v>3.7297527706734899</v>
      </c>
      <c r="F907" s="5">
        <v>7.30427523701628</v>
      </c>
      <c r="G907" s="5">
        <v>7.5111901404132704</v>
      </c>
      <c r="H907">
        <v>1.28695136069311E-2</v>
      </c>
      <c r="I907">
        <v>2.26756654760809</v>
      </c>
      <c r="J907" s="8">
        <v>8.1633869999999997E-2</v>
      </c>
    </row>
    <row r="908" spans="1:10" x14ac:dyDescent="0.55000000000000004">
      <c r="A908" t="s">
        <v>1604</v>
      </c>
      <c r="B908" t="s">
        <v>78</v>
      </c>
      <c r="C908" s="2">
        <v>21</v>
      </c>
      <c r="D908" s="4">
        <v>3.7385174108096599</v>
      </c>
      <c r="E908" s="4">
        <v>1.8648763853367401</v>
      </c>
      <c r="F908" s="5">
        <v>9.3912110190209308</v>
      </c>
      <c r="G908" s="5">
        <v>6.4381629774970897</v>
      </c>
      <c r="H908">
        <v>9.9766801045268402E-2</v>
      </c>
      <c r="I908">
        <v>2.8249619020894601</v>
      </c>
      <c r="J908" s="8">
        <v>0.21927430000000001</v>
      </c>
    </row>
    <row r="909" spans="1:10" x14ac:dyDescent="0.55000000000000004">
      <c r="A909" t="s">
        <v>1603</v>
      </c>
      <c r="B909" t="s">
        <v>171</v>
      </c>
      <c r="C909" s="2">
        <v>21</v>
      </c>
      <c r="D909" s="4">
        <v>0.93462935270241398</v>
      </c>
      <c r="E909" s="4">
        <v>4.6621909633418603</v>
      </c>
      <c r="F909" s="5">
        <v>7.30427523701628</v>
      </c>
      <c r="G909" s="5">
        <v>8.5842173033294493</v>
      </c>
      <c r="H909">
        <v>0.12067320302399299</v>
      </c>
      <c r="I909">
        <v>2.8388427076707399</v>
      </c>
      <c r="J909" s="8">
        <v>0.245863</v>
      </c>
    </row>
    <row r="910" spans="1:10" x14ac:dyDescent="0.55000000000000004">
      <c r="A910" t="s">
        <v>1598</v>
      </c>
      <c r="B910" t="s">
        <v>1599</v>
      </c>
      <c r="C910" s="2">
        <v>21</v>
      </c>
      <c r="D910" s="4">
        <v>1.86925870540483</v>
      </c>
      <c r="E910" s="4">
        <v>2.7973145780051198</v>
      </c>
      <c r="F910" s="5">
        <v>7.30427523701628</v>
      </c>
      <c r="G910" s="5">
        <v>9.6572444662456292</v>
      </c>
      <c r="H910">
        <v>3.9812425779097098E-2</v>
      </c>
      <c r="I910">
        <v>3.6346840975500201</v>
      </c>
      <c r="J910" s="8">
        <v>0.13873569999999999</v>
      </c>
    </row>
    <row r="911" spans="1:10" x14ac:dyDescent="0.55000000000000004">
      <c r="A911" t="s">
        <v>1642</v>
      </c>
      <c r="B911" t="s">
        <v>490</v>
      </c>
      <c r="C911" s="2">
        <v>20.5</v>
      </c>
      <c r="D911" s="4">
        <v>10.280922879726599</v>
      </c>
      <c r="E911" s="4">
        <v>7.45950554134697</v>
      </c>
      <c r="F911" s="5">
        <v>1.0434678910023301</v>
      </c>
      <c r="G911" s="5">
        <v>0.53651358145809103</v>
      </c>
      <c r="H911">
        <v>3.0053743213702501E-2</v>
      </c>
      <c r="I911">
        <v>8.9061066337247197E-2</v>
      </c>
      <c r="J911" s="8">
        <v>0.11722009999999999</v>
      </c>
    </row>
    <row r="912" spans="1:10" x14ac:dyDescent="0.55000000000000004">
      <c r="A912" t="s">
        <v>1640</v>
      </c>
      <c r="B912" t="s">
        <v>1641</v>
      </c>
      <c r="C912" s="2">
        <v>20.5</v>
      </c>
      <c r="D912" s="4">
        <v>9.3462935270241392</v>
      </c>
      <c r="E912" s="4">
        <v>7.45950554134697</v>
      </c>
      <c r="F912" s="5">
        <v>0.52173394550116303</v>
      </c>
      <c r="G912" s="5">
        <v>2.1460543258323601</v>
      </c>
      <c r="H912">
        <v>2.96383009422105E-2</v>
      </c>
      <c r="I912">
        <v>0.15874212588643699</v>
      </c>
      <c r="J912" s="8">
        <v>0.11667</v>
      </c>
    </row>
    <row r="913" spans="1:10" x14ac:dyDescent="0.55000000000000004">
      <c r="A913" t="s">
        <v>1646</v>
      </c>
      <c r="B913" t="s">
        <v>1647</v>
      </c>
      <c r="C913" s="2">
        <v>20</v>
      </c>
      <c r="D913" s="4">
        <v>9.3462935270241392</v>
      </c>
      <c r="E913" s="4">
        <v>8.3919437340153493</v>
      </c>
      <c r="F913" s="5">
        <v>0.52173394550116303</v>
      </c>
      <c r="G913" s="5">
        <v>0.53651358145809103</v>
      </c>
      <c r="H913">
        <v>3.2583750403686398E-3</v>
      </c>
      <c r="I913">
        <v>5.9659114453475201E-2</v>
      </c>
      <c r="J913" s="8">
        <v>3.054101E-2</v>
      </c>
    </row>
    <row r="914" spans="1:10" x14ac:dyDescent="0.55000000000000004">
      <c r="A914" t="s">
        <v>1701</v>
      </c>
      <c r="B914" t="s">
        <v>1702</v>
      </c>
      <c r="C914" s="2">
        <v>20</v>
      </c>
      <c r="D914" s="4">
        <v>9.3462935270241392</v>
      </c>
      <c r="E914" s="4">
        <v>8.3919437340153493</v>
      </c>
      <c r="F914" s="5">
        <v>0.52173394550116303</v>
      </c>
      <c r="G914" s="5">
        <v>0.53651358145809103</v>
      </c>
      <c r="H914">
        <v>3.2583750403686398E-3</v>
      </c>
      <c r="I914">
        <v>5.9659114453475201E-2</v>
      </c>
      <c r="J914" s="8">
        <v>3.054101E-2</v>
      </c>
    </row>
    <row r="915" spans="1:10" x14ac:dyDescent="0.55000000000000004">
      <c r="A915" t="s">
        <v>1673</v>
      </c>
      <c r="B915" t="s">
        <v>1674</v>
      </c>
      <c r="C915" s="2">
        <v>20</v>
      </c>
      <c r="D915" s="4">
        <v>8.4116641743217304</v>
      </c>
      <c r="E915" s="4">
        <v>9.3243819266837207</v>
      </c>
      <c r="F915" s="5">
        <v>0.52173394550116303</v>
      </c>
      <c r="G915" s="5">
        <v>0.53651358145809103</v>
      </c>
      <c r="H915">
        <v>2.98238134757318E-3</v>
      </c>
      <c r="I915">
        <v>5.9666484904956497E-2</v>
      </c>
      <c r="J915" s="8">
        <v>2.846251E-2</v>
      </c>
    </row>
    <row r="916" spans="1:10" x14ac:dyDescent="0.55000000000000004">
      <c r="A916" t="s">
        <v>1696</v>
      </c>
      <c r="B916" t="s">
        <v>1697</v>
      </c>
      <c r="C916" s="2">
        <v>20</v>
      </c>
      <c r="D916" s="4">
        <v>5.6077761162144801</v>
      </c>
      <c r="E916" s="4">
        <v>9.3243819266837207</v>
      </c>
      <c r="F916" s="5">
        <v>3.1304036730069802</v>
      </c>
      <c r="G916" s="5">
        <v>1.0730271629161801</v>
      </c>
      <c r="H916">
        <v>0.12747898477710501</v>
      </c>
      <c r="I916">
        <v>0.28150189837578898</v>
      </c>
      <c r="J916" s="8">
        <v>0.25593189999999999</v>
      </c>
    </row>
    <row r="917" spans="1:10" x14ac:dyDescent="0.55000000000000004">
      <c r="A917" t="s">
        <v>1694</v>
      </c>
      <c r="B917" t="s">
        <v>171</v>
      </c>
      <c r="C917" s="2">
        <v>20</v>
      </c>
      <c r="D917" s="4">
        <v>8.4116641743217304</v>
      </c>
      <c r="E917" s="4">
        <v>6.5270673486786004</v>
      </c>
      <c r="F917" s="5">
        <v>2.0869357820046499</v>
      </c>
      <c r="G917" s="5">
        <v>2.1460543258323601</v>
      </c>
      <c r="H917">
        <v>2.96466914177172E-2</v>
      </c>
      <c r="I917">
        <v>0.283356729540237</v>
      </c>
      <c r="J917" s="8">
        <v>0.11667</v>
      </c>
    </row>
    <row r="918" spans="1:10" x14ac:dyDescent="0.55000000000000004">
      <c r="A918" t="s">
        <v>1648</v>
      </c>
      <c r="B918" t="s">
        <v>203</v>
      </c>
      <c r="C918" s="2">
        <v>20</v>
      </c>
      <c r="D918" s="4">
        <v>7.4770348216193101</v>
      </c>
      <c r="E918" s="4">
        <v>6.5270673486786004</v>
      </c>
      <c r="F918" s="5">
        <v>3.1304036730069802</v>
      </c>
      <c r="G918" s="5">
        <v>2.1460543258323601</v>
      </c>
      <c r="H918">
        <v>2.3698089234784201E-2</v>
      </c>
      <c r="I918">
        <v>0.37677945609612001</v>
      </c>
      <c r="J918" s="8">
        <v>0.10866439999999999</v>
      </c>
    </row>
    <row r="919" spans="1:10" x14ac:dyDescent="0.55000000000000004">
      <c r="A919" t="s">
        <v>1656</v>
      </c>
      <c r="B919" t="s">
        <v>1657</v>
      </c>
      <c r="C919" s="2">
        <v>20</v>
      </c>
      <c r="D919" s="4">
        <v>6.5424054689168996</v>
      </c>
      <c r="E919" s="4">
        <v>7.45950554134697</v>
      </c>
      <c r="F919" s="5">
        <v>3.1304036730069802</v>
      </c>
      <c r="G919" s="5">
        <v>2.1460543258323601</v>
      </c>
      <c r="H919">
        <v>2.2958663932750301E-2</v>
      </c>
      <c r="I919">
        <v>0.37683841833957599</v>
      </c>
      <c r="J919" s="8">
        <v>0.1067779</v>
      </c>
    </row>
    <row r="920" spans="1:10" x14ac:dyDescent="0.55000000000000004">
      <c r="A920" t="s">
        <v>1679</v>
      </c>
      <c r="B920" t="s">
        <v>799</v>
      </c>
      <c r="C920" s="2">
        <v>20</v>
      </c>
      <c r="D920" s="4">
        <v>5.6077761162144801</v>
      </c>
      <c r="E920" s="4">
        <v>8.3919437340153493</v>
      </c>
      <c r="F920" s="5">
        <v>2.0869357820046499</v>
      </c>
      <c r="G920" s="5">
        <v>3.2190814887485399</v>
      </c>
      <c r="H920">
        <v>0.10162533954903</v>
      </c>
      <c r="I920">
        <v>0.37900881785617202</v>
      </c>
      <c r="J920" s="8">
        <v>0.2216177</v>
      </c>
    </row>
    <row r="921" spans="1:10" x14ac:dyDescent="0.55000000000000004">
      <c r="A921" t="s">
        <v>1668</v>
      </c>
      <c r="B921" t="s">
        <v>1323</v>
      </c>
      <c r="C921" s="2">
        <v>20</v>
      </c>
      <c r="D921" s="4">
        <v>6.5424054689168996</v>
      </c>
      <c r="E921" s="4">
        <v>6.5270673486786004</v>
      </c>
      <c r="F921" s="5">
        <v>3.1304036730069802</v>
      </c>
      <c r="G921" s="5">
        <v>3.2190814887485399</v>
      </c>
      <c r="H921">
        <v>1.7929918972435499E-4</v>
      </c>
      <c r="I921">
        <v>0.48582565267722</v>
      </c>
      <c r="J921" s="8">
        <v>5.368912E-3</v>
      </c>
    </row>
    <row r="922" spans="1:10" x14ac:dyDescent="0.55000000000000004">
      <c r="A922" t="s">
        <v>1664</v>
      </c>
      <c r="B922" t="s">
        <v>1665</v>
      </c>
      <c r="C922" s="2">
        <v>20</v>
      </c>
      <c r="D922" s="4">
        <v>6.5424054689168996</v>
      </c>
      <c r="E922" s="4">
        <v>6.5270673486786004</v>
      </c>
      <c r="F922" s="5">
        <v>2.0869357820046499</v>
      </c>
      <c r="G922" s="5">
        <v>4.2921086516647202</v>
      </c>
      <c r="H922">
        <v>9.3633215063794503E-2</v>
      </c>
      <c r="I922">
        <v>0.48808735613889798</v>
      </c>
      <c r="J922" s="8">
        <v>0.21021419999999999</v>
      </c>
    </row>
    <row r="923" spans="1:10" x14ac:dyDescent="0.55000000000000004">
      <c r="A923" t="s">
        <v>1680</v>
      </c>
      <c r="B923" t="s">
        <v>1681</v>
      </c>
      <c r="C923" s="2">
        <v>20</v>
      </c>
      <c r="D923" s="4">
        <v>5.6077761162144801</v>
      </c>
      <c r="E923" s="4">
        <v>7.45950554134697</v>
      </c>
      <c r="F923" s="5">
        <v>2.0869357820046499</v>
      </c>
      <c r="G923" s="5">
        <v>4.2921086516647202</v>
      </c>
      <c r="H923">
        <v>0.14586772983404001</v>
      </c>
      <c r="I923">
        <v>0.48816920005532299</v>
      </c>
      <c r="J923" s="8">
        <v>0.27553909999999998</v>
      </c>
    </row>
    <row r="924" spans="1:10" x14ac:dyDescent="0.55000000000000004">
      <c r="A924" t="s">
        <v>1660</v>
      </c>
      <c r="B924" t="s">
        <v>1661</v>
      </c>
      <c r="C924" s="2">
        <v>20</v>
      </c>
      <c r="D924" s="4">
        <v>4.6731467635120696</v>
      </c>
      <c r="E924" s="4">
        <v>7.45950554134697</v>
      </c>
      <c r="F924" s="5">
        <v>4.1738715640092998</v>
      </c>
      <c r="G924" s="5">
        <v>3.2190814887485399</v>
      </c>
      <c r="H924">
        <v>0.24885423974782001</v>
      </c>
      <c r="I924">
        <v>0.60934351920700902</v>
      </c>
      <c r="J924" s="8">
        <v>0.39083240000000002</v>
      </c>
    </row>
    <row r="925" spans="1:10" x14ac:dyDescent="0.55000000000000004">
      <c r="A925" t="s">
        <v>1658</v>
      </c>
      <c r="B925" t="s">
        <v>1659</v>
      </c>
      <c r="C925" s="2">
        <v>20</v>
      </c>
      <c r="D925" s="4">
        <v>6.5424054689168996</v>
      </c>
      <c r="E925" s="4">
        <v>5.5946291560102299</v>
      </c>
      <c r="F925" s="5">
        <v>3.1304036730069802</v>
      </c>
      <c r="G925" s="5">
        <v>4.2921086516647202</v>
      </c>
      <c r="H925">
        <v>8.7989190237296802E-2</v>
      </c>
      <c r="I925">
        <v>0.61155896428171097</v>
      </c>
      <c r="J925" s="8">
        <v>0.20201369999999999</v>
      </c>
    </row>
    <row r="926" spans="1:10" x14ac:dyDescent="0.55000000000000004">
      <c r="A926" t="s">
        <v>1654</v>
      </c>
      <c r="B926" t="s">
        <v>1655</v>
      </c>
      <c r="C926" s="2">
        <v>20</v>
      </c>
      <c r="D926" s="4">
        <v>6.5424054689168996</v>
      </c>
      <c r="E926" s="4">
        <v>4.6621909633418603</v>
      </c>
      <c r="F926" s="5">
        <v>5.2173394550116301</v>
      </c>
      <c r="G926" s="5">
        <v>3.2190814887485399</v>
      </c>
      <c r="H926">
        <v>0.419240462078524</v>
      </c>
      <c r="I926">
        <v>0.75294286543611399</v>
      </c>
      <c r="J926" s="8">
        <v>0.55419870000000004</v>
      </c>
    </row>
    <row r="927" spans="1:10" x14ac:dyDescent="0.55000000000000004">
      <c r="A927" t="s">
        <v>1651</v>
      </c>
      <c r="B927" t="s">
        <v>1373</v>
      </c>
      <c r="C927" s="2">
        <v>20</v>
      </c>
      <c r="D927" s="4">
        <v>6.5424054689168996</v>
      </c>
      <c r="E927" s="4">
        <v>4.6621909633418603</v>
      </c>
      <c r="F927" s="5">
        <v>4.1738715640092998</v>
      </c>
      <c r="G927" s="5">
        <v>4.2921086516647202</v>
      </c>
      <c r="H927">
        <v>0.28323190564635897</v>
      </c>
      <c r="I927">
        <v>0.75558100346210799</v>
      </c>
      <c r="J927" s="8">
        <v>0.4236877</v>
      </c>
    </row>
    <row r="928" spans="1:10" x14ac:dyDescent="0.55000000000000004">
      <c r="A928" t="s">
        <v>1675</v>
      </c>
      <c r="B928" t="s">
        <v>1676</v>
      </c>
      <c r="C928" s="2">
        <v>20</v>
      </c>
      <c r="D928" s="4">
        <v>5.6077761162144801</v>
      </c>
      <c r="E928" s="4">
        <v>5.5946291560102299</v>
      </c>
      <c r="F928" s="5">
        <v>4.1738715640092998</v>
      </c>
      <c r="G928" s="5">
        <v>4.2921086516647202</v>
      </c>
      <c r="H928">
        <v>1.8847237025117699E-3</v>
      </c>
      <c r="I928">
        <v>0.75572879305345297</v>
      </c>
      <c r="J928" s="8">
        <v>1.9048929999999999E-2</v>
      </c>
    </row>
    <row r="929" spans="1:10" x14ac:dyDescent="0.55000000000000004">
      <c r="A929" t="s">
        <v>1683</v>
      </c>
      <c r="B929" t="s">
        <v>1684</v>
      </c>
      <c r="C929" s="2">
        <v>20</v>
      </c>
      <c r="D929" s="4">
        <v>4.6731467635120696</v>
      </c>
      <c r="E929" s="4">
        <v>6.5270673486786004</v>
      </c>
      <c r="F929" s="5">
        <v>4.1738715640092998</v>
      </c>
      <c r="G929" s="5">
        <v>4.2921086516647202</v>
      </c>
      <c r="H929">
        <v>0.27891601846014902</v>
      </c>
      <c r="I929">
        <v>0.755876640470594</v>
      </c>
      <c r="J929" s="8">
        <v>0.4197533</v>
      </c>
    </row>
    <row r="930" spans="1:10" x14ac:dyDescent="0.55000000000000004">
      <c r="A930" t="s">
        <v>1662</v>
      </c>
      <c r="B930" t="s">
        <v>171</v>
      </c>
      <c r="C930" s="2">
        <v>20</v>
      </c>
      <c r="D930" s="4">
        <v>4.6731467635120696</v>
      </c>
      <c r="E930" s="4">
        <v>5.5946291560102299</v>
      </c>
      <c r="F930" s="5">
        <v>5.2173394550116301</v>
      </c>
      <c r="G930" s="5">
        <v>4.2921086516647202</v>
      </c>
      <c r="H930">
        <v>0.62014339887438097</v>
      </c>
      <c r="I930">
        <v>0.92614488095672898</v>
      </c>
      <c r="J930" s="8">
        <v>0.72218230000000005</v>
      </c>
    </row>
    <row r="931" spans="1:10" x14ac:dyDescent="0.55000000000000004">
      <c r="A931" t="s">
        <v>1690</v>
      </c>
      <c r="B931" t="s">
        <v>1691</v>
      </c>
      <c r="C931" s="2">
        <v>20</v>
      </c>
      <c r="D931" s="4">
        <v>5.6077761162144801</v>
      </c>
      <c r="E931" s="4">
        <v>4.6621909633418603</v>
      </c>
      <c r="F931" s="5">
        <v>4.1738715640092998</v>
      </c>
      <c r="G931" s="5">
        <v>5.3651358145809098</v>
      </c>
      <c r="H931">
        <v>0.67823742971452805</v>
      </c>
      <c r="I931">
        <v>0.92882550690730004</v>
      </c>
      <c r="J931" s="8">
        <v>0.77058760000000004</v>
      </c>
    </row>
    <row r="932" spans="1:10" x14ac:dyDescent="0.55000000000000004">
      <c r="A932" t="s">
        <v>1692</v>
      </c>
      <c r="B932" t="s">
        <v>1693</v>
      </c>
      <c r="C932" s="2">
        <v>20</v>
      </c>
      <c r="D932" s="4">
        <v>5.6077761162144801</v>
      </c>
      <c r="E932" s="4">
        <v>4.6621909633418603</v>
      </c>
      <c r="F932" s="5">
        <v>4.1738715640092998</v>
      </c>
      <c r="G932" s="5">
        <v>5.3651358145809098</v>
      </c>
      <c r="H932">
        <v>0.67823742971452805</v>
      </c>
      <c r="I932">
        <v>0.92882550690730004</v>
      </c>
      <c r="J932" s="8">
        <v>0.77058760000000004</v>
      </c>
    </row>
    <row r="933" spans="1:10" x14ac:dyDescent="0.55000000000000004">
      <c r="A933" t="s">
        <v>1671</v>
      </c>
      <c r="B933" t="s">
        <v>1672</v>
      </c>
      <c r="C933" s="2">
        <v>20</v>
      </c>
      <c r="D933" s="4">
        <v>4.6731467635120696</v>
      </c>
      <c r="E933" s="4">
        <v>5.5946291560102299</v>
      </c>
      <c r="F933" s="5">
        <v>3.1304036730069802</v>
      </c>
      <c r="G933" s="5">
        <v>6.4381629774970897</v>
      </c>
      <c r="H933">
        <v>0.85748129405294105</v>
      </c>
      <c r="I933">
        <v>0.93190255859705495</v>
      </c>
      <c r="J933" s="8">
        <v>0.88936040000000005</v>
      </c>
    </row>
    <row r="934" spans="1:10" x14ac:dyDescent="0.55000000000000004">
      <c r="A934" t="s">
        <v>1669</v>
      </c>
      <c r="B934" t="s">
        <v>1670</v>
      </c>
      <c r="C934" s="2">
        <v>20</v>
      </c>
      <c r="D934" s="4">
        <v>3.7385174108096599</v>
      </c>
      <c r="E934" s="4">
        <v>5.5946291560102299</v>
      </c>
      <c r="F934" s="5">
        <v>6.2608073460139497</v>
      </c>
      <c r="G934" s="5">
        <v>4.2921086516647202</v>
      </c>
      <c r="H934">
        <v>0.69628603662990596</v>
      </c>
      <c r="I934">
        <v>1.1306921971198001</v>
      </c>
      <c r="J934" s="8">
        <v>0.77683400000000002</v>
      </c>
    </row>
    <row r="935" spans="1:10" x14ac:dyDescent="0.55000000000000004">
      <c r="A935" t="s">
        <v>1652</v>
      </c>
      <c r="B935" t="s">
        <v>1653</v>
      </c>
      <c r="C935" s="2">
        <v>20</v>
      </c>
      <c r="D935" s="4">
        <v>6.5424054689168996</v>
      </c>
      <c r="E935" s="4">
        <v>2.7973145780051198</v>
      </c>
      <c r="F935" s="5">
        <v>5.2173394550116301</v>
      </c>
      <c r="G935" s="5">
        <v>5.3651358145809098</v>
      </c>
      <c r="H935">
        <v>0.77172945798806902</v>
      </c>
      <c r="I935">
        <v>1.1330612926754799</v>
      </c>
      <c r="J935" s="8">
        <v>0.84098759999999995</v>
      </c>
    </row>
    <row r="936" spans="1:10" x14ac:dyDescent="0.55000000000000004">
      <c r="A936" t="s">
        <v>1700</v>
      </c>
      <c r="B936" t="s">
        <v>171</v>
      </c>
      <c r="C936" s="2">
        <v>20</v>
      </c>
      <c r="D936" s="4">
        <v>4.6731467635120696</v>
      </c>
      <c r="E936" s="4">
        <v>4.6621909633418603</v>
      </c>
      <c r="F936" s="5">
        <v>5.2173394550116301</v>
      </c>
      <c r="G936" s="5">
        <v>5.3651358145809098</v>
      </c>
      <c r="H936">
        <v>1.38291771944948E-2</v>
      </c>
      <c r="I936">
        <v>1.1335931895801801</v>
      </c>
      <c r="J936" s="8">
        <v>8.1633869999999997E-2</v>
      </c>
    </row>
    <row r="937" spans="1:10" x14ac:dyDescent="0.55000000000000004">
      <c r="A937" t="s">
        <v>1666</v>
      </c>
      <c r="B937" t="s">
        <v>1667</v>
      </c>
      <c r="C937" s="2">
        <v>20</v>
      </c>
      <c r="D937" s="4">
        <v>6.5424054689168996</v>
      </c>
      <c r="E937" s="4">
        <v>2.7973145780051198</v>
      </c>
      <c r="F937" s="5">
        <v>4.1738715640092998</v>
      </c>
      <c r="G937" s="5">
        <v>6.4381629774970897</v>
      </c>
      <c r="H937">
        <v>0.79863860234426398</v>
      </c>
      <c r="I937">
        <v>1.1362261918122101</v>
      </c>
      <c r="J937" s="8">
        <v>0.8616547</v>
      </c>
    </row>
    <row r="938" spans="1:10" x14ac:dyDescent="0.55000000000000004">
      <c r="A938" t="s">
        <v>1695</v>
      </c>
      <c r="B938" t="s">
        <v>1475</v>
      </c>
      <c r="C938" s="2">
        <v>20</v>
      </c>
      <c r="D938" s="4">
        <v>5.6077761162144801</v>
      </c>
      <c r="E938" s="4">
        <v>3.7297527706734899</v>
      </c>
      <c r="F938" s="5">
        <v>4.1738715640092998</v>
      </c>
      <c r="G938" s="5">
        <v>6.4381629774970897</v>
      </c>
      <c r="H938">
        <v>0.70708633848819002</v>
      </c>
      <c r="I938">
        <v>1.1364928205371501</v>
      </c>
      <c r="J938" s="8">
        <v>0.78377560000000002</v>
      </c>
    </row>
    <row r="939" spans="1:10" x14ac:dyDescent="0.55000000000000004">
      <c r="A939" t="s">
        <v>1663</v>
      </c>
      <c r="B939" t="s">
        <v>1216</v>
      </c>
      <c r="C939" s="2">
        <v>20</v>
      </c>
      <c r="D939" s="4">
        <v>4.6731467635120696</v>
      </c>
      <c r="E939" s="4">
        <v>4.6621909633418603</v>
      </c>
      <c r="F939" s="5">
        <v>4.1738715640092998</v>
      </c>
      <c r="G939" s="5">
        <v>6.4381629774970897</v>
      </c>
      <c r="H939">
        <v>0.62965854943472599</v>
      </c>
      <c r="I939">
        <v>1.13675957442653</v>
      </c>
      <c r="J939" s="8">
        <v>0.72677400000000003</v>
      </c>
    </row>
    <row r="940" spans="1:10" x14ac:dyDescent="0.55000000000000004">
      <c r="A940" t="s">
        <v>1698</v>
      </c>
      <c r="B940" t="s">
        <v>1699</v>
      </c>
      <c r="C940" s="2">
        <v>20</v>
      </c>
      <c r="D940" s="4">
        <v>4.6731467635120696</v>
      </c>
      <c r="E940" s="4">
        <v>3.7297527706734899</v>
      </c>
      <c r="F940" s="5">
        <v>6.2608073460139497</v>
      </c>
      <c r="G940" s="5">
        <v>5.3651358145809098</v>
      </c>
      <c r="H940">
        <v>0.13151846879208601</v>
      </c>
      <c r="I940">
        <v>1.3835632704278999</v>
      </c>
      <c r="J940" s="8">
        <v>0.2620651</v>
      </c>
    </row>
    <row r="941" spans="1:10" x14ac:dyDescent="0.55000000000000004">
      <c r="A941" t="s">
        <v>1643</v>
      </c>
      <c r="B941" t="s">
        <v>278</v>
      </c>
      <c r="C941" s="2">
        <v>20</v>
      </c>
      <c r="D941" s="4">
        <v>3.7385174108096599</v>
      </c>
      <c r="E941" s="4">
        <v>4.6621909633418603</v>
      </c>
      <c r="F941" s="5">
        <v>5.2173394550116301</v>
      </c>
      <c r="G941" s="5">
        <v>6.4381629774970897</v>
      </c>
      <c r="H941">
        <v>0.16737440739116399</v>
      </c>
      <c r="I941">
        <v>1.38744280998636</v>
      </c>
      <c r="J941" s="8">
        <v>0.30220069999999999</v>
      </c>
    </row>
    <row r="942" spans="1:10" x14ac:dyDescent="0.55000000000000004">
      <c r="A942" t="s">
        <v>1688</v>
      </c>
      <c r="B942" t="s">
        <v>1689</v>
      </c>
      <c r="C942" s="2">
        <v>20</v>
      </c>
      <c r="D942" s="4">
        <v>3.7385174108096599</v>
      </c>
      <c r="E942" s="4">
        <v>3.7297527706734899</v>
      </c>
      <c r="F942" s="5">
        <v>7.30427523701628</v>
      </c>
      <c r="G942" s="5">
        <v>5.3651358145809098</v>
      </c>
      <c r="H942">
        <v>0.115428482334023</v>
      </c>
      <c r="I942">
        <v>1.69643180331233</v>
      </c>
      <c r="J942" s="8">
        <v>0.23825060000000001</v>
      </c>
    </row>
    <row r="943" spans="1:10" x14ac:dyDescent="0.55000000000000004">
      <c r="A943" t="s">
        <v>1685</v>
      </c>
      <c r="B943" t="s">
        <v>171</v>
      </c>
      <c r="C943" s="2">
        <v>20</v>
      </c>
      <c r="D943" s="4">
        <v>3.7385174108096599</v>
      </c>
      <c r="E943" s="4">
        <v>3.7297527706734899</v>
      </c>
      <c r="F943" s="5">
        <v>6.2608073460139497</v>
      </c>
      <c r="G943" s="5">
        <v>6.4381629774970897</v>
      </c>
      <c r="H943">
        <v>1.1504815970314001E-3</v>
      </c>
      <c r="I943">
        <v>1.70038978437027</v>
      </c>
      <c r="J943" s="8">
        <v>1.296778E-2</v>
      </c>
    </row>
    <row r="944" spans="1:10" x14ac:dyDescent="0.55000000000000004">
      <c r="A944" t="s">
        <v>1677</v>
      </c>
      <c r="B944" t="s">
        <v>1678</v>
      </c>
      <c r="C944" s="2">
        <v>20</v>
      </c>
      <c r="D944" s="4">
        <v>3.7385174108096599</v>
      </c>
      <c r="E944" s="4">
        <v>2.7973145780051198</v>
      </c>
      <c r="F944" s="5">
        <v>6.2608073460139497</v>
      </c>
      <c r="G944" s="5">
        <v>7.5111901404132704</v>
      </c>
      <c r="H944">
        <v>4.3731065789930502E-2</v>
      </c>
      <c r="I944">
        <v>2.1071529240647902</v>
      </c>
      <c r="J944" s="8">
        <v>0.1432812</v>
      </c>
    </row>
    <row r="945" spans="1:10" x14ac:dyDescent="0.55000000000000004">
      <c r="A945" t="s">
        <v>1644</v>
      </c>
      <c r="B945" t="s">
        <v>1645</v>
      </c>
      <c r="C945" s="2">
        <v>20</v>
      </c>
      <c r="D945" s="4">
        <v>3.7385174108096599</v>
      </c>
      <c r="E945" s="4">
        <v>2.7973145780051198</v>
      </c>
      <c r="F945" s="5">
        <v>5.2173394550116301</v>
      </c>
      <c r="G945" s="5">
        <v>8.5842173033294493</v>
      </c>
      <c r="H945">
        <v>0.173250245793164</v>
      </c>
      <c r="I945">
        <v>2.1116755727443199</v>
      </c>
      <c r="J945" s="8">
        <v>0.30994680000000002</v>
      </c>
    </row>
    <row r="946" spans="1:10" x14ac:dyDescent="0.55000000000000004">
      <c r="A946" t="s">
        <v>1649</v>
      </c>
      <c r="B946" t="s">
        <v>1650</v>
      </c>
      <c r="C946" s="2">
        <v>20</v>
      </c>
      <c r="D946" s="4">
        <v>2.8038880581072401</v>
      </c>
      <c r="E946" s="4">
        <v>2.7973145780051198</v>
      </c>
      <c r="F946" s="5">
        <v>7.30427523701628</v>
      </c>
      <c r="G946" s="5">
        <v>7.5111901404132704</v>
      </c>
      <c r="H946">
        <v>5.0439616884253105E-4</v>
      </c>
      <c r="I946">
        <v>2.64505077568709</v>
      </c>
      <c r="J946" s="8">
        <v>7.3879180000000003E-3</v>
      </c>
    </row>
    <row r="947" spans="1:10" x14ac:dyDescent="0.55000000000000004">
      <c r="A947" t="s">
        <v>1686</v>
      </c>
      <c r="B947" t="s">
        <v>1687</v>
      </c>
      <c r="C947" s="2">
        <v>20</v>
      </c>
      <c r="D947" s="4">
        <v>1.86925870540483</v>
      </c>
      <c r="E947" s="4">
        <v>2.7973145780051198</v>
      </c>
      <c r="F947" s="5">
        <v>9.3912110190209308</v>
      </c>
      <c r="G947" s="5">
        <v>6.4381629774970897</v>
      </c>
      <c r="H947">
        <v>6.9028262808313506E-2</v>
      </c>
      <c r="I947">
        <v>3.3920765913593902</v>
      </c>
      <c r="J947" s="8">
        <v>0.17538809999999999</v>
      </c>
    </row>
    <row r="948" spans="1:10" x14ac:dyDescent="0.55000000000000004">
      <c r="A948" t="s">
        <v>1703</v>
      </c>
      <c r="B948" t="s">
        <v>1704</v>
      </c>
      <c r="C948" s="2">
        <v>20</v>
      </c>
      <c r="D948" s="4">
        <v>2.8038880581072401</v>
      </c>
      <c r="E948" s="4">
        <v>1.8648763853367401</v>
      </c>
      <c r="F948" s="5">
        <v>8.3477431280185996</v>
      </c>
      <c r="G948" s="5">
        <v>7.5111901404132704</v>
      </c>
      <c r="H948">
        <v>1.2395935321478001E-2</v>
      </c>
      <c r="I948">
        <v>3.3968158943425499</v>
      </c>
      <c r="J948" s="8">
        <v>8.1420779999999998E-2</v>
      </c>
    </row>
    <row r="949" spans="1:10" x14ac:dyDescent="0.55000000000000004">
      <c r="A949" t="s">
        <v>1682</v>
      </c>
      <c r="B949" t="s">
        <v>171</v>
      </c>
      <c r="C949" s="2">
        <v>20</v>
      </c>
      <c r="D949" s="4">
        <v>1.86925870540483</v>
      </c>
      <c r="E949" s="4">
        <v>2.7973145780051198</v>
      </c>
      <c r="F949" s="5">
        <v>7.30427523701628</v>
      </c>
      <c r="G949" s="5">
        <v>8.5842173033294493</v>
      </c>
      <c r="H949">
        <v>1.9276363325868798E-2</v>
      </c>
      <c r="I949">
        <v>3.40474510425683</v>
      </c>
      <c r="J949" s="8">
        <v>9.7055069999999993E-2</v>
      </c>
    </row>
    <row r="950" spans="1:10" x14ac:dyDescent="0.55000000000000004">
      <c r="A950" t="s">
        <v>1705</v>
      </c>
      <c r="B950" t="s">
        <v>1706</v>
      </c>
      <c r="C950" s="2">
        <v>19.5</v>
      </c>
      <c r="D950" s="4">
        <v>0.46731467635120699</v>
      </c>
      <c r="E950" s="4">
        <v>7.45950554134697</v>
      </c>
      <c r="F950" s="5">
        <v>6.2608073460139497</v>
      </c>
      <c r="G950" s="5">
        <v>5.3651358145809098</v>
      </c>
      <c r="H950">
        <v>0.65212264375353002</v>
      </c>
      <c r="I950">
        <v>1.4666591194584799</v>
      </c>
      <c r="J950" s="8">
        <v>0.74985889999999999</v>
      </c>
    </row>
    <row r="951" spans="1:10" x14ac:dyDescent="0.55000000000000004">
      <c r="A951" t="s">
        <v>1754</v>
      </c>
      <c r="B951" t="s">
        <v>688</v>
      </c>
      <c r="C951" s="2">
        <v>19</v>
      </c>
      <c r="D951" s="4">
        <v>9.3462935270241392</v>
      </c>
      <c r="E951" s="4">
        <v>6.5270673486786004</v>
      </c>
      <c r="F951" s="5">
        <v>1.0434678910023301</v>
      </c>
      <c r="G951" s="5">
        <v>1.0730271629161801</v>
      </c>
      <c r="H951">
        <v>3.9528214651879202E-2</v>
      </c>
      <c r="I951">
        <v>0.133336290310026</v>
      </c>
      <c r="J951" s="8">
        <v>0.13828589999999999</v>
      </c>
    </row>
    <row r="952" spans="1:10" x14ac:dyDescent="0.55000000000000004">
      <c r="A952" t="s">
        <v>1748</v>
      </c>
      <c r="B952" t="s">
        <v>1749</v>
      </c>
      <c r="C952" s="2">
        <v>19</v>
      </c>
      <c r="D952" s="4">
        <v>8.4116641743217304</v>
      </c>
      <c r="E952" s="4">
        <v>6.5270673486786004</v>
      </c>
      <c r="F952" s="5">
        <v>2.0869357820046499</v>
      </c>
      <c r="G952" s="5">
        <v>1.0730271629161801</v>
      </c>
      <c r="H952">
        <v>3.1460063131660498E-2</v>
      </c>
      <c r="I952">
        <v>0.21152819702634101</v>
      </c>
      <c r="J952" s="8">
        <v>0.1198458</v>
      </c>
    </row>
    <row r="953" spans="1:10" x14ac:dyDescent="0.55000000000000004">
      <c r="A953" t="s">
        <v>1768</v>
      </c>
      <c r="B953" t="s">
        <v>1323</v>
      </c>
      <c r="C953" s="2">
        <v>19</v>
      </c>
      <c r="D953" s="4">
        <v>7.4770348216193101</v>
      </c>
      <c r="E953" s="4">
        <v>5.5946291560102299</v>
      </c>
      <c r="F953" s="5">
        <v>3.1304036730069802</v>
      </c>
      <c r="G953" s="5">
        <v>2.1460543258323601</v>
      </c>
      <c r="H953">
        <v>6.6894141330114801E-2</v>
      </c>
      <c r="I953">
        <v>0.40365618393108299</v>
      </c>
      <c r="J953" s="8">
        <v>0.17097809999999999</v>
      </c>
    </row>
    <row r="954" spans="1:10" x14ac:dyDescent="0.55000000000000004">
      <c r="A954" t="s">
        <v>1722</v>
      </c>
      <c r="B954" t="s">
        <v>1723</v>
      </c>
      <c r="C954" s="2">
        <v>19</v>
      </c>
      <c r="D954" s="4">
        <v>5.6077761162144801</v>
      </c>
      <c r="E954" s="4">
        <v>6.5270673486786004</v>
      </c>
      <c r="F954" s="5">
        <v>4.1738715640092998</v>
      </c>
      <c r="G954" s="5">
        <v>2.1460543258323601</v>
      </c>
      <c r="H954">
        <v>0.12064139621386399</v>
      </c>
      <c r="I954">
        <v>0.52080819238629905</v>
      </c>
      <c r="J954" s="8">
        <v>0.245863</v>
      </c>
    </row>
    <row r="955" spans="1:10" x14ac:dyDescent="0.55000000000000004">
      <c r="A955" t="s">
        <v>1737</v>
      </c>
      <c r="B955" t="s">
        <v>1738</v>
      </c>
      <c r="C955" s="2">
        <v>19</v>
      </c>
      <c r="D955" s="4">
        <v>4.6731467635120696</v>
      </c>
      <c r="E955" s="4">
        <v>7.45950554134697</v>
      </c>
      <c r="F955" s="5">
        <v>4.1738715640092998</v>
      </c>
      <c r="G955" s="5">
        <v>2.1460543258323601</v>
      </c>
      <c r="H955">
        <v>0.23370326460378299</v>
      </c>
      <c r="I955">
        <v>0.52090225047581495</v>
      </c>
      <c r="J955" s="8">
        <v>0.37065039999999999</v>
      </c>
    </row>
    <row r="956" spans="1:10" x14ac:dyDescent="0.55000000000000004">
      <c r="A956" t="s">
        <v>1714</v>
      </c>
      <c r="B956" t="s">
        <v>1715</v>
      </c>
      <c r="C956" s="2">
        <v>19</v>
      </c>
      <c r="D956" s="4">
        <v>5.6077761162144801</v>
      </c>
      <c r="E956" s="4">
        <v>6.5270673486786004</v>
      </c>
      <c r="F956" s="5">
        <v>3.1304036730069802</v>
      </c>
      <c r="G956" s="5">
        <v>3.2190814887485399</v>
      </c>
      <c r="H956">
        <v>2.4549492946552499E-2</v>
      </c>
      <c r="I956">
        <v>0.52324409293988905</v>
      </c>
      <c r="J956" s="8">
        <v>0.1100508</v>
      </c>
    </row>
    <row r="957" spans="1:10" x14ac:dyDescent="0.55000000000000004">
      <c r="A957" t="s">
        <v>1731</v>
      </c>
      <c r="B957" t="s">
        <v>1732</v>
      </c>
      <c r="C957" s="2">
        <v>19</v>
      </c>
      <c r="D957" s="4">
        <v>5.6077761162144801</v>
      </c>
      <c r="E957" s="4">
        <v>6.5270673486786004</v>
      </c>
      <c r="F957" s="5">
        <v>3.1304036730069802</v>
      </c>
      <c r="G957" s="5">
        <v>3.2190814887485399</v>
      </c>
      <c r="H957">
        <v>2.4549492946552499E-2</v>
      </c>
      <c r="I957">
        <v>0.52324409293988905</v>
      </c>
      <c r="J957" s="8">
        <v>0.1100508</v>
      </c>
    </row>
    <row r="958" spans="1:10" x14ac:dyDescent="0.55000000000000004">
      <c r="A958" t="s">
        <v>1747</v>
      </c>
      <c r="B958" t="s">
        <v>171</v>
      </c>
      <c r="C958" s="2">
        <v>19</v>
      </c>
      <c r="D958" s="4">
        <v>5.6077761162144801</v>
      </c>
      <c r="E958" s="4">
        <v>6.5270673486786004</v>
      </c>
      <c r="F958" s="5">
        <v>3.1304036730069802</v>
      </c>
      <c r="G958" s="5">
        <v>3.2190814887485399</v>
      </c>
      <c r="H958">
        <v>2.4549492946552499E-2</v>
      </c>
      <c r="I958">
        <v>0.52324409293988905</v>
      </c>
      <c r="J958" s="8">
        <v>0.1100508</v>
      </c>
    </row>
    <row r="959" spans="1:10" x14ac:dyDescent="0.55000000000000004">
      <c r="A959" t="s">
        <v>1772</v>
      </c>
      <c r="B959" t="s">
        <v>1338</v>
      </c>
      <c r="C959" s="2">
        <v>19</v>
      </c>
      <c r="D959" s="4">
        <v>5.6077761162144801</v>
      </c>
      <c r="E959" s="4">
        <v>6.5270673486786004</v>
      </c>
      <c r="F959" s="5">
        <v>3.1304036730069802</v>
      </c>
      <c r="G959" s="5">
        <v>3.2190814887485399</v>
      </c>
      <c r="H959">
        <v>2.4549492946552499E-2</v>
      </c>
      <c r="I959">
        <v>0.52324409293988905</v>
      </c>
      <c r="J959" s="8">
        <v>0.1100508</v>
      </c>
    </row>
    <row r="960" spans="1:10" x14ac:dyDescent="0.55000000000000004">
      <c r="A960" t="s">
        <v>1741</v>
      </c>
      <c r="B960" t="s">
        <v>1742</v>
      </c>
      <c r="C960" s="2">
        <v>19</v>
      </c>
      <c r="D960" s="4">
        <v>6.5424054689168996</v>
      </c>
      <c r="E960" s="4">
        <v>5.5946291560102299</v>
      </c>
      <c r="F960" s="5">
        <v>2.0869357820046499</v>
      </c>
      <c r="G960" s="5">
        <v>4.2921086516647202</v>
      </c>
      <c r="H960">
        <v>0.13854829904770999</v>
      </c>
      <c r="I960">
        <v>0.52558508983471497</v>
      </c>
      <c r="J960" s="8">
        <v>0.26593119999999998</v>
      </c>
    </row>
    <row r="961" spans="1:10" x14ac:dyDescent="0.55000000000000004">
      <c r="A961" t="s">
        <v>1779</v>
      </c>
      <c r="B961" t="s">
        <v>1780</v>
      </c>
      <c r="C961" s="2">
        <v>19</v>
      </c>
      <c r="D961" s="4">
        <v>4.6731467635120696</v>
      </c>
      <c r="E961" s="4">
        <v>7.45950554134697</v>
      </c>
      <c r="F961" s="5">
        <v>2.0869357820046499</v>
      </c>
      <c r="G961" s="5">
        <v>4.2921086516647202</v>
      </c>
      <c r="H961">
        <v>0.24682975733173201</v>
      </c>
      <c r="I961">
        <v>0.52577493143149001</v>
      </c>
      <c r="J961" s="8">
        <v>0.388098</v>
      </c>
    </row>
    <row r="962" spans="1:10" x14ac:dyDescent="0.55000000000000004">
      <c r="A962" t="s">
        <v>1712</v>
      </c>
      <c r="B962" t="s">
        <v>1713</v>
      </c>
      <c r="C962" s="2">
        <v>19</v>
      </c>
      <c r="D962" s="4">
        <v>4.6731467635120696</v>
      </c>
      <c r="E962" s="4">
        <v>7.45950554134697</v>
      </c>
      <c r="F962" s="5">
        <v>1.0434678910023301</v>
      </c>
      <c r="G962" s="5">
        <v>5.3651358145809098</v>
      </c>
      <c r="H962">
        <v>0.38148548400162902</v>
      </c>
      <c r="I962">
        <v>0.52821127190932804</v>
      </c>
      <c r="J962" s="8">
        <v>0.52084810000000004</v>
      </c>
    </row>
    <row r="963" spans="1:10" x14ac:dyDescent="0.55000000000000004">
      <c r="A963" t="s">
        <v>1769</v>
      </c>
      <c r="B963" t="s">
        <v>171</v>
      </c>
      <c r="C963" s="2">
        <v>19</v>
      </c>
      <c r="D963" s="4">
        <v>7.4770348216193101</v>
      </c>
      <c r="E963" s="4">
        <v>3.7297527706734899</v>
      </c>
      <c r="F963" s="5">
        <v>5.2173394550116301</v>
      </c>
      <c r="G963" s="5">
        <v>2.1460543258323601</v>
      </c>
      <c r="H963">
        <v>0.51078853258516899</v>
      </c>
      <c r="I963">
        <v>0.65704767938209097</v>
      </c>
      <c r="J963" s="8">
        <v>0.64830849999999995</v>
      </c>
    </row>
    <row r="964" spans="1:10" x14ac:dyDescent="0.55000000000000004">
      <c r="A964" t="s">
        <v>1729</v>
      </c>
      <c r="B964" t="s">
        <v>1730</v>
      </c>
      <c r="C964" s="2">
        <v>19</v>
      </c>
      <c r="D964" s="4">
        <v>6.5424054689168996</v>
      </c>
      <c r="E964" s="4">
        <v>4.6621909633418603</v>
      </c>
      <c r="F964" s="5">
        <v>4.1738715640092998</v>
      </c>
      <c r="G964" s="5">
        <v>3.2190814887485399</v>
      </c>
      <c r="H964">
        <v>0.21241467476960299</v>
      </c>
      <c r="I964">
        <v>0.65981430901634797</v>
      </c>
      <c r="J964" s="8">
        <v>0.3495627</v>
      </c>
    </row>
    <row r="965" spans="1:10" x14ac:dyDescent="0.55000000000000004">
      <c r="A965" t="s">
        <v>1759</v>
      </c>
      <c r="B965" t="s">
        <v>1760</v>
      </c>
      <c r="C965" s="2">
        <v>19</v>
      </c>
      <c r="D965" s="4">
        <v>6.5424054689168996</v>
      </c>
      <c r="E965" s="4">
        <v>4.6621909633418603</v>
      </c>
      <c r="F965" s="5">
        <v>4.1738715640092998</v>
      </c>
      <c r="G965" s="5">
        <v>3.2190814887485399</v>
      </c>
      <c r="H965">
        <v>0.21241467476960299</v>
      </c>
      <c r="I965">
        <v>0.65981430901634797</v>
      </c>
      <c r="J965" s="8">
        <v>0.3495627</v>
      </c>
    </row>
    <row r="966" spans="1:10" x14ac:dyDescent="0.55000000000000004">
      <c r="A966" t="s">
        <v>1764</v>
      </c>
      <c r="B966" t="s">
        <v>1765</v>
      </c>
      <c r="C966" s="2">
        <v>19</v>
      </c>
      <c r="D966" s="4">
        <v>5.6077761162144801</v>
      </c>
      <c r="E966" s="4">
        <v>5.5946291560102299</v>
      </c>
      <c r="F966" s="5">
        <v>3.1304036730069802</v>
      </c>
      <c r="G966" s="5">
        <v>4.2921086516647202</v>
      </c>
      <c r="H966">
        <v>8.28920135100156E-2</v>
      </c>
      <c r="I966">
        <v>0.66258202094108298</v>
      </c>
      <c r="J966" s="8">
        <v>0.19488520000000001</v>
      </c>
    </row>
    <row r="967" spans="1:10" x14ac:dyDescent="0.55000000000000004">
      <c r="A967" t="s">
        <v>1752</v>
      </c>
      <c r="B967" t="s">
        <v>1753</v>
      </c>
      <c r="C967" s="2">
        <v>19</v>
      </c>
      <c r="D967" s="4">
        <v>5.6077761162144801</v>
      </c>
      <c r="E967" s="4">
        <v>5.5946291560102299</v>
      </c>
      <c r="F967" s="5">
        <v>2.0869357820046499</v>
      </c>
      <c r="G967" s="5">
        <v>5.3651358145809098</v>
      </c>
      <c r="H967">
        <v>0.37107631036170202</v>
      </c>
      <c r="I967">
        <v>0.66522067497970705</v>
      </c>
      <c r="J967" s="8">
        <v>0.51177139999999999</v>
      </c>
    </row>
    <row r="968" spans="1:10" x14ac:dyDescent="0.55000000000000004">
      <c r="A968" t="s">
        <v>1750</v>
      </c>
      <c r="B968" t="s">
        <v>1751</v>
      </c>
      <c r="C968" s="2">
        <v>19</v>
      </c>
      <c r="D968" s="4">
        <v>5.6077761162144801</v>
      </c>
      <c r="E968" s="4">
        <v>4.6621909633418603</v>
      </c>
      <c r="F968" s="5">
        <v>5.2173394550116301</v>
      </c>
      <c r="G968" s="5">
        <v>3.2190814887485399</v>
      </c>
      <c r="H968">
        <v>0.494109443065814</v>
      </c>
      <c r="I968">
        <v>0.82146523726973997</v>
      </c>
      <c r="J968" s="8">
        <v>0.62947240000000004</v>
      </c>
    </row>
    <row r="969" spans="1:10" x14ac:dyDescent="0.55000000000000004">
      <c r="A969" t="s">
        <v>1775</v>
      </c>
      <c r="B969" t="s">
        <v>171</v>
      </c>
      <c r="C969" s="2">
        <v>19</v>
      </c>
      <c r="D969" s="4">
        <v>5.6077761162144801</v>
      </c>
      <c r="E969" s="4">
        <v>4.6621909633418603</v>
      </c>
      <c r="F969" s="5">
        <v>5.2173394550116301</v>
      </c>
      <c r="G969" s="5">
        <v>3.2190814887485399</v>
      </c>
      <c r="H969">
        <v>0.494109443065814</v>
      </c>
      <c r="I969">
        <v>0.82146523726973997</v>
      </c>
      <c r="J969" s="8">
        <v>0.62947240000000004</v>
      </c>
    </row>
    <row r="970" spans="1:10" x14ac:dyDescent="0.55000000000000004">
      <c r="A970" t="s">
        <v>1743</v>
      </c>
      <c r="B970" t="s">
        <v>20</v>
      </c>
      <c r="C970" s="2">
        <v>19</v>
      </c>
      <c r="D970" s="4">
        <v>3.7385174108096599</v>
      </c>
      <c r="E970" s="4">
        <v>6.5270673486786004</v>
      </c>
      <c r="F970" s="5">
        <v>5.2173394550116301</v>
      </c>
      <c r="G970" s="5">
        <v>3.2190814887485399</v>
      </c>
      <c r="H970">
        <v>0.64721816820155198</v>
      </c>
      <c r="I970">
        <v>0.82181591613303595</v>
      </c>
      <c r="J970" s="8">
        <v>0.74484479999999997</v>
      </c>
    </row>
    <row r="971" spans="1:10" x14ac:dyDescent="0.55000000000000004">
      <c r="A971" t="s">
        <v>1770</v>
      </c>
      <c r="B971" t="s">
        <v>1771</v>
      </c>
      <c r="C971" s="2">
        <v>19</v>
      </c>
      <c r="D971" s="4">
        <v>5.6077761162144801</v>
      </c>
      <c r="E971" s="4">
        <v>4.6621909633418603</v>
      </c>
      <c r="F971" s="5">
        <v>4.1738715640092998</v>
      </c>
      <c r="G971" s="5">
        <v>4.2921086516647202</v>
      </c>
      <c r="H971">
        <v>0.19886801304778501</v>
      </c>
      <c r="I971">
        <v>0.82434346187210505</v>
      </c>
      <c r="J971" s="8">
        <v>0.3391653</v>
      </c>
    </row>
    <row r="972" spans="1:10" x14ac:dyDescent="0.55000000000000004">
      <c r="A972" t="s">
        <v>1735</v>
      </c>
      <c r="B972" t="s">
        <v>1736</v>
      </c>
      <c r="C972" s="2">
        <v>19</v>
      </c>
      <c r="D972" s="4">
        <v>3.7385174108096599</v>
      </c>
      <c r="E972" s="4">
        <v>6.5270673486786004</v>
      </c>
      <c r="F972" s="5">
        <v>4.1738715640092998</v>
      </c>
      <c r="G972" s="5">
        <v>4.2921086516647202</v>
      </c>
      <c r="H972">
        <v>0.58515686310253701</v>
      </c>
      <c r="I972">
        <v>0.82469536943320298</v>
      </c>
      <c r="J972" s="8">
        <v>0.69173269999999998</v>
      </c>
    </row>
    <row r="973" spans="1:10" x14ac:dyDescent="0.55000000000000004">
      <c r="A973" t="s">
        <v>1776</v>
      </c>
      <c r="B973" t="s">
        <v>1234</v>
      </c>
      <c r="C973" s="2">
        <v>19</v>
      </c>
      <c r="D973" s="4">
        <v>3.7385174108096599</v>
      </c>
      <c r="E973" s="4">
        <v>6.5270673486786004</v>
      </c>
      <c r="F973" s="5">
        <v>4.1738715640092998</v>
      </c>
      <c r="G973" s="5">
        <v>4.2921086516647202</v>
      </c>
      <c r="H973">
        <v>0.58515686310253701</v>
      </c>
      <c r="I973">
        <v>0.82469536943320298</v>
      </c>
      <c r="J973" s="8">
        <v>0.69173269999999998</v>
      </c>
    </row>
    <row r="974" spans="1:10" x14ac:dyDescent="0.55000000000000004">
      <c r="A974" t="s">
        <v>1766</v>
      </c>
      <c r="B974" t="s">
        <v>1767</v>
      </c>
      <c r="C974" s="2">
        <v>19</v>
      </c>
      <c r="D974" s="4">
        <v>5.6077761162144801</v>
      </c>
      <c r="E974" s="4">
        <v>4.6621909633418603</v>
      </c>
      <c r="F974" s="5">
        <v>3.1304036730069802</v>
      </c>
      <c r="G974" s="5">
        <v>5.3651358145809098</v>
      </c>
      <c r="H974">
        <v>0.54069370018562202</v>
      </c>
      <c r="I974">
        <v>0.82722168647447003</v>
      </c>
      <c r="J974" s="8">
        <v>0.65224130000000002</v>
      </c>
    </row>
    <row r="975" spans="1:10" x14ac:dyDescent="0.55000000000000004">
      <c r="A975" t="s">
        <v>1757</v>
      </c>
      <c r="B975" t="s">
        <v>1758</v>
      </c>
      <c r="C975" s="2">
        <v>19</v>
      </c>
      <c r="D975" s="4">
        <v>4.6731467635120696</v>
      </c>
      <c r="E975" s="4">
        <v>4.6621909633418603</v>
      </c>
      <c r="F975" s="5">
        <v>6.2608073460139497</v>
      </c>
      <c r="G975" s="5">
        <v>3.2190814887485399</v>
      </c>
      <c r="H975">
        <v>0.96641553163568406</v>
      </c>
      <c r="I975">
        <v>1.01548429335264</v>
      </c>
      <c r="J975" s="8">
        <v>0.97316619999999998</v>
      </c>
    </row>
    <row r="976" spans="1:10" x14ac:dyDescent="0.55000000000000004">
      <c r="A976" t="s">
        <v>1777</v>
      </c>
      <c r="B976" t="s">
        <v>1778</v>
      </c>
      <c r="C976" s="2">
        <v>19</v>
      </c>
      <c r="D976" s="4">
        <v>3.7385174108096599</v>
      </c>
      <c r="E976" s="4">
        <v>5.5946291560102299</v>
      </c>
      <c r="F976" s="5">
        <v>5.2173394550116301</v>
      </c>
      <c r="G976" s="5">
        <v>4.2921086516647202</v>
      </c>
      <c r="H976">
        <v>0.93999838190778495</v>
      </c>
      <c r="I976">
        <v>1.0188898286975601</v>
      </c>
      <c r="J976" s="8">
        <v>0.95534529999999995</v>
      </c>
    </row>
    <row r="977" spans="1:10" x14ac:dyDescent="0.55000000000000004">
      <c r="A977" t="s">
        <v>1716</v>
      </c>
      <c r="B977" t="s">
        <v>1717</v>
      </c>
      <c r="C977" s="2">
        <v>19</v>
      </c>
      <c r="D977" s="4">
        <v>4.6731467635120696</v>
      </c>
      <c r="E977" s="4">
        <v>4.6621909633418603</v>
      </c>
      <c r="F977" s="5">
        <v>4.1738715640092998</v>
      </c>
      <c r="G977" s="5">
        <v>5.3651358145809098</v>
      </c>
      <c r="H977">
        <v>0.87998530695019395</v>
      </c>
      <c r="I977">
        <v>1.02181706304534</v>
      </c>
      <c r="J977" s="8">
        <v>0.90283170000000001</v>
      </c>
    </row>
    <row r="978" spans="1:10" x14ac:dyDescent="0.55000000000000004">
      <c r="A978" t="s">
        <v>1718</v>
      </c>
      <c r="B978" t="s">
        <v>1719</v>
      </c>
      <c r="C978" s="2">
        <v>19</v>
      </c>
      <c r="D978" s="4">
        <v>4.6731467635120696</v>
      </c>
      <c r="E978" s="4">
        <v>4.6621909633418603</v>
      </c>
      <c r="F978" s="5">
        <v>4.1738715640092998</v>
      </c>
      <c r="G978" s="5">
        <v>5.3651358145809098</v>
      </c>
      <c r="H978">
        <v>0.87998530695019395</v>
      </c>
      <c r="I978">
        <v>1.02181706304534</v>
      </c>
      <c r="J978" s="8">
        <v>0.90283170000000001</v>
      </c>
    </row>
    <row r="979" spans="1:10" x14ac:dyDescent="0.55000000000000004">
      <c r="A979" t="s">
        <v>1707</v>
      </c>
      <c r="B979" t="s">
        <v>1323</v>
      </c>
      <c r="C979" s="2">
        <v>19</v>
      </c>
      <c r="D979" s="4">
        <v>3.7385174108096599</v>
      </c>
      <c r="E979" s="4">
        <v>5.5946291560102299</v>
      </c>
      <c r="F979" s="5">
        <v>4.1738715640092998</v>
      </c>
      <c r="G979" s="5">
        <v>5.3651358145809098</v>
      </c>
      <c r="H979">
        <v>0.93414232913700301</v>
      </c>
      <c r="I979">
        <v>1.02205695692192</v>
      </c>
      <c r="J979" s="8">
        <v>0.95009869999999996</v>
      </c>
    </row>
    <row r="980" spans="1:10" x14ac:dyDescent="0.55000000000000004">
      <c r="A980" t="s">
        <v>1762</v>
      </c>
      <c r="B980" t="s">
        <v>1763</v>
      </c>
      <c r="C980" s="2">
        <v>19</v>
      </c>
      <c r="D980" s="4">
        <v>3.7385174108096599</v>
      </c>
      <c r="E980" s="4">
        <v>4.6621909633418603</v>
      </c>
      <c r="F980" s="5">
        <v>6.2608073460139497</v>
      </c>
      <c r="G980" s="5">
        <v>4.2921086516647202</v>
      </c>
      <c r="H980">
        <v>0.426636124608201</v>
      </c>
      <c r="I980">
        <v>1.25619358840611</v>
      </c>
      <c r="J980" s="8">
        <v>0.56261740000000005</v>
      </c>
    </row>
    <row r="981" spans="1:10" x14ac:dyDescent="0.55000000000000004">
      <c r="A981" t="s">
        <v>1724</v>
      </c>
      <c r="B981" t="s">
        <v>171</v>
      </c>
      <c r="C981" s="2">
        <v>19</v>
      </c>
      <c r="D981" s="4">
        <v>4.6731467635120696</v>
      </c>
      <c r="E981" s="4">
        <v>3.7297527706734899</v>
      </c>
      <c r="F981" s="5">
        <v>4.1738715640092998</v>
      </c>
      <c r="G981" s="5">
        <v>6.4381629774970897</v>
      </c>
      <c r="H981">
        <v>0.46285030773227398</v>
      </c>
      <c r="I981">
        <v>1.26290151373742</v>
      </c>
      <c r="J981" s="8">
        <v>0.60168339999999998</v>
      </c>
    </row>
    <row r="982" spans="1:10" x14ac:dyDescent="0.55000000000000004">
      <c r="A982" t="s">
        <v>1773</v>
      </c>
      <c r="B982" t="s">
        <v>1774</v>
      </c>
      <c r="C982" s="2">
        <v>19</v>
      </c>
      <c r="D982" s="4">
        <v>3.7385174108096599</v>
      </c>
      <c r="E982" s="4">
        <v>3.7297527706734899</v>
      </c>
      <c r="F982" s="5">
        <v>7.30427523701628</v>
      </c>
      <c r="G982" s="5">
        <v>4.2921086516647202</v>
      </c>
      <c r="H982">
        <v>0.30408568551202197</v>
      </c>
      <c r="I982">
        <v>1.5527536640858399</v>
      </c>
      <c r="J982" s="8">
        <v>0.44444539999999999</v>
      </c>
    </row>
    <row r="983" spans="1:10" x14ac:dyDescent="0.55000000000000004">
      <c r="A983" t="s">
        <v>1710</v>
      </c>
      <c r="B983" t="s">
        <v>1711</v>
      </c>
      <c r="C983" s="2">
        <v>19</v>
      </c>
      <c r="D983" s="4">
        <v>4.6731467635120696</v>
      </c>
      <c r="E983" s="4">
        <v>2.7973145780051198</v>
      </c>
      <c r="F983" s="5">
        <v>6.2608073460139497</v>
      </c>
      <c r="G983" s="5">
        <v>5.3651358145809098</v>
      </c>
      <c r="H983">
        <v>0.18362842720217201</v>
      </c>
      <c r="I983">
        <v>1.55625504625578</v>
      </c>
      <c r="J983" s="8">
        <v>0.32015169999999998</v>
      </c>
    </row>
    <row r="984" spans="1:10" x14ac:dyDescent="0.55000000000000004">
      <c r="A984" t="s">
        <v>1781</v>
      </c>
      <c r="B984" t="s">
        <v>1782</v>
      </c>
      <c r="C984" s="2">
        <v>19</v>
      </c>
      <c r="D984" s="4">
        <v>3.7385174108096599</v>
      </c>
      <c r="E984" s="4">
        <v>3.7297527706734899</v>
      </c>
      <c r="F984" s="5">
        <v>6.2608073460139497</v>
      </c>
      <c r="G984" s="5">
        <v>5.3651358145809098</v>
      </c>
      <c r="H984">
        <v>4.3412855440869202E-2</v>
      </c>
      <c r="I984">
        <v>1.5567116451437799</v>
      </c>
      <c r="J984" s="8">
        <v>0.14291989999999999</v>
      </c>
    </row>
    <row r="985" spans="1:10" x14ac:dyDescent="0.55000000000000004">
      <c r="A985" t="s">
        <v>1744</v>
      </c>
      <c r="B985" t="s">
        <v>1745</v>
      </c>
      <c r="C985" s="2">
        <v>19</v>
      </c>
      <c r="D985" s="4">
        <v>3.7385174108096599</v>
      </c>
      <c r="E985" s="4">
        <v>3.7297527706734899</v>
      </c>
      <c r="F985" s="5">
        <v>5.2173394550116301</v>
      </c>
      <c r="G985" s="5">
        <v>6.4381629774970897</v>
      </c>
      <c r="H985">
        <v>7.5508200062264205E-2</v>
      </c>
      <c r="I985">
        <v>1.5606696262017199</v>
      </c>
      <c r="J985" s="8">
        <v>0.18250820000000001</v>
      </c>
    </row>
    <row r="986" spans="1:10" x14ac:dyDescent="0.55000000000000004">
      <c r="A986" t="s">
        <v>1746</v>
      </c>
      <c r="B986" t="s">
        <v>171</v>
      </c>
      <c r="C986" s="2">
        <v>19</v>
      </c>
      <c r="D986" s="4">
        <v>3.7385174108096599</v>
      </c>
      <c r="E986" s="4">
        <v>3.7297527706734899</v>
      </c>
      <c r="F986" s="5">
        <v>5.2173394550116301</v>
      </c>
      <c r="G986" s="5">
        <v>6.4381629774970897</v>
      </c>
      <c r="H986">
        <v>7.5508200062264205E-2</v>
      </c>
      <c r="I986">
        <v>1.5606696262017199</v>
      </c>
      <c r="J986" s="8">
        <v>0.18250820000000001</v>
      </c>
    </row>
    <row r="987" spans="1:10" x14ac:dyDescent="0.55000000000000004">
      <c r="A987" t="s">
        <v>1733</v>
      </c>
      <c r="B987" t="s">
        <v>1734</v>
      </c>
      <c r="C987" s="2">
        <v>19</v>
      </c>
      <c r="D987" s="4">
        <v>2.8038880581072401</v>
      </c>
      <c r="E987" s="4">
        <v>3.7297527706734899</v>
      </c>
      <c r="F987" s="5">
        <v>7.30427523701628</v>
      </c>
      <c r="G987" s="5">
        <v>5.3651358145809098</v>
      </c>
      <c r="H987">
        <v>0.103886522892627</v>
      </c>
      <c r="I987">
        <v>1.93910430395689</v>
      </c>
      <c r="J987" s="8">
        <v>0.22549079999999999</v>
      </c>
    </row>
    <row r="988" spans="1:10" x14ac:dyDescent="0.55000000000000004">
      <c r="A988" t="s">
        <v>1727</v>
      </c>
      <c r="B988" t="s">
        <v>1728</v>
      </c>
      <c r="C988" s="2">
        <v>19</v>
      </c>
      <c r="D988" s="4">
        <v>4.6731467635120696</v>
      </c>
      <c r="E988" s="4">
        <v>1.8648763853367401</v>
      </c>
      <c r="F988" s="5">
        <v>6.2608073460139497</v>
      </c>
      <c r="G988" s="5">
        <v>6.4381629774970897</v>
      </c>
      <c r="H988">
        <v>0.15998928900225801</v>
      </c>
      <c r="I988">
        <v>1.9423256899521699</v>
      </c>
      <c r="J988" s="8">
        <v>0.291825</v>
      </c>
    </row>
    <row r="989" spans="1:10" x14ac:dyDescent="0.55000000000000004">
      <c r="A989" t="s">
        <v>1761</v>
      </c>
      <c r="B989" t="s">
        <v>952</v>
      </c>
      <c r="C989" s="2">
        <v>19</v>
      </c>
      <c r="D989" s="4">
        <v>3.7385174108096599</v>
      </c>
      <c r="E989" s="4">
        <v>2.7973145780051198</v>
      </c>
      <c r="F989" s="5">
        <v>6.2608073460139497</v>
      </c>
      <c r="G989" s="5">
        <v>6.4381629774970897</v>
      </c>
      <c r="H989">
        <v>2.3308892557468E-2</v>
      </c>
      <c r="I989">
        <v>1.9429768612846301</v>
      </c>
      <c r="J989" s="8">
        <v>0.1074799</v>
      </c>
    </row>
    <row r="990" spans="1:10" x14ac:dyDescent="0.55000000000000004">
      <c r="A990" t="s">
        <v>1739</v>
      </c>
      <c r="B990" t="s">
        <v>1740</v>
      </c>
      <c r="C990" s="2">
        <v>19</v>
      </c>
      <c r="D990" s="4">
        <v>1.86925870540483</v>
      </c>
      <c r="E990" s="4">
        <v>4.6621909633418603</v>
      </c>
      <c r="F990" s="5">
        <v>6.2608073460139497</v>
      </c>
      <c r="G990" s="5">
        <v>6.4381629774970897</v>
      </c>
      <c r="H990">
        <v>0.15838255998269901</v>
      </c>
      <c r="I990">
        <v>1.9442805146729101</v>
      </c>
      <c r="J990" s="8">
        <v>0.29140949999999999</v>
      </c>
    </row>
    <row r="991" spans="1:10" x14ac:dyDescent="0.55000000000000004">
      <c r="A991" t="s">
        <v>1725</v>
      </c>
      <c r="B991" t="s">
        <v>1726</v>
      </c>
      <c r="C991" s="2">
        <v>19</v>
      </c>
      <c r="D991" s="4">
        <v>2.8038880581072401</v>
      </c>
      <c r="E991" s="4">
        <v>3.7297527706734899</v>
      </c>
      <c r="F991" s="5">
        <v>5.2173394550116301</v>
      </c>
      <c r="G991" s="5">
        <v>7.5111901404132704</v>
      </c>
      <c r="H991">
        <v>0.129245736628264</v>
      </c>
      <c r="I991">
        <v>1.9481526347998299</v>
      </c>
      <c r="J991" s="8">
        <v>0.25839709999999999</v>
      </c>
    </row>
    <row r="992" spans="1:10" x14ac:dyDescent="0.55000000000000004">
      <c r="A992" t="s">
        <v>1755</v>
      </c>
      <c r="B992" t="s">
        <v>1756</v>
      </c>
      <c r="C992" s="2">
        <v>19</v>
      </c>
      <c r="D992" s="4">
        <v>2.8038880581072401</v>
      </c>
      <c r="E992" s="4">
        <v>3.7297527706734899</v>
      </c>
      <c r="F992" s="5">
        <v>5.2173394550116301</v>
      </c>
      <c r="G992" s="5">
        <v>7.5111901404132704</v>
      </c>
      <c r="H992">
        <v>0.129245736628264</v>
      </c>
      <c r="I992">
        <v>1.9481526347998299</v>
      </c>
      <c r="J992" s="8">
        <v>0.25839709999999999</v>
      </c>
    </row>
    <row r="993" spans="1:10" x14ac:dyDescent="0.55000000000000004">
      <c r="A993" t="s">
        <v>1720</v>
      </c>
      <c r="B993" t="s">
        <v>1721</v>
      </c>
      <c r="C993" s="2">
        <v>19</v>
      </c>
      <c r="D993" s="4">
        <v>2.8038880581072401</v>
      </c>
      <c r="E993" s="4">
        <v>1.8648763853367401</v>
      </c>
      <c r="F993" s="5">
        <v>8.3477431280185996</v>
      </c>
      <c r="G993" s="5">
        <v>6.4381629774970897</v>
      </c>
      <c r="H993">
        <v>4.1505046512142499E-2</v>
      </c>
      <c r="I993">
        <v>3.1669848167813401</v>
      </c>
      <c r="J993" s="8">
        <v>0.14034849999999999</v>
      </c>
    </row>
    <row r="994" spans="1:10" x14ac:dyDescent="0.55000000000000004">
      <c r="A994" t="s">
        <v>1708</v>
      </c>
      <c r="B994" t="s">
        <v>1709</v>
      </c>
      <c r="C994" s="2">
        <v>19</v>
      </c>
      <c r="D994" s="4">
        <v>1.86925870540483</v>
      </c>
      <c r="E994" s="4">
        <v>2.7973145780051198</v>
      </c>
      <c r="F994" s="5">
        <v>8.3477431280185996</v>
      </c>
      <c r="G994" s="5">
        <v>6.4381629774970897</v>
      </c>
      <c r="H994">
        <v>4.1312217744998297E-2</v>
      </c>
      <c r="I994">
        <v>3.16847185451492</v>
      </c>
      <c r="J994" s="8">
        <v>0.14004230000000001</v>
      </c>
    </row>
    <row r="995" spans="1:10" x14ac:dyDescent="0.55000000000000004">
      <c r="A995" t="s">
        <v>1783</v>
      </c>
      <c r="B995" t="s">
        <v>1784</v>
      </c>
      <c r="C995" s="2">
        <v>18.5</v>
      </c>
      <c r="D995" s="4">
        <v>8.4116641743217304</v>
      </c>
      <c r="E995" s="4">
        <v>7.45950554134697</v>
      </c>
      <c r="F995" s="5">
        <v>1.0434678910023301</v>
      </c>
      <c r="G995" s="5">
        <v>0.53651358145809103</v>
      </c>
      <c r="H995">
        <v>5.6490844555621301E-3</v>
      </c>
      <c r="I995">
        <v>9.9550411265566005E-2</v>
      </c>
      <c r="J995" s="8">
        <v>4.6604939999999997E-2</v>
      </c>
    </row>
    <row r="996" spans="1:10" x14ac:dyDescent="0.55000000000000004">
      <c r="A996" t="s">
        <v>1785</v>
      </c>
      <c r="B996" t="s">
        <v>1786</v>
      </c>
      <c r="C996" s="2">
        <v>18.5</v>
      </c>
      <c r="D996" s="4">
        <v>7.4770348216193101</v>
      </c>
      <c r="E996" s="4">
        <v>7.45950554134697</v>
      </c>
      <c r="F996" s="5">
        <v>2.0869357820046499</v>
      </c>
      <c r="G996" s="5">
        <v>0.53651358145809103</v>
      </c>
      <c r="H996">
        <v>1.5489541482198501E-2</v>
      </c>
      <c r="I996">
        <v>0.17563969297517701</v>
      </c>
      <c r="J996" s="8">
        <v>8.557025E-2</v>
      </c>
    </row>
    <row r="997" spans="1:10" x14ac:dyDescent="0.55000000000000004">
      <c r="A997" t="s">
        <v>1835</v>
      </c>
      <c r="B997" t="s">
        <v>1836</v>
      </c>
      <c r="C997" s="2">
        <v>18</v>
      </c>
      <c r="D997" s="4">
        <v>8.4116641743217304</v>
      </c>
      <c r="E997" s="4">
        <v>7.45950554134697</v>
      </c>
      <c r="F997" s="5">
        <v>0.52173394550116303</v>
      </c>
      <c r="G997" s="5">
        <v>0.53651358145809103</v>
      </c>
      <c r="H997">
        <v>4.1073304603602501E-3</v>
      </c>
      <c r="I997">
        <v>6.6677349301766095E-2</v>
      </c>
      <c r="J997" s="8">
        <v>3.66948E-2</v>
      </c>
    </row>
    <row r="998" spans="1:10" x14ac:dyDescent="0.55000000000000004">
      <c r="A998" t="s">
        <v>1842</v>
      </c>
      <c r="B998" t="s">
        <v>555</v>
      </c>
      <c r="C998" s="2">
        <v>18</v>
      </c>
      <c r="D998" s="4">
        <v>8.4116641743217304</v>
      </c>
      <c r="E998" s="4">
        <v>6.5270673486786004</v>
      </c>
      <c r="F998" s="5">
        <v>1.0434678910023301</v>
      </c>
      <c r="G998" s="5">
        <v>1.0730271629161801</v>
      </c>
      <c r="H998">
        <v>2.0932020510577899E-2</v>
      </c>
      <c r="I998">
        <v>0.141678364770118</v>
      </c>
      <c r="J998" s="8">
        <v>0.1015563</v>
      </c>
    </row>
    <row r="999" spans="1:10" x14ac:dyDescent="0.55000000000000004">
      <c r="A999" t="s">
        <v>1806</v>
      </c>
      <c r="B999" t="s">
        <v>1699</v>
      </c>
      <c r="C999" s="2">
        <v>18</v>
      </c>
      <c r="D999" s="4">
        <v>7.4770348216193101</v>
      </c>
      <c r="E999" s="4">
        <v>7.45950554134697</v>
      </c>
      <c r="F999" s="5">
        <v>1.0434678910023301</v>
      </c>
      <c r="G999" s="5">
        <v>1.0730271629161801</v>
      </c>
      <c r="H999">
        <v>7.18581015592468E-6</v>
      </c>
      <c r="I999">
        <v>0.14169914869752301</v>
      </c>
      <c r="J999" s="8">
        <v>1.1574560000000001E-3</v>
      </c>
    </row>
    <row r="1000" spans="1:10" x14ac:dyDescent="0.55000000000000004">
      <c r="A1000" t="s">
        <v>1787</v>
      </c>
      <c r="B1000" t="s">
        <v>1026</v>
      </c>
      <c r="C1000" s="2">
        <v>18</v>
      </c>
      <c r="D1000" s="4">
        <v>6.5424054689168996</v>
      </c>
      <c r="E1000" s="4">
        <v>8.3919437340153493</v>
      </c>
      <c r="F1000" s="5">
        <v>1.0434678910023301</v>
      </c>
      <c r="G1000" s="5">
        <v>1.0730271629161801</v>
      </c>
      <c r="H1000">
        <v>2.0197252024968301E-2</v>
      </c>
      <c r="I1000">
        <v>0.141719938723741</v>
      </c>
      <c r="J1000" s="8">
        <v>9.9856089999999995E-2</v>
      </c>
    </row>
    <row r="1001" spans="1:10" x14ac:dyDescent="0.55000000000000004">
      <c r="A1001" t="s">
        <v>1792</v>
      </c>
      <c r="B1001" t="s">
        <v>1323</v>
      </c>
      <c r="C1001" s="2">
        <v>18</v>
      </c>
      <c r="D1001" s="4">
        <v>6.5424054689168996</v>
      </c>
      <c r="E1001" s="4">
        <v>8.3919437340153493</v>
      </c>
      <c r="F1001" s="5">
        <v>1.0434678910023301</v>
      </c>
      <c r="G1001" s="5">
        <v>1.0730271629161801</v>
      </c>
      <c r="H1001">
        <v>2.0197252024968301E-2</v>
      </c>
      <c r="I1001">
        <v>0.141719938723741</v>
      </c>
      <c r="J1001" s="8">
        <v>9.9856089999999995E-2</v>
      </c>
    </row>
    <row r="1002" spans="1:10" x14ac:dyDescent="0.55000000000000004">
      <c r="A1002" t="s">
        <v>1839</v>
      </c>
      <c r="B1002" t="s">
        <v>1840</v>
      </c>
      <c r="C1002" s="2">
        <v>18</v>
      </c>
      <c r="D1002" s="4">
        <v>6.5424054689168996</v>
      </c>
      <c r="E1002" s="4">
        <v>8.3919437340153493</v>
      </c>
      <c r="F1002" s="5">
        <v>1.0434678910023301</v>
      </c>
      <c r="G1002" s="5">
        <v>1.0730271629161801</v>
      </c>
      <c r="H1002">
        <v>2.0197252024968301E-2</v>
      </c>
      <c r="I1002">
        <v>0.141719938723741</v>
      </c>
      <c r="J1002" s="8">
        <v>9.9856089999999995E-2</v>
      </c>
    </row>
    <row r="1003" spans="1:10" x14ac:dyDescent="0.55000000000000004">
      <c r="A1003" t="s">
        <v>1851</v>
      </c>
      <c r="B1003" t="s">
        <v>1852</v>
      </c>
      <c r="C1003" s="2">
        <v>18</v>
      </c>
      <c r="D1003" s="4">
        <v>7.4770348216193101</v>
      </c>
      <c r="E1003" s="4">
        <v>5.5946291560102299</v>
      </c>
      <c r="F1003" s="5">
        <v>3.1304036730069802</v>
      </c>
      <c r="G1003" s="5">
        <v>1.0730271629161801</v>
      </c>
      <c r="H1003">
        <v>8.62736935296885E-2</v>
      </c>
      <c r="I1003">
        <v>0.32156815254100701</v>
      </c>
      <c r="J1003" s="8">
        <v>0.19959460000000001</v>
      </c>
    </row>
    <row r="1004" spans="1:10" x14ac:dyDescent="0.55000000000000004">
      <c r="A1004" t="s">
        <v>1788</v>
      </c>
      <c r="B1004" t="s">
        <v>1789</v>
      </c>
      <c r="C1004" s="2">
        <v>18</v>
      </c>
      <c r="D1004" s="4">
        <v>6.5424054689168996</v>
      </c>
      <c r="E1004" s="4">
        <v>6.5270673486786004</v>
      </c>
      <c r="F1004" s="5">
        <v>3.1304036730069802</v>
      </c>
      <c r="G1004" s="5">
        <v>1.0730271629161801</v>
      </c>
      <c r="H1004">
        <v>4.9857794008737397E-2</v>
      </c>
      <c r="I1004">
        <v>0.321622064989803</v>
      </c>
      <c r="J1004" s="8">
        <v>0.1521323</v>
      </c>
    </row>
    <row r="1005" spans="1:10" x14ac:dyDescent="0.55000000000000004">
      <c r="A1005" t="s">
        <v>1837</v>
      </c>
      <c r="B1005" t="s">
        <v>1838</v>
      </c>
      <c r="C1005" s="2">
        <v>18</v>
      </c>
      <c r="D1005" s="4">
        <v>5.6077761162144801</v>
      </c>
      <c r="E1005" s="4">
        <v>7.45950554134697</v>
      </c>
      <c r="F1005" s="5">
        <v>2.0869357820046499</v>
      </c>
      <c r="G1005" s="5">
        <v>2.1460543258323601</v>
      </c>
      <c r="H1005">
        <v>4.1276034539868202E-2</v>
      </c>
      <c r="I1005">
        <v>0.32393807822972598</v>
      </c>
      <c r="J1005" s="8">
        <v>0.14004230000000001</v>
      </c>
    </row>
    <row r="1006" spans="1:10" x14ac:dyDescent="0.55000000000000004">
      <c r="A1006" t="s">
        <v>1798</v>
      </c>
      <c r="B1006" t="s">
        <v>1799</v>
      </c>
      <c r="C1006" s="2">
        <v>18</v>
      </c>
      <c r="D1006" s="4">
        <v>7.4770348216193101</v>
      </c>
      <c r="E1006" s="4">
        <v>5.5946291560102299</v>
      </c>
      <c r="F1006" s="5">
        <v>1.0434678910023301</v>
      </c>
      <c r="G1006" s="5">
        <v>3.2190814887485399</v>
      </c>
      <c r="H1006">
        <v>9.21525199567476E-2</v>
      </c>
      <c r="I1006">
        <v>0.32609080122053802</v>
      </c>
      <c r="J1006" s="8">
        <v>0.20808389999999999</v>
      </c>
    </row>
    <row r="1007" spans="1:10" x14ac:dyDescent="0.55000000000000004">
      <c r="A1007" t="s">
        <v>1853</v>
      </c>
      <c r="B1007" t="s">
        <v>1854</v>
      </c>
      <c r="C1007" s="2">
        <v>18</v>
      </c>
      <c r="D1007" s="4">
        <v>6.5424054689168996</v>
      </c>
      <c r="E1007" s="4">
        <v>5.5946291560102299</v>
      </c>
      <c r="F1007" s="5">
        <v>3.1304036730069802</v>
      </c>
      <c r="G1007" s="5">
        <v>2.1460543258323601</v>
      </c>
      <c r="H1007">
        <v>3.7456445021692902E-2</v>
      </c>
      <c r="I1007">
        <v>0.43474029381134899</v>
      </c>
      <c r="J1007" s="8">
        <v>0.1349911</v>
      </c>
    </row>
    <row r="1008" spans="1:10" x14ac:dyDescent="0.55000000000000004">
      <c r="A1008" t="s">
        <v>1828</v>
      </c>
      <c r="B1008" t="s">
        <v>1829</v>
      </c>
      <c r="C1008" s="2">
        <v>18</v>
      </c>
      <c r="D1008" s="4">
        <v>5.6077761162144801</v>
      </c>
      <c r="E1008" s="4">
        <v>6.5270673486786004</v>
      </c>
      <c r="F1008" s="5">
        <v>3.1304036730069802</v>
      </c>
      <c r="G1008" s="5">
        <v>2.1460543258323601</v>
      </c>
      <c r="H1008">
        <v>3.64692257934386E-2</v>
      </c>
      <c r="I1008">
        <v>0.43481879383977901</v>
      </c>
      <c r="J1008" s="8">
        <v>0.13230359999999999</v>
      </c>
    </row>
    <row r="1009" spans="1:10" x14ac:dyDescent="0.55000000000000004">
      <c r="A1009" t="s">
        <v>1855</v>
      </c>
      <c r="B1009" t="s">
        <v>1856</v>
      </c>
      <c r="C1009" s="2">
        <v>18</v>
      </c>
      <c r="D1009" s="4">
        <v>5.6077761162144801</v>
      </c>
      <c r="E1009" s="4">
        <v>6.5270673486786004</v>
      </c>
      <c r="F1009" s="5">
        <v>3.1304036730069802</v>
      </c>
      <c r="G1009" s="5">
        <v>2.1460543258323601</v>
      </c>
      <c r="H1009">
        <v>3.64692257934386E-2</v>
      </c>
      <c r="I1009">
        <v>0.43481879383977901</v>
      </c>
      <c r="J1009" s="8">
        <v>0.13230359999999999</v>
      </c>
    </row>
    <row r="1010" spans="1:10" x14ac:dyDescent="0.55000000000000004">
      <c r="A1010" t="s">
        <v>1800</v>
      </c>
      <c r="B1010" t="s">
        <v>1801</v>
      </c>
      <c r="C1010" s="2">
        <v>18</v>
      </c>
      <c r="D1010" s="4">
        <v>7.4770348216193101</v>
      </c>
      <c r="E1010" s="4">
        <v>4.6621909633418603</v>
      </c>
      <c r="F1010" s="5">
        <v>2.0869357820046499</v>
      </c>
      <c r="G1010" s="5">
        <v>3.2190814887485399</v>
      </c>
      <c r="H1010">
        <v>0.153115121680553</v>
      </c>
      <c r="I1010">
        <v>0.43709684330335302</v>
      </c>
      <c r="J1010" s="8">
        <v>0.28607250000000001</v>
      </c>
    </row>
    <row r="1011" spans="1:10" x14ac:dyDescent="0.55000000000000004">
      <c r="A1011" t="s">
        <v>1857</v>
      </c>
      <c r="B1011" t="s">
        <v>1858</v>
      </c>
      <c r="C1011" s="2">
        <v>18</v>
      </c>
      <c r="D1011" s="4">
        <v>7.4770348216193101</v>
      </c>
      <c r="E1011" s="4">
        <v>3.7297527706734899</v>
      </c>
      <c r="F1011" s="5">
        <v>4.1738715640092998</v>
      </c>
      <c r="G1011" s="5">
        <v>2.1460543258323601</v>
      </c>
      <c r="H1011">
        <v>0.37010409500411301</v>
      </c>
      <c r="I1011">
        <v>0.56393733153183401</v>
      </c>
      <c r="J1011" s="8">
        <v>0.51068769999999997</v>
      </c>
    </row>
    <row r="1012" spans="1:10" x14ac:dyDescent="0.55000000000000004">
      <c r="A1012" t="s">
        <v>1819</v>
      </c>
      <c r="B1012" t="s">
        <v>1820</v>
      </c>
      <c r="C1012" s="2">
        <v>18</v>
      </c>
      <c r="D1012" s="4">
        <v>7.4770348216193101</v>
      </c>
      <c r="E1012" s="4">
        <v>3.7297527706734899</v>
      </c>
      <c r="F1012" s="5">
        <v>3.1304036730069802</v>
      </c>
      <c r="G1012" s="5">
        <v>3.2190814887485399</v>
      </c>
      <c r="H1012">
        <v>0.32441847545031899</v>
      </c>
      <c r="I1012">
        <v>0.56657495374697997</v>
      </c>
      <c r="J1012" s="8">
        <v>0.46785280000000001</v>
      </c>
    </row>
    <row r="1013" spans="1:10" x14ac:dyDescent="0.55000000000000004">
      <c r="A1013" t="s">
        <v>1802</v>
      </c>
      <c r="B1013" t="s">
        <v>1803</v>
      </c>
      <c r="C1013" s="2">
        <v>18</v>
      </c>
      <c r="D1013" s="4">
        <v>5.6077761162144801</v>
      </c>
      <c r="E1013" s="4">
        <v>5.5946291560102299</v>
      </c>
      <c r="F1013" s="5">
        <v>3.1304036730069802</v>
      </c>
      <c r="G1013" s="5">
        <v>3.2190814887485399</v>
      </c>
      <c r="H1013">
        <v>3.4107014523252502E-4</v>
      </c>
      <c r="I1013">
        <v>0.56679659479009004</v>
      </c>
      <c r="J1013" s="8">
        <v>5.368912E-3</v>
      </c>
    </row>
    <row r="1014" spans="1:10" x14ac:dyDescent="0.55000000000000004">
      <c r="A1014" t="s">
        <v>1814</v>
      </c>
      <c r="B1014" t="s">
        <v>1815</v>
      </c>
      <c r="C1014" s="2">
        <v>18</v>
      </c>
      <c r="D1014" s="4">
        <v>5.6077761162144801</v>
      </c>
      <c r="E1014" s="4">
        <v>5.5946291560102299</v>
      </c>
      <c r="F1014" s="5">
        <v>3.1304036730069802</v>
      </c>
      <c r="G1014" s="5">
        <v>3.2190814887485399</v>
      </c>
      <c r="H1014">
        <v>3.4107014523252502E-4</v>
      </c>
      <c r="I1014">
        <v>0.56679659479009004</v>
      </c>
      <c r="J1014" s="8">
        <v>5.368912E-3</v>
      </c>
    </row>
    <row r="1015" spans="1:10" x14ac:dyDescent="0.55000000000000004">
      <c r="A1015" t="s">
        <v>1824</v>
      </c>
      <c r="B1015" t="s">
        <v>1825</v>
      </c>
      <c r="C1015" s="2">
        <v>18</v>
      </c>
      <c r="D1015" s="4">
        <v>4.6731467635120696</v>
      </c>
      <c r="E1015" s="4">
        <v>6.5270673486786004</v>
      </c>
      <c r="F1015" s="5">
        <v>3.1304036730069802</v>
      </c>
      <c r="G1015" s="5">
        <v>3.2190814887485399</v>
      </c>
      <c r="H1015">
        <v>0.12050758074907</v>
      </c>
      <c r="I1015">
        <v>0.56690748035294602</v>
      </c>
      <c r="J1015" s="8">
        <v>0.245863</v>
      </c>
    </row>
    <row r="1016" spans="1:10" x14ac:dyDescent="0.55000000000000004">
      <c r="A1016" t="s">
        <v>1804</v>
      </c>
      <c r="B1016" t="s">
        <v>1805</v>
      </c>
      <c r="C1016" s="2">
        <v>18</v>
      </c>
      <c r="D1016" s="4">
        <v>6.5424054689168996</v>
      </c>
      <c r="E1016" s="4">
        <v>3.7297527706734899</v>
      </c>
      <c r="F1016" s="5">
        <v>4.1738715640092998</v>
      </c>
      <c r="G1016" s="5">
        <v>3.2190814887485399</v>
      </c>
      <c r="H1016">
        <v>0.43463535885883398</v>
      </c>
      <c r="I1016">
        <v>0.71970786278041698</v>
      </c>
      <c r="J1016" s="8">
        <v>0.5715152</v>
      </c>
    </row>
    <row r="1017" spans="1:10" x14ac:dyDescent="0.55000000000000004">
      <c r="A1017" t="s">
        <v>1796</v>
      </c>
      <c r="B1017" t="s">
        <v>1797</v>
      </c>
      <c r="C1017" s="2">
        <v>18</v>
      </c>
      <c r="D1017" s="4">
        <v>6.5424054689168996</v>
      </c>
      <c r="E1017" s="4">
        <v>3.7297527706734899</v>
      </c>
      <c r="F1017" s="5">
        <v>3.1304036730069802</v>
      </c>
      <c r="G1017" s="5">
        <v>4.2921086516647202</v>
      </c>
      <c r="H1017">
        <v>0.44790919973149801</v>
      </c>
      <c r="I1017">
        <v>0.72258547342702195</v>
      </c>
      <c r="J1017" s="8">
        <v>0.58538999999999997</v>
      </c>
    </row>
    <row r="1018" spans="1:10" x14ac:dyDescent="0.55000000000000004">
      <c r="A1018" t="s">
        <v>1847</v>
      </c>
      <c r="B1018" t="s">
        <v>1848</v>
      </c>
      <c r="C1018" s="2">
        <v>18</v>
      </c>
      <c r="D1018" s="4">
        <v>5.6077761162144801</v>
      </c>
      <c r="E1018" s="4">
        <v>4.6621909633418603</v>
      </c>
      <c r="F1018" s="5">
        <v>3.1304036730069802</v>
      </c>
      <c r="G1018" s="5">
        <v>4.2921086516647202</v>
      </c>
      <c r="H1018">
        <v>0.19767333105828899</v>
      </c>
      <c r="I1018">
        <v>0.72273964143927405</v>
      </c>
      <c r="J1018" s="8">
        <v>0.33733790000000002</v>
      </c>
    </row>
    <row r="1019" spans="1:10" x14ac:dyDescent="0.55000000000000004">
      <c r="A1019" t="s">
        <v>1812</v>
      </c>
      <c r="B1019" t="s">
        <v>1813</v>
      </c>
      <c r="C1019" s="2">
        <v>18</v>
      </c>
      <c r="D1019" s="4">
        <v>5.6077761162144801</v>
      </c>
      <c r="E1019" s="4">
        <v>4.6621909633418603</v>
      </c>
      <c r="F1019" s="5">
        <v>2.0869357820046499</v>
      </c>
      <c r="G1019" s="5">
        <v>5.3651358145809098</v>
      </c>
      <c r="H1019">
        <v>0.49569345830810801</v>
      </c>
      <c r="I1019">
        <v>0.72561786604163903</v>
      </c>
      <c r="J1019" s="8">
        <v>0.6311968</v>
      </c>
    </row>
    <row r="1020" spans="1:10" x14ac:dyDescent="0.55000000000000004">
      <c r="A1020" t="s">
        <v>1808</v>
      </c>
      <c r="B1020" t="s">
        <v>1809</v>
      </c>
      <c r="C1020" s="2">
        <v>18</v>
      </c>
      <c r="D1020" s="4">
        <v>5.6077761162144801</v>
      </c>
      <c r="E1020" s="4">
        <v>3.7297527706734899</v>
      </c>
      <c r="F1020" s="5">
        <v>5.2173394550116301</v>
      </c>
      <c r="G1020" s="5">
        <v>3.2190814887485399</v>
      </c>
      <c r="H1020">
        <v>0.773673885851762</v>
      </c>
      <c r="I1020">
        <v>0.90349610115871604</v>
      </c>
      <c r="J1020" s="8">
        <v>0.84157769999999998</v>
      </c>
    </row>
    <row r="1021" spans="1:10" x14ac:dyDescent="0.55000000000000004">
      <c r="A1021" t="s">
        <v>1845</v>
      </c>
      <c r="B1021" t="s">
        <v>1846</v>
      </c>
      <c r="C1021" s="2">
        <v>18</v>
      </c>
      <c r="D1021" s="4">
        <v>4.6731467635120696</v>
      </c>
      <c r="E1021" s="4">
        <v>4.6621909633418603</v>
      </c>
      <c r="F1021" s="5">
        <v>5.2173394550116301</v>
      </c>
      <c r="G1021" s="5">
        <v>3.2190814887485399</v>
      </c>
      <c r="H1021">
        <v>0.69687808326032497</v>
      </c>
      <c r="I1021">
        <v>0.90370816681779598</v>
      </c>
      <c r="J1021" s="8">
        <v>0.77686160000000004</v>
      </c>
    </row>
    <row r="1022" spans="1:10" x14ac:dyDescent="0.55000000000000004">
      <c r="A1022" t="s">
        <v>1859</v>
      </c>
      <c r="B1022" t="s">
        <v>1774</v>
      </c>
      <c r="C1022" s="2">
        <v>18</v>
      </c>
      <c r="D1022" s="4">
        <v>4.6731467635120696</v>
      </c>
      <c r="E1022" s="4">
        <v>4.6621909633418603</v>
      </c>
      <c r="F1022" s="5">
        <v>5.2173394550116301</v>
      </c>
      <c r="G1022" s="5">
        <v>3.2190814887485399</v>
      </c>
      <c r="H1022">
        <v>0.69687808326032497</v>
      </c>
      <c r="I1022">
        <v>0.90370816681779598</v>
      </c>
      <c r="J1022" s="8">
        <v>0.77686160000000004</v>
      </c>
    </row>
    <row r="1023" spans="1:10" x14ac:dyDescent="0.55000000000000004">
      <c r="A1023" t="s">
        <v>1810</v>
      </c>
      <c r="B1023" t="s">
        <v>1811</v>
      </c>
      <c r="C1023" s="2">
        <v>18</v>
      </c>
      <c r="D1023" s="4">
        <v>4.6731467635120696</v>
      </c>
      <c r="E1023" s="4">
        <v>4.6621909633418603</v>
      </c>
      <c r="F1023" s="5">
        <v>4.1738715640092998</v>
      </c>
      <c r="G1023" s="5">
        <v>4.2921086516647202</v>
      </c>
      <c r="H1023">
        <v>1.81498515800581E-2</v>
      </c>
      <c r="I1023">
        <v>0.90687455166414399</v>
      </c>
      <c r="J1023" s="8">
        <v>9.3444440000000004E-2</v>
      </c>
    </row>
    <row r="1024" spans="1:10" x14ac:dyDescent="0.55000000000000004">
      <c r="A1024" t="s">
        <v>1831</v>
      </c>
      <c r="B1024" t="s">
        <v>1832</v>
      </c>
      <c r="C1024" s="2">
        <v>18</v>
      </c>
      <c r="D1024" s="4">
        <v>4.6731467635120696</v>
      </c>
      <c r="E1024" s="4">
        <v>4.6621909633418603</v>
      </c>
      <c r="F1024" s="5">
        <v>4.1738715640092998</v>
      </c>
      <c r="G1024" s="5">
        <v>4.2921086516647202</v>
      </c>
      <c r="H1024">
        <v>1.81498515800581E-2</v>
      </c>
      <c r="I1024">
        <v>0.90687455166414399</v>
      </c>
      <c r="J1024" s="8">
        <v>9.3444440000000004E-2</v>
      </c>
    </row>
    <row r="1025" spans="1:10" x14ac:dyDescent="0.55000000000000004">
      <c r="A1025" t="s">
        <v>1843</v>
      </c>
      <c r="B1025" t="s">
        <v>1844</v>
      </c>
      <c r="C1025" s="2">
        <v>18</v>
      </c>
      <c r="D1025" s="4">
        <v>4.6731467635120696</v>
      </c>
      <c r="E1025" s="4">
        <v>4.6621909633418603</v>
      </c>
      <c r="F1025" s="5">
        <v>4.1738715640092998</v>
      </c>
      <c r="G1025" s="5">
        <v>4.2921086516647202</v>
      </c>
      <c r="H1025">
        <v>1.81498515800581E-2</v>
      </c>
      <c r="I1025">
        <v>0.90687455166414399</v>
      </c>
      <c r="J1025" s="8">
        <v>9.3444440000000004E-2</v>
      </c>
    </row>
    <row r="1026" spans="1:10" x14ac:dyDescent="0.55000000000000004">
      <c r="A1026" t="s">
        <v>1816</v>
      </c>
      <c r="B1026" t="s">
        <v>1106</v>
      </c>
      <c r="C1026" s="2">
        <v>18</v>
      </c>
      <c r="D1026" s="4">
        <v>4.6731467635120696</v>
      </c>
      <c r="E1026" s="4">
        <v>4.6621909633418603</v>
      </c>
      <c r="F1026" s="5">
        <v>3.1304036730069802</v>
      </c>
      <c r="G1026" s="5">
        <v>5.3651358145809098</v>
      </c>
      <c r="H1026">
        <v>0.74318885161000603</v>
      </c>
      <c r="I1026">
        <v>0.910040936510493</v>
      </c>
      <c r="J1026" s="8">
        <v>0.81614200000000003</v>
      </c>
    </row>
    <row r="1027" spans="1:10" x14ac:dyDescent="0.55000000000000004">
      <c r="A1027" t="s">
        <v>1794</v>
      </c>
      <c r="B1027" t="s">
        <v>1795</v>
      </c>
      <c r="C1027" s="2">
        <v>18</v>
      </c>
      <c r="D1027" s="4">
        <v>3.7385174108096599</v>
      </c>
      <c r="E1027" s="4">
        <v>5.5946291560102299</v>
      </c>
      <c r="F1027" s="5">
        <v>3.1304036730069802</v>
      </c>
      <c r="G1027" s="5">
        <v>5.3651358145809098</v>
      </c>
      <c r="H1027">
        <v>0.80022938285803902</v>
      </c>
      <c r="I1027">
        <v>0.91025458849968499</v>
      </c>
      <c r="J1027" s="8">
        <v>0.8616547</v>
      </c>
    </row>
    <row r="1028" spans="1:10" x14ac:dyDescent="0.55000000000000004">
      <c r="A1028" t="s">
        <v>1823</v>
      </c>
      <c r="B1028" t="s">
        <v>1505</v>
      </c>
      <c r="C1028" s="2">
        <v>18</v>
      </c>
      <c r="D1028" s="4">
        <v>3.7385174108096599</v>
      </c>
      <c r="E1028" s="4">
        <v>5.5946291560102299</v>
      </c>
      <c r="F1028" s="5">
        <v>3.1304036730069802</v>
      </c>
      <c r="G1028" s="5">
        <v>5.3651358145809098</v>
      </c>
      <c r="H1028">
        <v>0.80022938285803902</v>
      </c>
      <c r="I1028">
        <v>0.91025458849968499</v>
      </c>
      <c r="J1028" s="8">
        <v>0.8616547</v>
      </c>
    </row>
    <row r="1029" spans="1:10" x14ac:dyDescent="0.55000000000000004">
      <c r="A1029" t="s">
        <v>1790</v>
      </c>
      <c r="B1029" t="s">
        <v>1791</v>
      </c>
      <c r="C1029" s="2">
        <v>18</v>
      </c>
      <c r="D1029" s="4">
        <v>4.6731467635120696</v>
      </c>
      <c r="E1029" s="4">
        <v>3.7297527706734899</v>
      </c>
      <c r="F1029" s="5">
        <v>5.2173394550116301</v>
      </c>
      <c r="G1029" s="5">
        <v>4.2921086516647202</v>
      </c>
      <c r="H1029">
        <v>0.49048285691037002</v>
      </c>
      <c r="I1029">
        <v>1.1316865170158299</v>
      </c>
      <c r="J1029" s="8">
        <v>0.62660099999999996</v>
      </c>
    </row>
    <row r="1030" spans="1:10" x14ac:dyDescent="0.55000000000000004">
      <c r="A1030" t="s">
        <v>1830</v>
      </c>
      <c r="B1030" t="s">
        <v>1206</v>
      </c>
      <c r="C1030" s="2">
        <v>18</v>
      </c>
      <c r="D1030" s="4">
        <v>4.6731467635120696</v>
      </c>
      <c r="E1030" s="4">
        <v>3.7297527706734899</v>
      </c>
      <c r="F1030" s="5">
        <v>5.2173394550116301</v>
      </c>
      <c r="G1030" s="5">
        <v>4.2921086516647202</v>
      </c>
      <c r="H1030">
        <v>0.49048285691037002</v>
      </c>
      <c r="I1030">
        <v>1.1316865170158299</v>
      </c>
      <c r="J1030" s="8">
        <v>0.62660099999999996</v>
      </c>
    </row>
    <row r="1031" spans="1:10" x14ac:dyDescent="0.55000000000000004">
      <c r="A1031" t="s">
        <v>1807</v>
      </c>
      <c r="B1031" t="s">
        <v>171</v>
      </c>
      <c r="C1031" s="2">
        <v>18</v>
      </c>
      <c r="D1031" s="4">
        <v>3.7385174108096599</v>
      </c>
      <c r="E1031" s="4">
        <v>4.6621909633418603</v>
      </c>
      <c r="F1031" s="5">
        <v>5.2173394550116301</v>
      </c>
      <c r="G1031" s="5">
        <v>4.2921086516647202</v>
      </c>
      <c r="H1031">
        <v>0.48571001632909999</v>
      </c>
      <c r="I1031">
        <v>1.13198169525041</v>
      </c>
      <c r="J1031" s="8">
        <v>0.62311930000000004</v>
      </c>
    </row>
    <row r="1032" spans="1:10" x14ac:dyDescent="0.55000000000000004">
      <c r="A1032" t="s">
        <v>1817</v>
      </c>
      <c r="B1032" t="s">
        <v>1818</v>
      </c>
      <c r="C1032" s="2">
        <v>18</v>
      </c>
      <c r="D1032" s="4">
        <v>2.8038880581072401</v>
      </c>
      <c r="E1032" s="4">
        <v>5.5946291560102299</v>
      </c>
      <c r="F1032" s="5">
        <v>4.1738715640092998</v>
      </c>
      <c r="G1032" s="5">
        <v>5.3651358145809098</v>
      </c>
      <c r="H1032">
        <v>0.74314464100949995</v>
      </c>
      <c r="I1032">
        <v>1.1357966097343499</v>
      </c>
      <c r="J1032" s="8">
        <v>0.81614200000000003</v>
      </c>
    </row>
    <row r="1033" spans="1:10" x14ac:dyDescent="0.55000000000000004">
      <c r="A1033" t="s">
        <v>1826</v>
      </c>
      <c r="B1033" t="s">
        <v>171</v>
      </c>
      <c r="C1033" s="2">
        <v>18</v>
      </c>
      <c r="D1033" s="4">
        <v>3.7385174108096599</v>
      </c>
      <c r="E1033" s="4">
        <v>3.7297527706734899</v>
      </c>
      <c r="F1033" s="5">
        <v>5.2173394550116301</v>
      </c>
      <c r="G1033" s="5">
        <v>5.3651358145809098</v>
      </c>
      <c r="H1033">
        <v>2.25262185718887E-3</v>
      </c>
      <c r="I1033">
        <v>1.41699148697523</v>
      </c>
      <c r="J1033" s="8">
        <v>2.2274120000000001E-2</v>
      </c>
    </row>
    <row r="1034" spans="1:10" x14ac:dyDescent="0.55000000000000004">
      <c r="A1034" t="s">
        <v>1849</v>
      </c>
      <c r="B1034" t="s">
        <v>1850</v>
      </c>
      <c r="C1034" s="2">
        <v>18</v>
      </c>
      <c r="D1034" s="4">
        <v>3.7385174108096599</v>
      </c>
      <c r="E1034" s="4">
        <v>3.7297527706734899</v>
      </c>
      <c r="F1034" s="5">
        <v>5.2173394550116301</v>
      </c>
      <c r="G1034" s="5">
        <v>5.3651358145809098</v>
      </c>
      <c r="H1034">
        <v>2.25262185718887E-3</v>
      </c>
      <c r="I1034">
        <v>1.41699148697523</v>
      </c>
      <c r="J1034" s="8">
        <v>2.2274120000000001E-2</v>
      </c>
    </row>
    <row r="1035" spans="1:10" x14ac:dyDescent="0.55000000000000004">
      <c r="A1035" t="s">
        <v>1841</v>
      </c>
      <c r="B1035" t="s">
        <v>171</v>
      </c>
      <c r="C1035" s="2">
        <v>18</v>
      </c>
      <c r="D1035" s="4">
        <v>3.7385174108096599</v>
      </c>
      <c r="E1035" s="4">
        <v>1.8648763853367401</v>
      </c>
      <c r="F1035" s="5">
        <v>6.2608073460139497</v>
      </c>
      <c r="G1035" s="5">
        <v>6.4381629774970897</v>
      </c>
      <c r="H1035">
        <v>6.3702578477493693E-2</v>
      </c>
      <c r="I1035">
        <v>2.2662998149879199</v>
      </c>
      <c r="J1035" s="8">
        <v>0.1650722</v>
      </c>
    </row>
    <row r="1036" spans="1:10" x14ac:dyDescent="0.55000000000000004">
      <c r="A1036" t="s">
        <v>1827</v>
      </c>
      <c r="B1036" t="s">
        <v>1745</v>
      </c>
      <c r="C1036" s="2">
        <v>18</v>
      </c>
      <c r="D1036" s="4">
        <v>2.8038880581072401</v>
      </c>
      <c r="E1036" s="4">
        <v>2.7973145780051198</v>
      </c>
      <c r="F1036" s="5">
        <v>5.2173394550116301</v>
      </c>
      <c r="G1036" s="5">
        <v>7.5111901404132704</v>
      </c>
      <c r="H1036">
        <v>8.9841166692376004E-2</v>
      </c>
      <c r="I1036">
        <v>2.2724636872376101</v>
      </c>
      <c r="J1036" s="8">
        <v>0.2044745</v>
      </c>
    </row>
    <row r="1037" spans="1:10" x14ac:dyDescent="0.55000000000000004">
      <c r="A1037" t="s">
        <v>1833</v>
      </c>
      <c r="B1037" t="s">
        <v>1834</v>
      </c>
      <c r="C1037" s="2">
        <v>18</v>
      </c>
      <c r="D1037" s="4">
        <v>2.8038880581072401</v>
      </c>
      <c r="E1037" s="4">
        <v>2.7973145780051198</v>
      </c>
      <c r="F1037" s="5">
        <v>5.2173394550116301</v>
      </c>
      <c r="G1037" s="5">
        <v>7.5111901404132704</v>
      </c>
      <c r="H1037">
        <v>8.9841166692376004E-2</v>
      </c>
      <c r="I1037">
        <v>2.2724636872376101</v>
      </c>
      <c r="J1037" s="8">
        <v>0.2044745</v>
      </c>
    </row>
    <row r="1038" spans="1:10" x14ac:dyDescent="0.55000000000000004">
      <c r="A1038" t="s">
        <v>1793</v>
      </c>
      <c r="B1038" t="s">
        <v>171</v>
      </c>
      <c r="C1038" s="2">
        <v>18</v>
      </c>
      <c r="D1038" s="4">
        <v>0.93462935270241398</v>
      </c>
      <c r="E1038" s="4">
        <v>1.8648763853367401</v>
      </c>
      <c r="F1038" s="5">
        <v>7.30427523701628</v>
      </c>
      <c r="G1038" s="5">
        <v>8.5842173033294493</v>
      </c>
      <c r="H1038">
        <v>1.43007949132638E-2</v>
      </c>
      <c r="I1038">
        <v>5.6754634664454802</v>
      </c>
      <c r="J1038" s="8">
        <v>8.2183980000000004E-2</v>
      </c>
    </row>
    <row r="1039" spans="1:10" x14ac:dyDescent="0.55000000000000004">
      <c r="A1039" t="s">
        <v>1821</v>
      </c>
      <c r="B1039" t="s">
        <v>1822</v>
      </c>
      <c r="C1039" s="2">
        <v>18</v>
      </c>
      <c r="D1039" s="4">
        <v>0.93462935270241398</v>
      </c>
      <c r="E1039" s="4">
        <v>0.93243819266837202</v>
      </c>
      <c r="F1039" s="5">
        <v>9.3912110190209308</v>
      </c>
      <c r="G1039" s="5">
        <v>7.5111901404132704</v>
      </c>
      <c r="H1039">
        <v>1.5277686639913701E-2</v>
      </c>
      <c r="I1039">
        <v>9.0529135924097002</v>
      </c>
      <c r="J1039" s="8">
        <v>8.557025E-2</v>
      </c>
    </row>
    <row r="1040" spans="1:10" x14ac:dyDescent="0.55000000000000004">
      <c r="A1040" t="s">
        <v>1862</v>
      </c>
      <c r="B1040" t="s">
        <v>1863</v>
      </c>
      <c r="C1040" s="2">
        <v>17.5</v>
      </c>
      <c r="D1040" s="4">
        <v>8.4116641743217304</v>
      </c>
      <c r="E1040" s="4">
        <v>6.5270673486786004</v>
      </c>
      <c r="F1040" s="5">
        <v>1.0434678910023301</v>
      </c>
      <c r="G1040" s="5">
        <v>0.53651358145809103</v>
      </c>
      <c r="H1040">
        <v>2.0682709714600001E-2</v>
      </c>
      <c r="I1040">
        <v>0.10576409851317101</v>
      </c>
      <c r="J1040" s="8">
        <v>0.1015563</v>
      </c>
    </row>
    <row r="1041" spans="1:10" x14ac:dyDescent="0.55000000000000004">
      <c r="A1041" t="s">
        <v>1864</v>
      </c>
      <c r="B1041" t="s">
        <v>864</v>
      </c>
      <c r="C1041" s="2">
        <v>17.5</v>
      </c>
      <c r="D1041" s="4">
        <v>7.4770348216193101</v>
      </c>
      <c r="E1041" s="4">
        <v>7.45950554134697</v>
      </c>
      <c r="F1041" s="5">
        <v>1.0434678910023301</v>
      </c>
      <c r="G1041" s="5">
        <v>0.53651358145809103</v>
      </c>
      <c r="H1041">
        <v>1.4392261781361799E-3</v>
      </c>
      <c r="I1041">
        <v>0.1057796138909</v>
      </c>
      <c r="J1041" s="8">
        <v>1.576816E-2</v>
      </c>
    </row>
    <row r="1042" spans="1:10" x14ac:dyDescent="0.55000000000000004">
      <c r="A1042" t="s">
        <v>1860</v>
      </c>
      <c r="B1042" t="s">
        <v>1861</v>
      </c>
      <c r="C1042" s="2">
        <v>17.5</v>
      </c>
      <c r="D1042" s="4">
        <v>0.93462935270241398</v>
      </c>
      <c r="E1042" s="4">
        <v>0.46621909633418601</v>
      </c>
      <c r="F1042" s="5">
        <v>8.3477431280185996</v>
      </c>
      <c r="G1042" s="5">
        <v>8.5842173033294493</v>
      </c>
      <c r="H1042">
        <v>1.1394697690582001E-3</v>
      </c>
      <c r="I1042">
        <v>12.0869323466022</v>
      </c>
      <c r="J1042" s="8">
        <v>1.296778E-2</v>
      </c>
    </row>
    <row r="1043" spans="1:10" x14ac:dyDescent="0.55000000000000004">
      <c r="A1043" t="s">
        <v>1865</v>
      </c>
      <c r="B1043" t="s">
        <v>446</v>
      </c>
      <c r="C1043" s="2">
        <v>17.5</v>
      </c>
      <c r="D1043" s="4">
        <v>0.93462935270241398</v>
      </c>
      <c r="E1043" s="4">
        <v>0.46621909633418601</v>
      </c>
      <c r="F1043" s="5">
        <v>8.3477431280185996</v>
      </c>
      <c r="G1043" s="5">
        <v>8.5842173033294493</v>
      </c>
      <c r="H1043">
        <v>1.1394697690582001E-3</v>
      </c>
      <c r="I1043">
        <v>12.0869323466022</v>
      </c>
      <c r="J1043" s="8">
        <v>1.296778E-2</v>
      </c>
    </row>
    <row r="1044" spans="1:10" x14ac:dyDescent="0.55000000000000004">
      <c r="A1044" t="s">
        <v>1923</v>
      </c>
      <c r="B1044" t="s">
        <v>1275</v>
      </c>
      <c r="C1044" s="2">
        <v>17</v>
      </c>
      <c r="D1044" s="4">
        <v>8.4116641743217304</v>
      </c>
      <c r="E1044" s="4">
        <v>6.5270673486786004</v>
      </c>
      <c r="F1044" s="5">
        <v>0.52173394550116303</v>
      </c>
      <c r="G1044" s="5">
        <v>0.53651358145809103</v>
      </c>
      <c r="H1044">
        <v>1.7940852523246901E-2</v>
      </c>
      <c r="I1044">
        <v>7.0839182385059193E-2</v>
      </c>
      <c r="J1044" s="8">
        <v>9.3390639999999997E-2</v>
      </c>
    </row>
    <row r="1045" spans="1:10" x14ac:dyDescent="0.55000000000000004">
      <c r="A1045" t="s">
        <v>1944</v>
      </c>
      <c r="B1045" t="s">
        <v>1945</v>
      </c>
      <c r="C1045" s="2">
        <v>17</v>
      </c>
      <c r="D1045" s="4">
        <v>6.5424054689168996</v>
      </c>
      <c r="E1045" s="4">
        <v>8.3919437340153493</v>
      </c>
      <c r="F1045" s="5">
        <v>0.52173394550116303</v>
      </c>
      <c r="G1045" s="5">
        <v>0.53651358145809103</v>
      </c>
      <c r="H1045">
        <v>1.7307305915484301E-2</v>
      </c>
      <c r="I1045">
        <v>7.0859969361870501E-2</v>
      </c>
      <c r="J1045" s="8">
        <v>9.046701E-2</v>
      </c>
    </row>
    <row r="1046" spans="1:10" x14ac:dyDescent="0.55000000000000004">
      <c r="A1046" t="s">
        <v>1874</v>
      </c>
      <c r="B1046" t="s">
        <v>171</v>
      </c>
      <c r="C1046" s="2">
        <v>17</v>
      </c>
      <c r="D1046" s="4">
        <v>7.4770348216193101</v>
      </c>
      <c r="E1046" s="4">
        <v>6.5270673486786004</v>
      </c>
      <c r="F1046" s="5">
        <v>1.0434678910023301</v>
      </c>
      <c r="G1046" s="5">
        <v>1.0730271629161801</v>
      </c>
      <c r="H1046">
        <v>6.3315339601403703E-3</v>
      </c>
      <c r="I1046">
        <v>0.151133934055944</v>
      </c>
      <c r="J1046" s="8">
        <v>5.0266869999999998E-2</v>
      </c>
    </row>
    <row r="1047" spans="1:10" x14ac:dyDescent="0.55000000000000004">
      <c r="A1047" t="s">
        <v>1934</v>
      </c>
      <c r="B1047" t="s">
        <v>171</v>
      </c>
      <c r="C1047" s="2">
        <v>17</v>
      </c>
      <c r="D1047" s="4">
        <v>6.5424054689168996</v>
      </c>
      <c r="E1047" s="4">
        <v>6.5270673486786004</v>
      </c>
      <c r="F1047" s="5">
        <v>2.0869357820046499</v>
      </c>
      <c r="G1047" s="5">
        <v>1.0730271629161801</v>
      </c>
      <c r="H1047">
        <v>1.0309460870172499E-2</v>
      </c>
      <c r="I1047">
        <v>0.24178197460777101</v>
      </c>
      <c r="J1047" s="8">
        <v>7.1766590000000005E-2</v>
      </c>
    </row>
    <row r="1048" spans="1:10" x14ac:dyDescent="0.55000000000000004">
      <c r="A1048" t="s">
        <v>1937</v>
      </c>
      <c r="B1048" t="s">
        <v>1938</v>
      </c>
      <c r="C1048" s="2">
        <v>17</v>
      </c>
      <c r="D1048" s="4">
        <v>7.4770348216193101</v>
      </c>
      <c r="E1048" s="4">
        <v>4.6621909633418603</v>
      </c>
      <c r="F1048" s="5">
        <v>2.0869357820046499</v>
      </c>
      <c r="G1048" s="5">
        <v>2.1460543258323601</v>
      </c>
      <c r="H1048">
        <v>0.106866616453789</v>
      </c>
      <c r="I1048">
        <v>0.34870346617006698</v>
      </c>
      <c r="J1048" s="8">
        <v>0.2288567</v>
      </c>
    </row>
    <row r="1049" spans="1:10" x14ac:dyDescent="0.55000000000000004">
      <c r="A1049" t="s">
        <v>1885</v>
      </c>
      <c r="B1049" t="s">
        <v>1323</v>
      </c>
      <c r="C1049" s="2">
        <v>17</v>
      </c>
      <c r="D1049" s="4">
        <v>5.6077761162144801</v>
      </c>
      <c r="E1049" s="4">
        <v>6.5270673486786004</v>
      </c>
      <c r="F1049" s="5">
        <v>2.0869357820046499</v>
      </c>
      <c r="G1049" s="5">
        <v>2.1460543258323601</v>
      </c>
      <c r="H1049">
        <v>1.33197349243315E-2</v>
      </c>
      <c r="I1049">
        <v>0.34882939529325901</v>
      </c>
      <c r="J1049" s="8">
        <v>8.1633869999999997E-2</v>
      </c>
    </row>
    <row r="1050" spans="1:10" x14ac:dyDescent="0.55000000000000004">
      <c r="A1050" t="s">
        <v>1941</v>
      </c>
      <c r="B1050" t="s">
        <v>1338</v>
      </c>
      <c r="C1050" s="2">
        <v>17</v>
      </c>
      <c r="D1050" s="4">
        <v>4.6731467635120696</v>
      </c>
      <c r="E1050" s="4">
        <v>7.45950554134697</v>
      </c>
      <c r="F1050" s="5">
        <v>1.0434678910023301</v>
      </c>
      <c r="G1050" s="5">
        <v>3.2190814887485399</v>
      </c>
      <c r="H1050">
        <v>0.155909856621927</v>
      </c>
      <c r="I1050">
        <v>0.35132873444693902</v>
      </c>
      <c r="J1050" s="8">
        <v>0.28892899999999999</v>
      </c>
    </row>
    <row r="1051" spans="1:10" x14ac:dyDescent="0.55000000000000004">
      <c r="A1051" t="s">
        <v>1868</v>
      </c>
      <c r="B1051" t="s">
        <v>1869</v>
      </c>
      <c r="C1051" s="2">
        <v>17</v>
      </c>
      <c r="D1051" s="4">
        <v>4.6731467635120696</v>
      </c>
      <c r="E1051" s="4">
        <v>6.5270673486786004</v>
      </c>
      <c r="F1051" s="5">
        <v>3.1304036730069802</v>
      </c>
      <c r="G1051" s="5">
        <v>2.1460543258323601</v>
      </c>
      <c r="H1051">
        <v>0.10597229569557801</v>
      </c>
      <c r="I1051">
        <v>0.471103315167544</v>
      </c>
      <c r="J1051" s="8">
        <v>0.22747500000000001</v>
      </c>
    </row>
    <row r="1052" spans="1:10" x14ac:dyDescent="0.55000000000000004">
      <c r="A1052" t="s">
        <v>1875</v>
      </c>
      <c r="B1052" t="s">
        <v>1771</v>
      </c>
      <c r="C1052" s="2">
        <v>17</v>
      </c>
      <c r="D1052" s="4">
        <v>4.6731467635120696</v>
      </c>
      <c r="E1052" s="4">
        <v>6.5270673486786004</v>
      </c>
      <c r="F1052" s="5">
        <v>3.1304036730069802</v>
      </c>
      <c r="G1052" s="5">
        <v>2.1460543258323601</v>
      </c>
      <c r="H1052">
        <v>0.10597229569557801</v>
      </c>
      <c r="I1052">
        <v>0.471103315167544</v>
      </c>
      <c r="J1052" s="8">
        <v>0.22747500000000001</v>
      </c>
    </row>
    <row r="1053" spans="1:10" x14ac:dyDescent="0.55000000000000004">
      <c r="A1053" t="s">
        <v>1889</v>
      </c>
      <c r="B1053" t="s">
        <v>1890</v>
      </c>
      <c r="C1053" s="2">
        <v>17</v>
      </c>
      <c r="D1053" s="4">
        <v>4.6731467635120696</v>
      </c>
      <c r="E1053" s="4">
        <v>6.5270673486786004</v>
      </c>
      <c r="F1053" s="5">
        <v>3.1304036730069802</v>
      </c>
      <c r="G1053" s="5">
        <v>2.1460543258323601</v>
      </c>
      <c r="H1053">
        <v>0.10597229569557801</v>
      </c>
      <c r="I1053">
        <v>0.471103315167544</v>
      </c>
      <c r="J1053" s="8">
        <v>0.22747500000000001</v>
      </c>
    </row>
    <row r="1054" spans="1:10" x14ac:dyDescent="0.55000000000000004">
      <c r="A1054" t="s">
        <v>1866</v>
      </c>
      <c r="B1054" t="s">
        <v>1867</v>
      </c>
      <c r="C1054" s="2">
        <v>17</v>
      </c>
      <c r="D1054" s="4">
        <v>6.5424054689168996</v>
      </c>
      <c r="E1054" s="4">
        <v>4.6621909633418603</v>
      </c>
      <c r="F1054" s="5">
        <v>2.0869357820046499</v>
      </c>
      <c r="G1054" s="5">
        <v>3.2190814887485399</v>
      </c>
      <c r="H1054">
        <v>0.115040999896332</v>
      </c>
      <c r="I1054">
        <v>0.47355719617681402</v>
      </c>
      <c r="J1054" s="8">
        <v>0.2378093</v>
      </c>
    </row>
    <row r="1055" spans="1:10" x14ac:dyDescent="0.55000000000000004">
      <c r="A1055" t="s">
        <v>1880</v>
      </c>
      <c r="B1055" t="s">
        <v>1645</v>
      </c>
      <c r="C1055" s="2">
        <v>17</v>
      </c>
      <c r="D1055" s="4">
        <v>5.6077761162144801</v>
      </c>
      <c r="E1055" s="4">
        <v>5.5946291560102299</v>
      </c>
      <c r="F1055" s="5">
        <v>2.0869357820046499</v>
      </c>
      <c r="G1055" s="5">
        <v>3.2190814887485399</v>
      </c>
      <c r="H1055">
        <v>3.4949995484448E-2</v>
      </c>
      <c r="I1055">
        <v>0.47364982267771999</v>
      </c>
      <c r="J1055" s="8">
        <v>0.12936220000000001</v>
      </c>
    </row>
    <row r="1056" spans="1:10" x14ac:dyDescent="0.55000000000000004">
      <c r="A1056" t="s">
        <v>1905</v>
      </c>
      <c r="B1056" t="s">
        <v>1906</v>
      </c>
      <c r="C1056" s="2">
        <v>17</v>
      </c>
      <c r="D1056" s="4">
        <v>5.6077761162144801</v>
      </c>
      <c r="E1056" s="4">
        <v>5.5946291560102299</v>
      </c>
      <c r="F1056" s="5">
        <v>2.0869357820046499</v>
      </c>
      <c r="G1056" s="5">
        <v>3.2190814887485399</v>
      </c>
      <c r="H1056">
        <v>3.4949995484448E-2</v>
      </c>
      <c r="I1056">
        <v>0.47364982267771999</v>
      </c>
      <c r="J1056" s="8">
        <v>0.12936220000000001</v>
      </c>
    </row>
    <row r="1057" spans="1:10" x14ac:dyDescent="0.55000000000000004">
      <c r="A1057" t="s">
        <v>1888</v>
      </c>
      <c r="B1057" t="s">
        <v>1023</v>
      </c>
      <c r="C1057" s="2">
        <v>17</v>
      </c>
      <c r="D1057" s="4">
        <v>4.6731467635120696</v>
      </c>
      <c r="E1057" s="4">
        <v>6.5270673486786004</v>
      </c>
      <c r="F1057" s="5">
        <v>2.0869357820046499</v>
      </c>
      <c r="G1057" s="5">
        <v>3.2190814887485399</v>
      </c>
      <c r="H1057">
        <v>0.11321943291672899</v>
      </c>
      <c r="I1057">
        <v>0.47374248542069902</v>
      </c>
      <c r="J1057" s="8">
        <v>0.23528679999999999</v>
      </c>
    </row>
    <row r="1058" spans="1:10" x14ac:dyDescent="0.55000000000000004">
      <c r="A1058" t="s">
        <v>1876</v>
      </c>
      <c r="B1058" t="s">
        <v>1877</v>
      </c>
      <c r="C1058" s="2">
        <v>17</v>
      </c>
      <c r="D1058" s="4">
        <v>5.6077761162144801</v>
      </c>
      <c r="E1058" s="4">
        <v>4.6621909633418603</v>
      </c>
      <c r="F1058" s="5">
        <v>4.1738715640092998</v>
      </c>
      <c r="G1058" s="5">
        <v>2.1460543258323601</v>
      </c>
      <c r="H1058">
        <v>0.219535823383914</v>
      </c>
      <c r="I1058">
        <v>0.61537937180171398</v>
      </c>
      <c r="J1058" s="8">
        <v>0.3568597</v>
      </c>
    </row>
    <row r="1059" spans="1:10" x14ac:dyDescent="0.55000000000000004">
      <c r="A1059" t="s">
        <v>1903</v>
      </c>
      <c r="B1059" t="s">
        <v>1904</v>
      </c>
      <c r="C1059" s="2">
        <v>17</v>
      </c>
      <c r="D1059" s="4">
        <v>4.6731467635120696</v>
      </c>
      <c r="E1059" s="4">
        <v>5.5946291560102299</v>
      </c>
      <c r="F1059" s="5">
        <v>4.1738715640092998</v>
      </c>
      <c r="G1059" s="5">
        <v>2.1460543258323601</v>
      </c>
      <c r="H1059">
        <v>0.21832973451052701</v>
      </c>
      <c r="I1059">
        <v>0.61551069475771103</v>
      </c>
      <c r="J1059" s="8">
        <v>0.3557437</v>
      </c>
    </row>
    <row r="1060" spans="1:10" x14ac:dyDescent="0.55000000000000004">
      <c r="A1060" t="s">
        <v>1893</v>
      </c>
      <c r="B1060" t="s">
        <v>171</v>
      </c>
      <c r="C1060" s="2">
        <v>17</v>
      </c>
      <c r="D1060" s="4">
        <v>5.6077761162144801</v>
      </c>
      <c r="E1060" s="4">
        <v>4.6621909633418603</v>
      </c>
      <c r="F1060" s="5">
        <v>3.1304036730069802</v>
      </c>
      <c r="G1060" s="5">
        <v>3.2190814887485399</v>
      </c>
      <c r="H1060">
        <v>5.3977218683537401E-2</v>
      </c>
      <c r="I1060">
        <v>0.61825759640407896</v>
      </c>
      <c r="J1060" s="8">
        <v>0.15711330000000001</v>
      </c>
    </row>
    <row r="1061" spans="1:10" x14ac:dyDescent="0.55000000000000004">
      <c r="A1061" t="s">
        <v>1898</v>
      </c>
      <c r="B1061" t="s">
        <v>1899</v>
      </c>
      <c r="C1061" s="2">
        <v>17</v>
      </c>
      <c r="D1061" s="4">
        <v>5.6077761162144801</v>
      </c>
      <c r="E1061" s="4">
        <v>4.6621909633418603</v>
      </c>
      <c r="F1061" s="5">
        <v>3.1304036730069802</v>
      </c>
      <c r="G1061" s="5">
        <v>3.2190814887485399</v>
      </c>
      <c r="H1061">
        <v>5.3977218683537401E-2</v>
      </c>
      <c r="I1061">
        <v>0.61825759640407896</v>
      </c>
      <c r="J1061" s="8">
        <v>0.15711330000000001</v>
      </c>
    </row>
    <row r="1062" spans="1:10" x14ac:dyDescent="0.55000000000000004">
      <c r="A1062" t="s">
        <v>1921</v>
      </c>
      <c r="B1062" t="s">
        <v>1922</v>
      </c>
      <c r="C1062" s="2">
        <v>17</v>
      </c>
      <c r="D1062" s="4">
        <v>4.6731467635120696</v>
      </c>
      <c r="E1062" s="4">
        <v>5.5946291560102299</v>
      </c>
      <c r="F1062" s="5">
        <v>3.1304036730069802</v>
      </c>
      <c r="G1062" s="5">
        <v>3.2190814887485399</v>
      </c>
      <c r="H1062">
        <v>5.1541794325346897E-2</v>
      </c>
      <c r="I1062">
        <v>0.61838953357787396</v>
      </c>
      <c r="J1062" s="8">
        <v>0.1525369</v>
      </c>
    </row>
    <row r="1063" spans="1:10" x14ac:dyDescent="0.55000000000000004">
      <c r="A1063" t="s">
        <v>1878</v>
      </c>
      <c r="B1063" t="s">
        <v>1879</v>
      </c>
      <c r="C1063" s="2">
        <v>17</v>
      </c>
      <c r="D1063" s="4">
        <v>4.6731467635120696</v>
      </c>
      <c r="E1063" s="4">
        <v>4.6621909633418603</v>
      </c>
      <c r="F1063" s="5">
        <v>4.1738715640092998</v>
      </c>
      <c r="G1063" s="5">
        <v>3.2190814887485399</v>
      </c>
      <c r="H1063">
        <v>0.178924778188707</v>
      </c>
      <c r="I1063">
        <v>0.79193204028295205</v>
      </c>
      <c r="J1063" s="8">
        <v>0.31336340000000001</v>
      </c>
    </row>
    <row r="1064" spans="1:10" x14ac:dyDescent="0.55000000000000004">
      <c r="A1064" t="s">
        <v>1883</v>
      </c>
      <c r="B1064" t="s">
        <v>1884</v>
      </c>
      <c r="C1064" s="2">
        <v>17</v>
      </c>
      <c r="D1064" s="4">
        <v>4.6731467635120696</v>
      </c>
      <c r="E1064" s="4">
        <v>4.6621909633418603</v>
      </c>
      <c r="F1064" s="5">
        <v>4.1738715640092998</v>
      </c>
      <c r="G1064" s="5">
        <v>3.2190814887485399</v>
      </c>
      <c r="H1064">
        <v>0.178924778188707</v>
      </c>
      <c r="I1064">
        <v>0.79193204028295205</v>
      </c>
      <c r="J1064" s="8">
        <v>0.31336340000000001</v>
      </c>
    </row>
    <row r="1065" spans="1:10" x14ac:dyDescent="0.55000000000000004">
      <c r="A1065" t="s">
        <v>1900</v>
      </c>
      <c r="B1065" t="s">
        <v>1323</v>
      </c>
      <c r="C1065" s="2">
        <v>17</v>
      </c>
      <c r="D1065" s="4">
        <v>4.6731467635120696</v>
      </c>
      <c r="E1065" s="4">
        <v>4.6621909633418603</v>
      </c>
      <c r="F1065" s="5">
        <v>4.1738715640092998</v>
      </c>
      <c r="G1065" s="5">
        <v>3.2190814887485399</v>
      </c>
      <c r="H1065">
        <v>0.178924778188707</v>
      </c>
      <c r="I1065">
        <v>0.79193204028295205</v>
      </c>
      <c r="J1065" s="8">
        <v>0.31336340000000001</v>
      </c>
    </row>
    <row r="1066" spans="1:10" x14ac:dyDescent="0.55000000000000004">
      <c r="A1066" t="s">
        <v>1946</v>
      </c>
      <c r="B1066" t="s">
        <v>1947</v>
      </c>
      <c r="C1066" s="2">
        <v>17</v>
      </c>
      <c r="D1066" s="4">
        <v>4.6731467635120696</v>
      </c>
      <c r="E1066" s="4">
        <v>4.6621909633418603</v>
      </c>
      <c r="F1066" s="5">
        <v>4.1738715640092998</v>
      </c>
      <c r="G1066" s="5">
        <v>3.2190814887485399</v>
      </c>
      <c r="H1066">
        <v>0.178924778188707</v>
      </c>
      <c r="I1066">
        <v>0.79193204028295205</v>
      </c>
      <c r="J1066" s="8">
        <v>0.31336340000000001</v>
      </c>
    </row>
    <row r="1067" spans="1:10" x14ac:dyDescent="0.55000000000000004">
      <c r="A1067" t="s">
        <v>1887</v>
      </c>
      <c r="B1067" t="s">
        <v>500</v>
      </c>
      <c r="C1067" s="2">
        <v>17</v>
      </c>
      <c r="D1067" s="4">
        <v>4.6731467635120696</v>
      </c>
      <c r="E1067" s="4">
        <v>4.6621909633418603</v>
      </c>
      <c r="F1067" s="5">
        <v>3.1304036730069802</v>
      </c>
      <c r="G1067" s="5">
        <v>4.2921086516647202</v>
      </c>
      <c r="H1067">
        <v>0.24141149482265001</v>
      </c>
      <c r="I1067">
        <v>0.79509842512929996</v>
      </c>
      <c r="J1067" s="8">
        <v>0.38111010000000001</v>
      </c>
    </row>
    <row r="1068" spans="1:10" x14ac:dyDescent="0.55000000000000004">
      <c r="A1068" t="s">
        <v>1886</v>
      </c>
      <c r="B1068" t="s">
        <v>171</v>
      </c>
      <c r="C1068" s="2">
        <v>17</v>
      </c>
      <c r="D1068" s="4">
        <v>4.6731467635120696</v>
      </c>
      <c r="E1068" s="4">
        <v>3.7297527706734899</v>
      </c>
      <c r="F1068" s="5">
        <v>5.2173394550116301</v>
      </c>
      <c r="G1068" s="5">
        <v>3.2190814887485399</v>
      </c>
      <c r="H1068">
        <v>0.98927400172971303</v>
      </c>
      <c r="I1068">
        <v>1.00398926697127</v>
      </c>
      <c r="J1068" s="8">
        <v>0.9896353</v>
      </c>
    </row>
    <row r="1069" spans="1:10" x14ac:dyDescent="0.55000000000000004">
      <c r="A1069" t="s">
        <v>1909</v>
      </c>
      <c r="B1069" t="s">
        <v>171</v>
      </c>
      <c r="C1069" s="2">
        <v>17</v>
      </c>
      <c r="D1069" s="4">
        <v>4.6731467635120696</v>
      </c>
      <c r="E1069" s="4">
        <v>3.7297527706734899</v>
      </c>
      <c r="F1069" s="5">
        <v>4.1738715640092998</v>
      </c>
      <c r="G1069" s="5">
        <v>4.2921086516647202</v>
      </c>
      <c r="H1069">
        <v>0.95313739454239399</v>
      </c>
      <c r="I1069">
        <v>1.00750701364831</v>
      </c>
      <c r="J1069" s="8">
        <v>0.96250869999999999</v>
      </c>
    </row>
    <row r="1070" spans="1:10" x14ac:dyDescent="0.55000000000000004">
      <c r="A1070" t="s">
        <v>1901</v>
      </c>
      <c r="B1070" t="s">
        <v>1902</v>
      </c>
      <c r="C1070" s="2">
        <v>17</v>
      </c>
      <c r="D1070" s="4">
        <v>3.7385174108096599</v>
      </c>
      <c r="E1070" s="4">
        <v>4.6621909633418603</v>
      </c>
      <c r="F1070" s="5">
        <v>4.1738715640092998</v>
      </c>
      <c r="G1070" s="5">
        <v>4.2921086516647202</v>
      </c>
      <c r="H1070">
        <v>0.95049714318862899</v>
      </c>
      <c r="I1070">
        <v>1.0077698020947099</v>
      </c>
      <c r="J1070" s="8">
        <v>0.96173319999999995</v>
      </c>
    </row>
    <row r="1071" spans="1:10" x14ac:dyDescent="0.55000000000000004">
      <c r="A1071" t="s">
        <v>1910</v>
      </c>
      <c r="B1071" t="s">
        <v>1911</v>
      </c>
      <c r="C1071" s="2">
        <v>17</v>
      </c>
      <c r="D1071" s="4">
        <v>3.7385174108096599</v>
      </c>
      <c r="E1071" s="4">
        <v>4.6621909633418603</v>
      </c>
      <c r="F1071" s="5">
        <v>4.1738715640092998</v>
      </c>
      <c r="G1071" s="5">
        <v>4.2921086516647202</v>
      </c>
      <c r="H1071">
        <v>0.95049714318862899</v>
      </c>
      <c r="I1071">
        <v>1.0077698020947099</v>
      </c>
      <c r="J1071" s="8">
        <v>0.96173319999999995</v>
      </c>
    </row>
    <row r="1072" spans="1:10" x14ac:dyDescent="0.55000000000000004">
      <c r="A1072" t="s">
        <v>1930</v>
      </c>
      <c r="B1072" t="s">
        <v>1931</v>
      </c>
      <c r="C1072" s="2">
        <v>17</v>
      </c>
      <c r="D1072" s="4">
        <v>3.7385174108096599</v>
      </c>
      <c r="E1072" s="4">
        <v>4.6621909633418603</v>
      </c>
      <c r="F1072" s="5">
        <v>4.1738715640092998</v>
      </c>
      <c r="G1072" s="5">
        <v>4.2921086516647202</v>
      </c>
      <c r="H1072">
        <v>0.95049714318862899</v>
      </c>
      <c r="I1072">
        <v>1.0077698020947099</v>
      </c>
      <c r="J1072" s="8">
        <v>0.96173319999999995</v>
      </c>
    </row>
    <row r="1073" spans="1:10" x14ac:dyDescent="0.55000000000000004">
      <c r="A1073" t="s">
        <v>1932</v>
      </c>
      <c r="B1073" t="s">
        <v>1933</v>
      </c>
      <c r="C1073" s="2">
        <v>17</v>
      </c>
      <c r="D1073" s="4">
        <v>2.8038880581072401</v>
      </c>
      <c r="E1073" s="4">
        <v>5.5946291560102299</v>
      </c>
      <c r="F1073" s="5">
        <v>4.1738715640092998</v>
      </c>
      <c r="G1073" s="5">
        <v>4.2921086516647202</v>
      </c>
      <c r="H1073">
        <v>0.98292430630868399</v>
      </c>
      <c r="I1073">
        <v>1.0080327276633001</v>
      </c>
      <c r="J1073" s="8">
        <v>0.98544279999999995</v>
      </c>
    </row>
    <row r="1074" spans="1:10" x14ac:dyDescent="0.55000000000000004">
      <c r="A1074" t="s">
        <v>1929</v>
      </c>
      <c r="B1074" t="s">
        <v>758</v>
      </c>
      <c r="C1074" s="2">
        <v>17</v>
      </c>
      <c r="D1074" s="4">
        <v>4.6731467635120696</v>
      </c>
      <c r="E1074" s="4">
        <v>3.7297527706734899</v>
      </c>
      <c r="F1074" s="5">
        <v>3.1304036730069802</v>
      </c>
      <c r="G1074" s="5">
        <v>5.3651358145809098</v>
      </c>
      <c r="H1074">
        <v>0.97300471242338904</v>
      </c>
      <c r="I1074">
        <v>1.0110247603253399</v>
      </c>
      <c r="J1074" s="8">
        <v>0.97692809999999997</v>
      </c>
    </row>
    <row r="1075" spans="1:10" x14ac:dyDescent="0.55000000000000004">
      <c r="A1075" t="s">
        <v>1896</v>
      </c>
      <c r="B1075" t="s">
        <v>1897</v>
      </c>
      <c r="C1075" s="2">
        <v>17</v>
      </c>
      <c r="D1075" s="4">
        <v>3.7385174108096599</v>
      </c>
      <c r="E1075" s="4">
        <v>4.6621909633418603</v>
      </c>
      <c r="F1075" s="5">
        <v>3.1304036730069802</v>
      </c>
      <c r="G1075" s="5">
        <v>5.3651358145809098</v>
      </c>
      <c r="H1075">
        <v>0.97227989091211398</v>
      </c>
      <c r="I1075">
        <v>1.0112884663069801</v>
      </c>
      <c r="J1075" s="8">
        <v>0.97691660000000002</v>
      </c>
    </row>
    <row r="1076" spans="1:10" x14ac:dyDescent="0.55000000000000004">
      <c r="A1076" t="s">
        <v>1939</v>
      </c>
      <c r="B1076" t="s">
        <v>1940</v>
      </c>
      <c r="C1076" s="2">
        <v>17</v>
      </c>
      <c r="D1076" s="4">
        <v>3.7385174108096599</v>
      </c>
      <c r="E1076" s="4">
        <v>3.7297527706734899</v>
      </c>
      <c r="F1076" s="5">
        <v>6.2608073460139497</v>
      </c>
      <c r="G1076" s="5">
        <v>3.2190814887485399</v>
      </c>
      <c r="H1076">
        <v>0.57639295046542105</v>
      </c>
      <c r="I1076">
        <v>1.2693553666908</v>
      </c>
      <c r="J1076" s="8">
        <v>0.68483950000000005</v>
      </c>
    </row>
    <row r="1077" spans="1:10" x14ac:dyDescent="0.55000000000000004">
      <c r="A1077" t="s">
        <v>1948</v>
      </c>
      <c r="B1077" t="s">
        <v>171</v>
      </c>
      <c r="C1077" s="2">
        <v>17</v>
      </c>
      <c r="D1077" s="4">
        <v>4.6731467635120696</v>
      </c>
      <c r="E1077" s="4">
        <v>2.7973145780051198</v>
      </c>
      <c r="F1077" s="5">
        <v>4.1738715640092998</v>
      </c>
      <c r="G1077" s="5">
        <v>5.3651358145809098</v>
      </c>
      <c r="H1077">
        <v>0.45018517743958703</v>
      </c>
      <c r="I1077">
        <v>1.27689669252112</v>
      </c>
      <c r="J1077" s="8">
        <v>0.58772979999999997</v>
      </c>
    </row>
    <row r="1078" spans="1:10" x14ac:dyDescent="0.55000000000000004">
      <c r="A1078" t="s">
        <v>1870</v>
      </c>
      <c r="B1078" t="s">
        <v>1871</v>
      </c>
      <c r="C1078" s="2">
        <v>17</v>
      </c>
      <c r="D1078" s="4">
        <v>3.7385174108096599</v>
      </c>
      <c r="E1078" s="4">
        <v>3.7297527706734899</v>
      </c>
      <c r="F1078" s="5">
        <v>4.1738715640092998</v>
      </c>
      <c r="G1078" s="5">
        <v>5.3651358145809098</v>
      </c>
      <c r="H1078">
        <v>0.224303011638358</v>
      </c>
      <c r="I1078">
        <v>1.2772713288066699</v>
      </c>
      <c r="J1078" s="8">
        <v>0.36117929999999998</v>
      </c>
    </row>
    <row r="1079" spans="1:10" x14ac:dyDescent="0.55000000000000004">
      <c r="A1079" t="s">
        <v>1912</v>
      </c>
      <c r="B1079" t="s">
        <v>1913</v>
      </c>
      <c r="C1079" s="2">
        <v>17</v>
      </c>
      <c r="D1079" s="4">
        <v>3.7385174108096599</v>
      </c>
      <c r="E1079" s="4">
        <v>3.7297527706734899</v>
      </c>
      <c r="F1079" s="5">
        <v>4.1738715640092998</v>
      </c>
      <c r="G1079" s="5">
        <v>5.3651358145809098</v>
      </c>
      <c r="H1079">
        <v>0.224303011638358</v>
      </c>
      <c r="I1079">
        <v>1.2772713288066699</v>
      </c>
      <c r="J1079" s="8">
        <v>0.36117929999999998</v>
      </c>
    </row>
    <row r="1080" spans="1:10" x14ac:dyDescent="0.55000000000000004">
      <c r="A1080" t="s">
        <v>1919</v>
      </c>
      <c r="B1080" t="s">
        <v>1920</v>
      </c>
      <c r="C1080" s="2">
        <v>17</v>
      </c>
      <c r="D1080" s="4">
        <v>3.7385174108096599</v>
      </c>
      <c r="E1080" s="4">
        <v>2.7973145780051198</v>
      </c>
      <c r="F1080" s="5">
        <v>6.2608073460139497</v>
      </c>
      <c r="G1080" s="5">
        <v>4.2921086516647202</v>
      </c>
      <c r="H1080">
        <v>0.206986520910029</v>
      </c>
      <c r="I1080">
        <v>1.61462473572433</v>
      </c>
      <c r="J1080" s="8">
        <v>0.34590359999999998</v>
      </c>
    </row>
    <row r="1081" spans="1:10" x14ac:dyDescent="0.55000000000000004">
      <c r="A1081" t="s">
        <v>1927</v>
      </c>
      <c r="B1081" t="s">
        <v>1928</v>
      </c>
      <c r="C1081" s="2">
        <v>17</v>
      </c>
      <c r="D1081" s="4">
        <v>3.7385174108096599</v>
      </c>
      <c r="E1081" s="4">
        <v>2.7973145780051198</v>
      </c>
      <c r="F1081" s="5">
        <v>6.2608073460139497</v>
      </c>
      <c r="G1081" s="5">
        <v>4.2921086516647202</v>
      </c>
      <c r="H1081">
        <v>0.206986520910029</v>
      </c>
      <c r="I1081">
        <v>1.61462473572433</v>
      </c>
      <c r="J1081" s="8">
        <v>0.34590359999999998</v>
      </c>
    </row>
    <row r="1082" spans="1:10" x14ac:dyDescent="0.55000000000000004">
      <c r="A1082" t="s">
        <v>1872</v>
      </c>
      <c r="B1082" t="s">
        <v>1873</v>
      </c>
      <c r="C1082" s="2">
        <v>17</v>
      </c>
      <c r="D1082" s="4">
        <v>3.7385174108096599</v>
      </c>
      <c r="E1082" s="4">
        <v>2.7973145780051198</v>
      </c>
      <c r="F1082" s="5">
        <v>5.2173394550116301</v>
      </c>
      <c r="G1082" s="5">
        <v>5.3651358145809098</v>
      </c>
      <c r="H1082">
        <v>5.1210653335522702E-2</v>
      </c>
      <c r="I1082">
        <v>1.61914738440386</v>
      </c>
      <c r="J1082" s="8">
        <v>0.1521323</v>
      </c>
    </row>
    <row r="1083" spans="1:10" x14ac:dyDescent="0.55000000000000004">
      <c r="A1083" t="s">
        <v>1894</v>
      </c>
      <c r="B1083" t="s">
        <v>1895</v>
      </c>
      <c r="C1083" s="2">
        <v>17</v>
      </c>
      <c r="D1083" s="4">
        <v>3.7385174108096599</v>
      </c>
      <c r="E1083" s="4">
        <v>2.7973145780051198</v>
      </c>
      <c r="F1083" s="5">
        <v>5.2173394550116301</v>
      </c>
      <c r="G1083" s="5">
        <v>5.3651358145809098</v>
      </c>
      <c r="H1083">
        <v>5.1210653335522702E-2</v>
      </c>
      <c r="I1083">
        <v>1.61914738440386</v>
      </c>
      <c r="J1083" s="8">
        <v>0.1521323</v>
      </c>
    </row>
    <row r="1084" spans="1:10" x14ac:dyDescent="0.55000000000000004">
      <c r="A1084" t="s">
        <v>1916</v>
      </c>
      <c r="B1084" t="s">
        <v>837</v>
      </c>
      <c r="C1084" s="2">
        <v>17</v>
      </c>
      <c r="D1084" s="4">
        <v>2.8038880581072401</v>
      </c>
      <c r="E1084" s="4">
        <v>3.7297527706734899</v>
      </c>
      <c r="F1084" s="5">
        <v>5.2173394550116301</v>
      </c>
      <c r="G1084" s="5">
        <v>5.3651358145809098</v>
      </c>
      <c r="H1084">
        <v>4.9663604409876397E-2</v>
      </c>
      <c r="I1084">
        <v>1.61969039114863</v>
      </c>
      <c r="J1084" s="8">
        <v>0.15198729999999999</v>
      </c>
    </row>
    <row r="1085" spans="1:10" x14ac:dyDescent="0.55000000000000004">
      <c r="A1085" t="s">
        <v>1917</v>
      </c>
      <c r="B1085" t="s">
        <v>1918</v>
      </c>
      <c r="C1085" s="2">
        <v>17</v>
      </c>
      <c r="D1085" s="4">
        <v>2.8038880581072401</v>
      </c>
      <c r="E1085" s="4">
        <v>3.7297527706734899</v>
      </c>
      <c r="F1085" s="5">
        <v>5.2173394550116301</v>
      </c>
      <c r="G1085" s="5">
        <v>5.3651358145809098</v>
      </c>
      <c r="H1085">
        <v>4.9663604409876397E-2</v>
      </c>
      <c r="I1085">
        <v>1.61969039114863</v>
      </c>
      <c r="J1085" s="8">
        <v>0.15198729999999999</v>
      </c>
    </row>
    <row r="1086" spans="1:10" x14ac:dyDescent="0.55000000000000004">
      <c r="A1086" t="s">
        <v>1914</v>
      </c>
      <c r="B1086" t="s">
        <v>1915</v>
      </c>
      <c r="C1086" s="2">
        <v>17</v>
      </c>
      <c r="D1086" s="4">
        <v>2.8038880581072401</v>
      </c>
      <c r="E1086" s="4">
        <v>2.7973145780051198</v>
      </c>
      <c r="F1086" s="5">
        <v>6.2608073460139497</v>
      </c>
      <c r="G1086" s="5">
        <v>5.3651358145809098</v>
      </c>
      <c r="H1086">
        <v>2.1395844286281301E-2</v>
      </c>
      <c r="I1086">
        <v>2.0756155268583698</v>
      </c>
      <c r="J1086" s="8">
        <v>0.1024143</v>
      </c>
    </row>
    <row r="1087" spans="1:10" x14ac:dyDescent="0.55000000000000004">
      <c r="A1087" t="s">
        <v>1891</v>
      </c>
      <c r="B1087" t="s">
        <v>1892</v>
      </c>
      <c r="C1087" s="2">
        <v>17</v>
      </c>
      <c r="D1087" s="4">
        <v>1.86925870540483</v>
      </c>
      <c r="E1087" s="4">
        <v>3.7297527706734899</v>
      </c>
      <c r="F1087" s="5">
        <v>6.2608073460139497</v>
      </c>
      <c r="G1087" s="5">
        <v>5.3651358145809098</v>
      </c>
      <c r="H1087">
        <v>0.100069322164099</v>
      </c>
      <c r="I1087">
        <v>2.0764278141358501</v>
      </c>
      <c r="J1087" s="8">
        <v>0.21927430000000001</v>
      </c>
    </row>
    <row r="1088" spans="1:10" x14ac:dyDescent="0.55000000000000004">
      <c r="A1088" t="s">
        <v>1942</v>
      </c>
      <c r="B1088" t="s">
        <v>1943</v>
      </c>
      <c r="C1088" s="2">
        <v>17</v>
      </c>
      <c r="D1088" s="4">
        <v>1.86925870540483</v>
      </c>
      <c r="E1088" s="4">
        <v>3.7297527706734899</v>
      </c>
      <c r="F1088" s="5">
        <v>6.2608073460139497</v>
      </c>
      <c r="G1088" s="5">
        <v>5.3651358145809098</v>
      </c>
      <c r="H1088">
        <v>0.100069322164099</v>
      </c>
      <c r="I1088">
        <v>2.0764278141358501</v>
      </c>
      <c r="J1088" s="8">
        <v>0.21927430000000001</v>
      </c>
    </row>
    <row r="1089" spans="1:10" x14ac:dyDescent="0.55000000000000004">
      <c r="A1089" t="s">
        <v>1924</v>
      </c>
      <c r="B1089" t="s">
        <v>1925</v>
      </c>
      <c r="C1089" s="2">
        <v>17</v>
      </c>
      <c r="D1089" s="4">
        <v>2.8038880581072401</v>
      </c>
      <c r="E1089" s="4">
        <v>2.7973145780051198</v>
      </c>
      <c r="F1089" s="5">
        <v>5.2173394550116301</v>
      </c>
      <c r="G1089" s="5">
        <v>6.4381629774970897</v>
      </c>
      <c r="H1089">
        <v>3.8338982288561703E-2</v>
      </c>
      <c r="I1089">
        <v>2.0808928349356202</v>
      </c>
      <c r="J1089" s="8">
        <v>0.1370894</v>
      </c>
    </row>
    <row r="1090" spans="1:10" x14ac:dyDescent="0.55000000000000004">
      <c r="A1090" t="s">
        <v>1935</v>
      </c>
      <c r="B1090" t="s">
        <v>1936</v>
      </c>
      <c r="C1090" s="2">
        <v>17</v>
      </c>
      <c r="D1090" s="4">
        <v>2.8038880581072401</v>
      </c>
      <c r="E1090" s="4">
        <v>2.7973145780051198</v>
      </c>
      <c r="F1090" s="5">
        <v>5.2173394550116301</v>
      </c>
      <c r="G1090" s="5">
        <v>6.4381629774970897</v>
      </c>
      <c r="H1090">
        <v>3.8338982288561703E-2</v>
      </c>
      <c r="I1090">
        <v>2.0808928349356202</v>
      </c>
      <c r="J1090" s="8">
        <v>0.1370894</v>
      </c>
    </row>
    <row r="1091" spans="1:10" x14ac:dyDescent="0.55000000000000004">
      <c r="A1091" t="s">
        <v>1907</v>
      </c>
      <c r="B1091" t="s">
        <v>1908</v>
      </c>
      <c r="C1091" s="2">
        <v>17</v>
      </c>
      <c r="D1091" s="4">
        <v>1.86925870540483</v>
      </c>
      <c r="E1091" s="4">
        <v>2.7973145780051198</v>
      </c>
      <c r="F1091" s="5">
        <v>6.2608073460139497</v>
      </c>
      <c r="G1091" s="5">
        <v>6.4381629774970897</v>
      </c>
      <c r="H1091">
        <v>1.35560906488161E-2</v>
      </c>
      <c r="I1091">
        <v>2.7212623808259799</v>
      </c>
      <c r="J1091" s="8">
        <v>8.1633869999999997E-2</v>
      </c>
    </row>
    <row r="1092" spans="1:10" x14ac:dyDescent="0.55000000000000004">
      <c r="A1092" t="s">
        <v>1949</v>
      </c>
      <c r="B1092" t="s">
        <v>171</v>
      </c>
      <c r="C1092" s="2">
        <v>17</v>
      </c>
      <c r="D1092" s="4">
        <v>2.8038880581072401</v>
      </c>
      <c r="E1092" s="4">
        <v>1.8648763853367401</v>
      </c>
      <c r="F1092" s="5">
        <v>5.2173394550116301</v>
      </c>
      <c r="G1092" s="5">
        <v>7.5111901404132704</v>
      </c>
      <c r="H1092">
        <v>8.2972978926415503E-2</v>
      </c>
      <c r="I1092">
        <v>2.7263165125622599</v>
      </c>
      <c r="J1092" s="8">
        <v>0.1949082</v>
      </c>
    </row>
    <row r="1093" spans="1:10" x14ac:dyDescent="0.55000000000000004">
      <c r="A1093" t="s">
        <v>1881</v>
      </c>
      <c r="B1093" t="s">
        <v>1882</v>
      </c>
      <c r="C1093" s="2">
        <v>17</v>
      </c>
      <c r="D1093" s="4">
        <v>1.86925870540483</v>
      </c>
      <c r="E1093" s="4">
        <v>2.7973145780051198</v>
      </c>
      <c r="F1093" s="5">
        <v>5.2173394550116301</v>
      </c>
      <c r="G1093" s="5">
        <v>7.5111901404132704</v>
      </c>
      <c r="H1093">
        <v>8.2690509630161294E-2</v>
      </c>
      <c r="I1093">
        <v>2.72759663727469</v>
      </c>
      <c r="J1093" s="8">
        <v>0.19472719999999999</v>
      </c>
    </row>
    <row r="1094" spans="1:10" x14ac:dyDescent="0.55000000000000004">
      <c r="A1094" t="s">
        <v>1926</v>
      </c>
      <c r="B1094" t="s">
        <v>1676</v>
      </c>
      <c r="C1094" s="2">
        <v>17</v>
      </c>
      <c r="D1094" s="4">
        <v>0.93462935270241398</v>
      </c>
      <c r="E1094" s="4">
        <v>0.93243819266837202</v>
      </c>
      <c r="F1094" s="5">
        <v>9.3912110190209308</v>
      </c>
      <c r="G1094" s="5">
        <v>6.4381629774970897</v>
      </c>
      <c r="H1094">
        <v>4.1938906038358002E-2</v>
      </c>
      <c r="I1094">
        <v>8.4782010355037407</v>
      </c>
      <c r="J1094" s="8">
        <v>0.1412032</v>
      </c>
    </row>
    <row r="1095" spans="1:10" x14ac:dyDescent="0.55000000000000004">
      <c r="A1095" t="s">
        <v>1950</v>
      </c>
      <c r="B1095" t="s">
        <v>1951</v>
      </c>
      <c r="C1095" s="2">
        <v>16.5</v>
      </c>
      <c r="D1095" s="4">
        <v>1.86925870540483</v>
      </c>
      <c r="E1095" s="4">
        <v>0.46621909633418601</v>
      </c>
      <c r="F1095" s="5">
        <v>10.434678910023299</v>
      </c>
      <c r="G1095" s="5">
        <v>4.2921086516647202</v>
      </c>
      <c r="H1095">
        <v>0.18812062556252099</v>
      </c>
      <c r="I1095">
        <v>6.3056850939547804</v>
      </c>
      <c r="J1095" s="8">
        <v>0.32549739999999999</v>
      </c>
    </row>
    <row r="1096" spans="1:10" x14ac:dyDescent="0.55000000000000004">
      <c r="A1096" t="s">
        <v>1986</v>
      </c>
      <c r="B1096" t="s">
        <v>1987</v>
      </c>
      <c r="C1096" s="2">
        <v>16</v>
      </c>
      <c r="D1096" s="4">
        <v>8.4116641743217304</v>
      </c>
      <c r="E1096" s="4">
        <v>5.5946291560102299</v>
      </c>
      <c r="F1096" s="5">
        <v>0.52173394550116303</v>
      </c>
      <c r="G1096" s="5">
        <v>0.53651358145809103</v>
      </c>
      <c r="H1096">
        <v>4.4219536099770099E-2</v>
      </c>
      <c r="I1096">
        <v>7.5555145247994906E-2</v>
      </c>
      <c r="J1096" s="8">
        <v>0.1436742</v>
      </c>
    </row>
    <row r="1097" spans="1:10" x14ac:dyDescent="0.55000000000000004">
      <c r="A1097" t="s">
        <v>2030</v>
      </c>
      <c r="B1097" t="s">
        <v>2031</v>
      </c>
      <c r="C1097" s="2">
        <v>16</v>
      </c>
      <c r="D1097" s="4">
        <v>8.4116641743217304</v>
      </c>
      <c r="E1097" s="4">
        <v>5.5946291560102299</v>
      </c>
      <c r="F1097" s="5">
        <v>0.52173394550116303</v>
      </c>
      <c r="G1097" s="5">
        <v>0.53651358145809103</v>
      </c>
      <c r="H1097">
        <v>4.4219536099770099E-2</v>
      </c>
      <c r="I1097">
        <v>7.5555145247994906E-2</v>
      </c>
      <c r="J1097" s="8">
        <v>0.1436742</v>
      </c>
    </row>
    <row r="1098" spans="1:10" x14ac:dyDescent="0.55000000000000004">
      <c r="A1098" t="s">
        <v>2042</v>
      </c>
      <c r="B1098" t="s">
        <v>2043</v>
      </c>
      <c r="C1098" s="2">
        <v>16</v>
      </c>
      <c r="D1098" s="4">
        <v>8.4116641743217304</v>
      </c>
      <c r="E1098" s="4">
        <v>5.5946291560102299</v>
      </c>
      <c r="F1098" s="5">
        <v>0.52173394550116303</v>
      </c>
      <c r="G1098" s="5">
        <v>0.53651358145809103</v>
      </c>
      <c r="H1098">
        <v>4.4219536099770099E-2</v>
      </c>
      <c r="I1098">
        <v>7.5555145247994906E-2</v>
      </c>
      <c r="J1098" s="8">
        <v>0.1436742</v>
      </c>
    </row>
    <row r="1099" spans="1:10" x14ac:dyDescent="0.55000000000000004">
      <c r="A1099" t="s">
        <v>1963</v>
      </c>
      <c r="B1099" t="s">
        <v>1964</v>
      </c>
      <c r="C1099" s="2">
        <v>16</v>
      </c>
      <c r="D1099" s="4">
        <v>7.4770348216193101</v>
      </c>
      <c r="E1099" s="4">
        <v>6.5270673486786004</v>
      </c>
      <c r="F1099" s="5">
        <v>0.52173394550116303</v>
      </c>
      <c r="G1099" s="5">
        <v>0.53651358145809103</v>
      </c>
      <c r="H1099">
        <v>5.3428097363497802E-3</v>
      </c>
      <c r="I1099">
        <v>7.5566967027971998E-2</v>
      </c>
      <c r="J1099" s="8">
        <v>4.4211350000000003E-2</v>
      </c>
    </row>
    <row r="1100" spans="1:10" x14ac:dyDescent="0.55000000000000004">
      <c r="A1100" t="s">
        <v>2039</v>
      </c>
      <c r="B1100" t="s">
        <v>2040</v>
      </c>
      <c r="C1100" s="2">
        <v>16</v>
      </c>
      <c r="D1100" s="4">
        <v>6.5424054689168996</v>
      </c>
      <c r="E1100" s="4">
        <v>7.45950554134697</v>
      </c>
      <c r="F1100" s="5">
        <v>0.52173394550116303</v>
      </c>
      <c r="G1100" s="5">
        <v>0.53651358145809103</v>
      </c>
      <c r="H1100">
        <v>4.9839716797288099E-3</v>
      </c>
      <c r="I1100">
        <v>7.5578792507931397E-2</v>
      </c>
      <c r="J1100" s="8">
        <v>4.213302E-2</v>
      </c>
    </row>
    <row r="1101" spans="1:10" x14ac:dyDescent="0.55000000000000004">
      <c r="A1101" t="s">
        <v>2001</v>
      </c>
      <c r="B1101" t="s">
        <v>255</v>
      </c>
      <c r="C1101" s="2">
        <v>16</v>
      </c>
      <c r="D1101" s="4">
        <v>7.4770348216193101</v>
      </c>
      <c r="E1101" s="4">
        <v>5.5946291560102299</v>
      </c>
      <c r="F1101" s="5">
        <v>1.0434678910023301</v>
      </c>
      <c r="G1101" s="5">
        <v>1.0730271629161801</v>
      </c>
      <c r="H1101">
        <v>2.8285177642196801E-2</v>
      </c>
      <c r="I1101">
        <v>0.16191473844038601</v>
      </c>
      <c r="J1101" s="8">
        <v>0.1135969</v>
      </c>
    </row>
    <row r="1102" spans="1:10" x14ac:dyDescent="0.55000000000000004">
      <c r="A1102" t="s">
        <v>2011</v>
      </c>
      <c r="B1102" t="s">
        <v>2012</v>
      </c>
      <c r="C1102" s="2">
        <v>16</v>
      </c>
      <c r="D1102" s="4">
        <v>6.5424054689168996</v>
      </c>
      <c r="E1102" s="4">
        <v>5.5946291560102299</v>
      </c>
      <c r="F1102" s="5">
        <v>2.0869357820046499</v>
      </c>
      <c r="G1102" s="5">
        <v>1.0730271629161801</v>
      </c>
      <c r="H1102">
        <v>2.3078743936313699E-2</v>
      </c>
      <c r="I1102">
        <v>0.26035708412917302</v>
      </c>
      <c r="J1102" s="8">
        <v>0.1067782</v>
      </c>
    </row>
    <row r="1103" spans="1:10" x14ac:dyDescent="0.55000000000000004">
      <c r="A1103" t="s">
        <v>1989</v>
      </c>
      <c r="B1103" t="s">
        <v>1990</v>
      </c>
      <c r="C1103" s="2">
        <v>16</v>
      </c>
      <c r="D1103" s="4">
        <v>5.6077761162144801</v>
      </c>
      <c r="E1103" s="4">
        <v>6.5270673486786004</v>
      </c>
      <c r="F1103" s="5">
        <v>2.0869357820046499</v>
      </c>
      <c r="G1103" s="5">
        <v>1.0730271629161801</v>
      </c>
      <c r="H1103">
        <v>2.2473464870764299E-2</v>
      </c>
      <c r="I1103">
        <v>0.26040409619315003</v>
      </c>
      <c r="J1103" s="8">
        <v>0.10554910000000001</v>
      </c>
    </row>
    <row r="1104" spans="1:10" x14ac:dyDescent="0.55000000000000004">
      <c r="A1104" t="s">
        <v>2003</v>
      </c>
      <c r="B1104" t="s">
        <v>691</v>
      </c>
      <c r="C1104" s="2">
        <v>16</v>
      </c>
      <c r="D1104" s="4">
        <v>5.6077761162144801</v>
      </c>
      <c r="E1104" s="4">
        <v>6.5270673486786004</v>
      </c>
      <c r="F1104" s="5">
        <v>1.0434678910023301</v>
      </c>
      <c r="G1104" s="5">
        <v>2.1460543258323601</v>
      </c>
      <c r="H1104">
        <v>2.47998435730649E-2</v>
      </c>
      <c r="I1104">
        <v>0.26283999674673902</v>
      </c>
      <c r="J1104" s="8">
        <v>0.110289</v>
      </c>
    </row>
    <row r="1105" spans="1:10" x14ac:dyDescent="0.55000000000000004">
      <c r="A1105" t="s">
        <v>2006</v>
      </c>
      <c r="B1105" t="s">
        <v>2007</v>
      </c>
      <c r="C1105" s="2">
        <v>16</v>
      </c>
      <c r="D1105" s="4">
        <v>3.7385174108096599</v>
      </c>
      <c r="E1105" s="4">
        <v>7.45950554134697</v>
      </c>
      <c r="F1105" s="5">
        <v>3.1304036730069802</v>
      </c>
      <c r="G1105" s="5">
        <v>1.0730271629161801</v>
      </c>
      <c r="H1105">
        <v>0.241693064326617</v>
      </c>
      <c r="I1105">
        <v>0.37537258620403302</v>
      </c>
      <c r="J1105" s="8">
        <v>0.38133489999999998</v>
      </c>
    </row>
    <row r="1106" spans="1:10" x14ac:dyDescent="0.55000000000000004">
      <c r="A1106" t="s">
        <v>1991</v>
      </c>
      <c r="B1106" t="s">
        <v>1992</v>
      </c>
      <c r="C1106" s="2">
        <v>16</v>
      </c>
      <c r="D1106" s="4">
        <v>4.6731467635120696</v>
      </c>
      <c r="E1106" s="4">
        <v>6.5270673486786004</v>
      </c>
      <c r="F1106" s="5">
        <v>2.0869357820046499</v>
      </c>
      <c r="G1106" s="5">
        <v>2.1460543258323601</v>
      </c>
      <c r="H1106">
        <v>6.4133708026518202E-2</v>
      </c>
      <c r="I1106">
        <v>0.377938320235297</v>
      </c>
      <c r="J1106" s="8">
        <v>0.16603229999999999</v>
      </c>
    </row>
    <row r="1107" spans="1:10" x14ac:dyDescent="0.55000000000000004">
      <c r="A1107" t="s">
        <v>2014</v>
      </c>
      <c r="B1107" t="s">
        <v>1795</v>
      </c>
      <c r="C1107" s="2">
        <v>16</v>
      </c>
      <c r="D1107" s="4">
        <v>3.7385174108096599</v>
      </c>
      <c r="E1107" s="4">
        <v>7.45950554134697</v>
      </c>
      <c r="F1107" s="5">
        <v>2.0869357820046499</v>
      </c>
      <c r="G1107" s="5">
        <v>2.1460543258323601</v>
      </c>
      <c r="H1107">
        <v>0.202158392371283</v>
      </c>
      <c r="I1107">
        <v>0.37801227287373801</v>
      </c>
      <c r="J1107" s="8">
        <v>0.34200849999999999</v>
      </c>
    </row>
    <row r="1108" spans="1:10" x14ac:dyDescent="0.55000000000000004">
      <c r="A1108" t="s">
        <v>2034</v>
      </c>
      <c r="B1108" t="s">
        <v>2035</v>
      </c>
      <c r="C1108" s="2">
        <v>16</v>
      </c>
      <c r="D1108" s="4">
        <v>6.5424054689168996</v>
      </c>
      <c r="E1108" s="4">
        <v>4.6621909633418603</v>
      </c>
      <c r="F1108" s="5">
        <v>1.0434678910023301</v>
      </c>
      <c r="G1108" s="5">
        <v>3.2190814887485399</v>
      </c>
      <c r="H1108">
        <v>0.13714456562594099</v>
      </c>
      <c r="I1108">
        <v>0.38042863975704799</v>
      </c>
      <c r="J1108" s="8">
        <v>0.26475130000000002</v>
      </c>
    </row>
    <row r="1109" spans="1:10" x14ac:dyDescent="0.55000000000000004">
      <c r="A1109" t="s">
        <v>2008</v>
      </c>
      <c r="B1109" t="s">
        <v>2009</v>
      </c>
      <c r="C1109" s="2">
        <v>16</v>
      </c>
      <c r="D1109" s="4">
        <v>4.6731467635120696</v>
      </c>
      <c r="E1109" s="4">
        <v>5.5946291560102299</v>
      </c>
      <c r="F1109" s="5">
        <v>3.1304036730069802</v>
      </c>
      <c r="G1109" s="5">
        <v>2.1460543258323601</v>
      </c>
      <c r="H1109">
        <v>6.5849761125694503E-2</v>
      </c>
      <c r="I1109">
        <v>0.51388519190481297</v>
      </c>
      <c r="J1109" s="8">
        <v>0.1699929</v>
      </c>
    </row>
    <row r="1110" spans="1:10" x14ac:dyDescent="0.55000000000000004">
      <c r="A1110" t="s">
        <v>1977</v>
      </c>
      <c r="B1110" t="s">
        <v>1978</v>
      </c>
      <c r="C1110" s="2">
        <v>16</v>
      </c>
      <c r="D1110" s="4">
        <v>5.6077761162144801</v>
      </c>
      <c r="E1110" s="4">
        <v>4.6621909633418603</v>
      </c>
      <c r="F1110" s="5">
        <v>2.0869357820046499</v>
      </c>
      <c r="G1110" s="5">
        <v>3.2190814887485399</v>
      </c>
      <c r="H1110">
        <v>7.8099524677506402E-2</v>
      </c>
      <c r="I1110">
        <v>0.51665377597124795</v>
      </c>
      <c r="J1110" s="8">
        <v>0.1860127</v>
      </c>
    </row>
    <row r="1111" spans="1:10" x14ac:dyDescent="0.55000000000000004">
      <c r="A1111" t="s">
        <v>1981</v>
      </c>
      <c r="B1111" t="s">
        <v>1763</v>
      </c>
      <c r="C1111" s="2">
        <v>16</v>
      </c>
      <c r="D1111" s="4">
        <v>5.6077761162144801</v>
      </c>
      <c r="E1111" s="4">
        <v>4.6621909633418603</v>
      </c>
      <c r="F1111" s="5">
        <v>2.0869357820046499</v>
      </c>
      <c r="G1111" s="5">
        <v>3.2190814887485399</v>
      </c>
      <c r="H1111">
        <v>7.8099524677506402E-2</v>
      </c>
      <c r="I1111">
        <v>0.51665377597124795</v>
      </c>
      <c r="J1111" s="8">
        <v>0.1860127</v>
      </c>
    </row>
    <row r="1112" spans="1:10" x14ac:dyDescent="0.55000000000000004">
      <c r="A1112" t="s">
        <v>2022</v>
      </c>
      <c r="B1112" t="s">
        <v>2023</v>
      </c>
      <c r="C1112" s="2">
        <v>16</v>
      </c>
      <c r="D1112" s="4">
        <v>5.6077761162144801</v>
      </c>
      <c r="E1112" s="4">
        <v>4.6621909633418603</v>
      </c>
      <c r="F1112" s="5">
        <v>2.0869357820046499</v>
      </c>
      <c r="G1112" s="5">
        <v>3.2190814887485399</v>
      </c>
      <c r="H1112">
        <v>7.8099524677506402E-2</v>
      </c>
      <c r="I1112">
        <v>0.51665377597124795</v>
      </c>
      <c r="J1112" s="8">
        <v>0.1860127</v>
      </c>
    </row>
    <row r="1113" spans="1:10" x14ac:dyDescent="0.55000000000000004">
      <c r="A1113" t="s">
        <v>2019</v>
      </c>
      <c r="B1113" t="s">
        <v>2020</v>
      </c>
      <c r="C1113" s="2">
        <v>16</v>
      </c>
      <c r="D1113" s="4">
        <v>4.6731467635120696</v>
      </c>
      <c r="E1113" s="4">
        <v>5.5946291560102299</v>
      </c>
      <c r="F1113" s="5">
        <v>2.0869357820046499</v>
      </c>
      <c r="G1113" s="5">
        <v>3.2190814887485399</v>
      </c>
      <c r="H1113">
        <v>7.6725367214566104E-2</v>
      </c>
      <c r="I1113">
        <v>0.51676403072497601</v>
      </c>
      <c r="J1113" s="8">
        <v>0.1835378</v>
      </c>
    </row>
    <row r="1114" spans="1:10" x14ac:dyDescent="0.55000000000000004">
      <c r="A1114" t="s">
        <v>2057</v>
      </c>
      <c r="B1114" t="s">
        <v>2058</v>
      </c>
      <c r="C1114" s="2">
        <v>16</v>
      </c>
      <c r="D1114" s="4">
        <v>3.7385174108096599</v>
      </c>
      <c r="E1114" s="4">
        <v>6.5270673486786004</v>
      </c>
      <c r="F1114" s="5">
        <v>2.0869357820046499</v>
      </c>
      <c r="G1114" s="5">
        <v>3.2190814887485399</v>
      </c>
      <c r="H1114">
        <v>0.24113489138967301</v>
      </c>
      <c r="I1114">
        <v>0.51687433254583504</v>
      </c>
      <c r="J1114" s="8">
        <v>0.38089299999999998</v>
      </c>
    </row>
    <row r="1115" spans="1:10" x14ac:dyDescent="0.55000000000000004">
      <c r="A1115" t="s">
        <v>2015</v>
      </c>
      <c r="B1115" t="s">
        <v>2016</v>
      </c>
      <c r="C1115" s="2">
        <v>16</v>
      </c>
      <c r="D1115" s="4">
        <v>5.6077761162144801</v>
      </c>
      <c r="E1115" s="4">
        <v>4.6621909633418603</v>
      </c>
      <c r="F1115" s="5">
        <v>1.0434678910023301</v>
      </c>
      <c r="G1115" s="5">
        <v>4.2921086516647202</v>
      </c>
      <c r="H1115">
        <v>0.28210474988034001</v>
      </c>
      <c r="I1115">
        <v>0.51953200057361304</v>
      </c>
      <c r="J1115" s="8">
        <v>0.42269420000000002</v>
      </c>
    </row>
    <row r="1116" spans="1:10" x14ac:dyDescent="0.55000000000000004">
      <c r="A1116" t="s">
        <v>2053</v>
      </c>
      <c r="B1116" t="s">
        <v>2054</v>
      </c>
      <c r="C1116" s="2">
        <v>16</v>
      </c>
      <c r="D1116" s="4">
        <v>4.6731467635120696</v>
      </c>
      <c r="E1116" s="4">
        <v>5.5946291560102299</v>
      </c>
      <c r="F1116" s="5">
        <v>1.0434678910023301</v>
      </c>
      <c r="G1116" s="5">
        <v>4.2921086516647202</v>
      </c>
      <c r="H1116">
        <v>0.28157432891081302</v>
      </c>
      <c r="I1116">
        <v>0.51964286954513905</v>
      </c>
      <c r="J1116" s="8">
        <v>0.4223615</v>
      </c>
    </row>
    <row r="1117" spans="1:10" x14ac:dyDescent="0.55000000000000004">
      <c r="A1117" t="s">
        <v>2055</v>
      </c>
      <c r="B1117" t="s">
        <v>2056</v>
      </c>
      <c r="C1117" s="2">
        <v>16</v>
      </c>
      <c r="D1117" s="4">
        <v>3.7385174108096599</v>
      </c>
      <c r="E1117" s="4">
        <v>5.5946291560102299</v>
      </c>
      <c r="F1117" s="5">
        <v>4.1738715640092998</v>
      </c>
      <c r="G1117" s="5">
        <v>2.1460543258323601</v>
      </c>
      <c r="H1117">
        <v>0.387398403608266</v>
      </c>
      <c r="I1117">
        <v>0.67714846698213504</v>
      </c>
      <c r="J1117" s="8">
        <v>0.52399220000000002</v>
      </c>
    </row>
    <row r="1118" spans="1:10" x14ac:dyDescent="0.55000000000000004">
      <c r="A1118" t="s">
        <v>1958</v>
      </c>
      <c r="B1118" t="s">
        <v>1959</v>
      </c>
      <c r="C1118" s="2">
        <v>16</v>
      </c>
      <c r="D1118" s="4">
        <v>5.6077761162144801</v>
      </c>
      <c r="E1118" s="4">
        <v>3.7297527706734899</v>
      </c>
      <c r="F1118" s="5">
        <v>3.1304036730069802</v>
      </c>
      <c r="G1118" s="5">
        <v>3.2190814887485399</v>
      </c>
      <c r="H1118">
        <v>0.25294415497883099</v>
      </c>
      <c r="I1118">
        <v>0.67999630723195403</v>
      </c>
      <c r="J1118" s="8">
        <v>0.39589370000000002</v>
      </c>
    </row>
    <row r="1119" spans="1:10" x14ac:dyDescent="0.55000000000000004">
      <c r="A1119" t="s">
        <v>1952</v>
      </c>
      <c r="B1119" t="s">
        <v>1953</v>
      </c>
      <c r="C1119" s="2">
        <v>16</v>
      </c>
      <c r="D1119" s="4">
        <v>4.6731467635120696</v>
      </c>
      <c r="E1119" s="4">
        <v>4.6621909633418603</v>
      </c>
      <c r="F1119" s="5">
        <v>3.1304036730069802</v>
      </c>
      <c r="G1119" s="5">
        <v>3.2190814887485399</v>
      </c>
      <c r="H1119">
        <v>8.9431227958726997E-4</v>
      </c>
      <c r="I1119">
        <v>0.68015591374810802</v>
      </c>
      <c r="J1119" s="8">
        <v>1.083859E-2</v>
      </c>
    </row>
    <row r="1120" spans="1:10" x14ac:dyDescent="0.55000000000000004">
      <c r="A1120" t="s">
        <v>1999</v>
      </c>
      <c r="B1120" t="s">
        <v>2000</v>
      </c>
      <c r="C1120" s="2">
        <v>16</v>
      </c>
      <c r="D1120" s="4">
        <v>4.6731467635120696</v>
      </c>
      <c r="E1120" s="4">
        <v>4.6621909633418603</v>
      </c>
      <c r="F1120" s="5">
        <v>3.1304036730069802</v>
      </c>
      <c r="G1120" s="5">
        <v>3.2190814887485399</v>
      </c>
      <c r="H1120">
        <v>8.9431227958726997E-4</v>
      </c>
      <c r="I1120">
        <v>0.68015591374810802</v>
      </c>
      <c r="J1120" s="8">
        <v>1.083859E-2</v>
      </c>
    </row>
    <row r="1121" spans="1:10" x14ac:dyDescent="0.55000000000000004">
      <c r="A1121" t="s">
        <v>2004</v>
      </c>
      <c r="B1121" t="s">
        <v>2005</v>
      </c>
      <c r="C1121" s="2">
        <v>16</v>
      </c>
      <c r="D1121" s="4">
        <v>4.6731467635120696</v>
      </c>
      <c r="E1121" s="4">
        <v>4.6621909633418603</v>
      </c>
      <c r="F1121" s="5">
        <v>3.1304036730069802</v>
      </c>
      <c r="G1121" s="5">
        <v>3.2190814887485399</v>
      </c>
      <c r="H1121">
        <v>8.9431227958726997E-4</v>
      </c>
      <c r="I1121">
        <v>0.68015591374810802</v>
      </c>
      <c r="J1121" s="8">
        <v>1.083859E-2</v>
      </c>
    </row>
    <row r="1122" spans="1:10" x14ac:dyDescent="0.55000000000000004">
      <c r="A1122" t="s">
        <v>2032</v>
      </c>
      <c r="B1122" t="s">
        <v>2033</v>
      </c>
      <c r="C1122" s="2">
        <v>16</v>
      </c>
      <c r="D1122" s="4">
        <v>4.6731467635120696</v>
      </c>
      <c r="E1122" s="4">
        <v>4.6621909633418603</v>
      </c>
      <c r="F1122" s="5">
        <v>3.1304036730069802</v>
      </c>
      <c r="G1122" s="5">
        <v>3.2190814887485399</v>
      </c>
      <c r="H1122">
        <v>8.9431227958726997E-4</v>
      </c>
      <c r="I1122">
        <v>0.68015591374810802</v>
      </c>
      <c r="J1122" s="8">
        <v>1.083859E-2</v>
      </c>
    </row>
    <row r="1123" spans="1:10" x14ac:dyDescent="0.55000000000000004">
      <c r="A1123" t="s">
        <v>2044</v>
      </c>
      <c r="B1123" t="s">
        <v>1338</v>
      </c>
      <c r="C1123" s="2">
        <v>16</v>
      </c>
      <c r="D1123" s="4">
        <v>4.6731467635120696</v>
      </c>
      <c r="E1123" s="4">
        <v>4.6621909633418603</v>
      </c>
      <c r="F1123" s="5">
        <v>3.1304036730069802</v>
      </c>
      <c r="G1123" s="5">
        <v>3.2190814887485399</v>
      </c>
      <c r="H1123">
        <v>8.9431227958726997E-4</v>
      </c>
      <c r="I1123">
        <v>0.68015591374810802</v>
      </c>
      <c r="J1123" s="8">
        <v>1.083859E-2</v>
      </c>
    </row>
    <row r="1124" spans="1:10" x14ac:dyDescent="0.55000000000000004">
      <c r="A1124" t="s">
        <v>1955</v>
      </c>
      <c r="B1124" t="s">
        <v>1956</v>
      </c>
      <c r="C1124" s="2">
        <v>16</v>
      </c>
      <c r="D1124" s="4">
        <v>5.6077761162144801</v>
      </c>
      <c r="E1124" s="4">
        <v>3.7297527706734899</v>
      </c>
      <c r="F1124" s="5">
        <v>2.0869357820046499</v>
      </c>
      <c r="G1124" s="5">
        <v>4.2921086516647202</v>
      </c>
      <c r="H1124">
        <v>0.41450173646808802</v>
      </c>
      <c r="I1124">
        <v>0.68316194904917704</v>
      </c>
      <c r="J1124" s="8">
        <v>0.54872900000000002</v>
      </c>
    </row>
    <row r="1125" spans="1:10" x14ac:dyDescent="0.55000000000000004">
      <c r="A1125" t="s">
        <v>2028</v>
      </c>
      <c r="B1125" t="s">
        <v>171</v>
      </c>
      <c r="C1125" s="2">
        <v>16</v>
      </c>
      <c r="D1125" s="4">
        <v>5.6077761162144801</v>
      </c>
      <c r="E1125" s="4">
        <v>3.7297527706734899</v>
      </c>
      <c r="F1125" s="5">
        <v>2.0869357820046499</v>
      </c>
      <c r="G1125" s="5">
        <v>4.2921086516647202</v>
      </c>
      <c r="H1125">
        <v>0.41450173646808802</v>
      </c>
      <c r="I1125">
        <v>0.68316194904917704</v>
      </c>
      <c r="J1125" s="8">
        <v>0.54872900000000002</v>
      </c>
    </row>
    <row r="1126" spans="1:10" x14ac:dyDescent="0.55000000000000004">
      <c r="A1126" t="s">
        <v>1979</v>
      </c>
      <c r="B1126" t="s">
        <v>1980</v>
      </c>
      <c r="C1126" s="2">
        <v>16</v>
      </c>
      <c r="D1126" s="4">
        <v>4.6731467635120696</v>
      </c>
      <c r="E1126" s="4">
        <v>3.7297527706734899</v>
      </c>
      <c r="F1126" s="5">
        <v>4.1738715640092998</v>
      </c>
      <c r="G1126" s="5">
        <v>3.2190814887485399</v>
      </c>
      <c r="H1126">
        <v>0.53029425947765396</v>
      </c>
      <c r="I1126">
        <v>0.87980976360374896</v>
      </c>
      <c r="J1126" s="8">
        <v>0.65224130000000002</v>
      </c>
    </row>
    <row r="1127" spans="1:10" x14ac:dyDescent="0.55000000000000004">
      <c r="A1127" t="s">
        <v>1988</v>
      </c>
      <c r="B1127" t="s">
        <v>1834</v>
      </c>
      <c r="C1127" s="2">
        <v>16</v>
      </c>
      <c r="D1127" s="4">
        <v>4.6731467635120696</v>
      </c>
      <c r="E1127" s="4">
        <v>3.7297527706734899</v>
      </c>
      <c r="F1127" s="5">
        <v>4.1738715640092998</v>
      </c>
      <c r="G1127" s="5">
        <v>3.2190814887485399</v>
      </c>
      <c r="H1127">
        <v>0.53029425947765396</v>
      </c>
      <c r="I1127">
        <v>0.87980976360374896</v>
      </c>
      <c r="J1127" s="8">
        <v>0.65224130000000002</v>
      </c>
    </row>
    <row r="1128" spans="1:10" x14ac:dyDescent="0.55000000000000004">
      <c r="A1128" t="s">
        <v>2041</v>
      </c>
      <c r="B1128" t="s">
        <v>171</v>
      </c>
      <c r="C1128" s="2">
        <v>16</v>
      </c>
      <c r="D1128" s="4">
        <v>4.6731467635120696</v>
      </c>
      <c r="E1128" s="4">
        <v>3.7297527706734899</v>
      </c>
      <c r="F1128" s="5">
        <v>4.1738715640092998</v>
      </c>
      <c r="G1128" s="5">
        <v>3.2190814887485399</v>
      </c>
      <c r="H1128">
        <v>0.53029425947765396</v>
      </c>
      <c r="I1128">
        <v>0.87980976360374896</v>
      </c>
      <c r="J1128" s="8">
        <v>0.65224130000000002</v>
      </c>
    </row>
    <row r="1129" spans="1:10" x14ac:dyDescent="0.55000000000000004">
      <c r="A1129" t="s">
        <v>2047</v>
      </c>
      <c r="B1129" t="s">
        <v>171</v>
      </c>
      <c r="C1129" s="2">
        <v>16</v>
      </c>
      <c r="D1129" s="4">
        <v>4.6731467635120696</v>
      </c>
      <c r="E1129" s="4">
        <v>3.7297527706734899</v>
      </c>
      <c r="F1129" s="5">
        <v>4.1738715640092998</v>
      </c>
      <c r="G1129" s="5">
        <v>3.2190814887485399</v>
      </c>
      <c r="H1129">
        <v>0.53029425947765396</v>
      </c>
      <c r="I1129">
        <v>0.87980976360374896</v>
      </c>
      <c r="J1129" s="8">
        <v>0.65224130000000002</v>
      </c>
    </row>
    <row r="1130" spans="1:10" x14ac:dyDescent="0.55000000000000004">
      <c r="A1130" t="s">
        <v>1960</v>
      </c>
      <c r="B1130" t="s">
        <v>1840</v>
      </c>
      <c r="C1130" s="2">
        <v>16</v>
      </c>
      <c r="D1130" s="4">
        <v>3.7385174108096599</v>
      </c>
      <c r="E1130" s="4">
        <v>4.6621909633418603</v>
      </c>
      <c r="F1130" s="5">
        <v>4.1738715640092998</v>
      </c>
      <c r="G1130" s="5">
        <v>3.2190814887485399</v>
      </c>
      <c r="H1130">
        <v>0.52730578088872004</v>
      </c>
      <c r="I1130">
        <v>0.880039244726734</v>
      </c>
      <c r="J1130" s="8">
        <v>0.65224130000000002</v>
      </c>
    </row>
    <row r="1131" spans="1:10" x14ac:dyDescent="0.55000000000000004">
      <c r="A1131" t="s">
        <v>2010</v>
      </c>
      <c r="B1131" t="s">
        <v>557</v>
      </c>
      <c r="C1131" s="2">
        <v>16</v>
      </c>
      <c r="D1131" s="4">
        <v>3.7385174108096599</v>
      </c>
      <c r="E1131" s="4">
        <v>4.6621909633418603</v>
      </c>
      <c r="F1131" s="5">
        <v>4.1738715640092998</v>
      </c>
      <c r="G1131" s="5">
        <v>3.2190814887485399</v>
      </c>
      <c r="H1131">
        <v>0.52730578088872004</v>
      </c>
      <c r="I1131">
        <v>0.880039244726734</v>
      </c>
      <c r="J1131" s="8">
        <v>0.65224130000000002</v>
      </c>
    </row>
    <row r="1132" spans="1:10" x14ac:dyDescent="0.55000000000000004">
      <c r="A1132" t="s">
        <v>2017</v>
      </c>
      <c r="B1132" t="s">
        <v>2018</v>
      </c>
      <c r="C1132" s="2">
        <v>16</v>
      </c>
      <c r="D1132" s="4">
        <v>3.7385174108096599</v>
      </c>
      <c r="E1132" s="4">
        <v>4.6621909633418603</v>
      </c>
      <c r="F1132" s="5">
        <v>4.1738715640092998</v>
      </c>
      <c r="G1132" s="5">
        <v>3.2190814887485399</v>
      </c>
      <c r="H1132">
        <v>0.52730578088872004</v>
      </c>
      <c r="I1132">
        <v>0.880039244726734</v>
      </c>
      <c r="J1132" s="8">
        <v>0.65224130000000002</v>
      </c>
    </row>
    <row r="1133" spans="1:10" x14ac:dyDescent="0.55000000000000004">
      <c r="A1133" t="s">
        <v>1975</v>
      </c>
      <c r="B1133" t="s">
        <v>1976</v>
      </c>
      <c r="C1133" s="2">
        <v>16</v>
      </c>
      <c r="D1133" s="4">
        <v>5.6077761162144801</v>
      </c>
      <c r="E1133" s="4">
        <v>2.7973145780051198</v>
      </c>
      <c r="F1133" s="5">
        <v>3.1304036730069802</v>
      </c>
      <c r="G1133" s="5">
        <v>4.2921086516647202</v>
      </c>
      <c r="H1133">
        <v>0.77727249474721105</v>
      </c>
      <c r="I1133">
        <v>0.883097231749844</v>
      </c>
      <c r="J1133" s="8">
        <v>0.84448610000000002</v>
      </c>
    </row>
    <row r="1134" spans="1:10" x14ac:dyDescent="0.55000000000000004">
      <c r="A1134" t="s">
        <v>1965</v>
      </c>
      <c r="B1134" t="s">
        <v>1966</v>
      </c>
      <c r="C1134" s="2">
        <v>16</v>
      </c>
      <c r="D1134" s="4">
        <v>4.6731467635120696</v>
      </c>
      <c r="E1134" s="4">
        <v>3.7297527706734899</v>
      </c>
      <c r="F1134" s="5">
        <v>3.1304036730069802</v>
      </c>
      <c r="G1134" s="5">
        <v>4.2921086516647202</v>
      </c>
      <c r="H1134">
        <v>0.579672513426854</v>
      </c>
      <c r="I1134">
        <v>0.88332751028078504</v>
      </c>
      <c r="J1134" s="8">
        <v>0.68613789999999997</v>
      </c>
    </row>
    <row r="1135" spans="1:10" x14ac:dyDescent="0.55000000000000004">
      <c r="A1135" t="s">
        <v>1968</v>
      </c>
      <c r="B1135" t="s">
        <v>1969</v>
      </c>
      <c r="C1135" s="2">
        <v>16</v>
      </c>
      <c r="D1135" s="4">
        <v>3.7385174108096599</v>
      </c>
      <c r="E1135" s="4">
        <v>4.6621909633418603</v>
      </c>
      <c r="F1135" s="5">
        <v>3.1304036730069802</v>
      </c>
      <c r="G1135" s="5">
        <v>4.2921086516647202</v>
      </c>
      <c r="H1135">
        <v>0.57757546724627695</v>
      </c>
      <c r="I1135">
        <v>0.88355790893900499</v>
      </c>
      <c r="J1135" s="8">
        <v>0.68483950000000005</v>
      </c>
    </row>
    <row r="1136" spans="1:10" x14ac:dyDescent="0.55000000000000004">
      <c r="A1136" t="s">
        <v>1993</v>
      </c>
      <c r="B1136" t="s">
        <v>1994</v>
      </c>
      <c r="C1136" s="2">
        <v>16</v>
      </c>
      <c r="D1136" s="4">
        <v>3.7385174108096599</v>
      </c>
      <c r="E1136" s="4">
        <v>4.6621909633418603</v>
      </c>
      <c r="F1136" s="5">
        <v>3.1304036730069802</v>
      </c>
      <c r="G1136" s="5">
        <v>4.2921086516647202</v>
      </c>
      <c r="H1136">
        <v>0.57757546724627695</v>
      </c>
      <c r="I1136">
        <v>0.88355790893900499</v>
      </c>
      <c r="J1136" s="8">
        <v>0.68483950000000005</v>
      </c>
    </row>
    <row r="1137" spans="1:10" x14ac:dyDescent="0.55000000000000004">
      <c r="A1137" t="s">
        <v>1995</v>
      </c>
      <c r="B1137" t="s">
        <v>1996</v>
      </c>
      <c r="C1137" s="2">
        <v>16</v>
      </c>
      <c r="D1137" s="4">
        <v>3.7385174108096599</v>
      </c>
      <c r="E1137" s="4">
        <v>4.6621909633418603</v>
      </c>
      <c r="F1137" s="5">
        <v>3.1304036730069802</v>
      </c>
      <c r="G1137" s="5">
        <v>4.2921086516647202</v>
      </c>
      <c r="H1137">
        <v>0.57757546724627695</v>
      </c>
      <c r="I1137">
        <v>0.88355790893900499</v>
      </c>
      <c r="J1137" s="8">
        <v>0.68483950000000005</v>
      </c>
    </row>
    <row r="1138" spans="1:10" x14ac:dyDescent="0.55000000000000004">
      <c r="A1138" t="s">
        <v>2026</v>
      </c>
      <c r="B1138" t="s">
        <v>2027</v>
      </c>
      <c r="C1138" s="2">
        <v>16</v>
      </c>
      <c r="D1138" s="4">
        <v>3.7385174108096599</v>
      </c>
      <c r="E1138" s="4">
        <v>4.6621909633418603</v>
      </c>
      <c r="F1138" s="5">
        <v>3.1304036730069802</v>
      </c>
      <c r="G1138" s="5">
        <v>4.2921086516647202</v>
      </c>
      <c r="H1138">
        <v>0.57757546724627695</v>
      </c>
      <c r="I1138">
        <v>0.88355790893900499</v>
      </c>
      <c r="J1138" s="8">
        <v>0.68483950000000005</v>
      </c>
    </row>
    <row r="1139" spans="1:10" x14ac:dyDescent="0.55000000000000004">
      <c r="A1139" t="s">
        <v>2050</v>
      </c>
      <c r="B1139" t="s">
        <v>2051</v>
      </c>
      <c r="C1139" s="2">
        <v>16</v>
      </c>
      <c r="D1139" s="4">
        <v>3.7385174108096599</v>
      </c>
      <c r="E1139" s="4">
        <v>3.7297527706734899</v>
      </c>
      <c r="F1139" s="5">
        <v>5.2173394550116301</v>
      </c>
      <c r="G1139" s="5">
        <v>3.2190814887485399</v>
      </c>
      <c r="H1139">
        <v>0.67590344064447805</v>
      </c>
      <c r="I1139">
        <v>1.1296352085222401</v>
      </c>
      <c r="J1139" s="8">
        <v>0.76977110000000004</v>
      </c>
    </row>
    <row r="1140" spans="1:10" x14ac:dyDescent="0.55000000000000004">
      <c r="A1140" t="s">
        <v>1967</v>
      </c>
      <c r="B1140" t="s">
        <v>434</v>
      </c>
      <c r="C1140" s="2">
        <v>16</v>
      </c>
      <c r="D1140" s="4">
        <v>4.6731467635120696</v>
      </c>
      <c r="E1140" s="4">
        <v>2.7973145780051198</v>
      </c>
      <c r="F1140" s="5">
        <v>4.1738715640092998</v>
      </c>
      <c r="G1140" s="5">
        <v>4.2921086516647202</v>
      </c>
      <c r="H1140">
        <v>0.649267503734271</v>
      </c>
      <c r="I1140">
        <v>1.13326069551076</v>
      </c>
      <c r="J1140" s="8">
        <v>0.74688940000000004</v>
      </c>
    </row>
    <row r="1141" spans="1:10" x14ac:dyDescent="0.55000000000000004">
      <c r="A1141" t="s">
        <v>2021</v>
      </c>
      <c r="B1141" t="s">
        <v>380</v>
      </c>
      <c r="C1141" s="2">
        <v>16</v>
      </c>
      <c r="D1141" s="4">
        <v>3.7385174108096599</v>
      </c>
      <c r="E1141" s="4">
        <v>3.7297527706734899</v>
      </c>
      <c r="F1141" s="5">
        <v>4.1738715640092998</v>
      </c>
      <c r="G1141" s="5">
        <v>4.2921086516647202</v>
      </c>
      <c r="H1141">
        <v>1.3829177194494899E-2</v>
      </c>
      <c r="I1141">
        <v>1.1335931895801801</v>
      </c>
      <c r="J1141" s="8">
        <v>8.1633869999999997E-2</v>
      </c>
    </row>
    <row r="1142" spans="1:10" x14ac:dyDescent="0.55000000000000004">
      <c r="A1142" t="s">
        <v>2048</v>
      </c>
      <c r="B1142" t="s">
        <v>2049</v>
      </c>
      <c r="C1142" s="2">
        <v>16</v>
      </c>
      <c r="D1142" s="4">
        <v>3.7385174108096599</v>
      </c>
      <c r="E1142" s="4">
        <v>3.7297527706734899</v>
      </c>
      <c r="F1142" s="5">
        <v>4.1738715640092998</v>
      </c>
      <c r="G1142" s="5">
        <v>4.2921086516647202</v>
      </c>
      <c r="H1142">
        <v>1.3829177194494899E-2</v>
      </c>
      <c r="I1142">
        <v>1.1335931895801801</v>
      </c>
      <c r="J1142" s="8">
        <v>8.1633869999999997E-2</v>
      </c>
    </row>
    <row r="1143" spans="1:10" x14ac:dyDescent="0.55000000000000004">
      <c r="A1143" t="s">
        <v>2002</v>
      </c>
      <c r="B1143" t="s">
        <v>378</v>
      </c>
      <c r="C1143" s="2">
        <v>16</v>
      </c>
      <c r="D1143" s="4">
        <v>3.7385174108096599</v>
      </c>
      <c r="E1143" s="4">
        <v>3.7297527706734899</v>
      </c>
      <c r="F1143" s="5">
        <v>3.1304036730069802</v>
      </c>
      <c r="G1143" s="5">
        <v>5.3651358145809098</v>
      </c>
      <c r="H1143">
        <v>0.69087714613649898</v>
      </c>
      <c r="I1143">
        <v>1.1375511706381201</v>
      </c>
      <c r="J1143" s="8">
        <v>0.77363550000000003</v>
      </c>
    </row>
    <row r="1144" spans="1:10" x14ac:dyDescent="0.55000000000000004">
      <c r="A1144" t="s">
        <v>1983</v>
      </c>
      <c r="B1144" t="s">
        <v>1984</v>
      </c>
      <c r="C1144" s="2">
        <v>16</v>
      </c>
      <c r="D1144" s="4">
        <v>2.8038880581072401</v>
      </c>
      <c r="E1144" s="4">
        <v>4.6621909633418603</v>
      </c>
      <c r="F1144" s="5">
        <v>3.1304036730069802</v>
      </c>
      <c r="G1144" s="5">
        <v>5.3651358145809098</v>
      </c>
      <c r="H1144">
        <v>0.75704606459524604</v>
      </c>
      <c r="I1144">
        <v>1.13788502146592</v>
      </c>
      <c r="J1144" s="8">
        <v>0.82913139999999996</v>
      </c>
    </row>
    <row r="1145" spans="1:10" x14ac:dyDescent="0.55000000000000004">
      <c r="A1145" t="s">
        <v>2045</v>
      </c>
      <c r="B1145" t="s">
        <v>171</v>
      </c>
      <c r="C1145" s="2">
        <v>16</v>
      </c>
      <c r="D1145" s="4">
        <v>3.7385174108096599</v>
      </c>
      <c r="E1145" s="4">
        <v>2.7973145780051198</v>
      </c>
      <c r="F1145" s="5">
        <v>7.30427523701628</v>
      </c>
      <c r="G1145" s="5">
        <v>2.1460543258323601</v>
      </c>
      <c r="H1145">
        <v>0.63420016706183802</v>
      </c>
      <c r="I1145">
        <v>1.4459260242646499</v>
      </c>
      <c r="J1145" s="8">
        <v>0.73127489999999995</v>
      </c>
    </row>
    <row r="1146" spans="1:10" x14ac:dyDescent="0.55000000000000004">
      <c r="A1146" t="s">
        <v>1961</v>
      </c>
      <c r="B1146" t="s">
        <v>1962</v>
      </c>
      <c r="C1146" s="2">
        <v>16</v>
      </c>
      <c r="D1146" s="4">
        <v>3.7385174108096599</v>
      </c>
      <c r="E1146" s="4">
        <v>2.7973145780051198</v>
      </c>
      <c r="F1146" s="5">
        <v>5.2173394550116301</v>
      </c>
      <c r="G1146" s="5">
        <v>4.2921086516647202</v>
      </c>
      <c r="H1146">
        <v>0.15302634532848</v>
      </c>
      <c r="I1146">
        <v>1.4549713216237099</v>
      </c>
      <c r="J1146" s="8">
        <v>0.28607250000000001</v>
      </c>
    </row>
    <row r="1147" spans="1:10" x14ac:dyDescent="0.55000000000000004">
      <c r="A1147" t="s">
        <v>2024</v>
      </c>
      <c r="B1147" t="s">
        <v>2025</v>
      </c>
      <c r="C1147" s="2">
        <v>16</v>
      </c>
      <c r="D1147" s="4">
        <v>4.6731467635120696</v>
      </c>
      <c r="E1147" s="4">
        <v>1.8648763853367401</v>
      </c>
      <c r="F1147" s="5">
        <v>4.1738715640092998</v>
      </c>
      <c r="G1147" s="5">
        <v>5.3651358145809098</v>
      </c>
      <c r="H1147">
        <v>0.42894714231549202</v>
      </c>
      <c r="I1147">
        <v>1.45900483394125</v>
      </c>
      <c r="J1147" s="8">
        <v>0.56512079999999998</v>
      </c>
    </row>
    <row r="1148" spans="1:10" x14ac:dyDescent="0.55000000000000004">
      <c r="A1148" t="s">
        <v>1970</v>
      </c>
      <c r="B1148" t="s">
        <v>171</v>
      </c>
      <c r="C1148" s="2">
        <v>16</v>
      </c>
      <c r="D1148" s="4">
        <v>2.8038880581072401</v>
      </c>
      <c r="E1148" s="4">
        <v>3.7297527706734899</v>
      </c>
      <c r="F1148" s="5">
        <v>4.1738715640092998</v>
      </c>
      <c r="G1148" s="5">
        <v>5.3651358145809098</v>
      </c>
      <c r="H1148">
        <v>0.18460278376310099</v>
      </c>
      <c r="I1148">
        <v>1.4599834347445</v>
      </c>
      <c r="J1148" s="8">
        <v>0.32144119999999998</v>
      </c>
    </row>
    <row r="1149" spans="1:10" x14ac:dyDescent="0.55000000000000004">
      <c r="A1149" t="s">
        <v>2046</v>
      </c>
      <c r="B1149" t="s">
        <v>559</v>
      </c>
      <c r="C1149" s="2">
        <v>16</v>
      </c>
      <c r="D1149" s="4">
        <v>2.8038880581072401</v>
      </c>
      <c r="E1149" s="4">
        <v>3.7297527706734899</v>
      </c>
      <c r="F1149" s="5">
        <v>4.1738715640092998</v>
      </c>
      <c r="G1149" s="5">
        <v>5.3651358145809098</v>
      </c>
      <c r="H1149">
        <v>0.18460278376310099</v>
      </c>
      <c r="I1149">
        <v>1.4599834347445</v>
      </c>
      <c r="J1149" s="8">
        <v>0.32144119999999998</v>
      </c>
    </row>
    <row r="1150" spans="1:10" x14ac:dyDescent="0.55000000000000004">
      <c r="A1150" t="s">
        <v>1957</v>
      </c>
      <c r="B1150" t="s">
        <v>171</v>
      </c>
      <c r="C1150" s="2">
        <v>16</v>
      </c>
      <c r="D1150" s="4">
        <v>3.7385174108096599</v>
      </c>
      <c r="E1150" s="4">
        <v>1.8648763853367401</v>
      </c>
      <c r="F1150" s="5">
        <v>5.2173394550116301</v>
      </c>
      <c r="G1150" s="5">
        <v>5.3651358145809098</v>
      </c>
      <c r="H1150">
        <v>0.117827321963748</v>
      </c>
      <c r="I1150">
        <v>1.8885831791565999</v>
      </c>
      <c r="J1150" s="8">
        <v>0.24084259999999999</v>
      </c>
    </row>
    <row r="1151" spans="1:10" x14ac:dyDescent="0.55000000000000004">
      <c r="A1151" t="s">
        <v>1985</v>
      </c>
      <c r="B1151" t="s">
        <v>171</v>
      </c>
      <c r="C1151" s="2">
        <v>16</v>
      </c>
      <c r="D1151" s="4">
        <v>3.7385174108096599</v>
      </c>
      <c r="E1151" s="4">
        <v>1.8648763853367401</v>
      </c>
      <c r="F1151" s="5">
        <v>5.2173394550116301</v>
      </c>
      <c r="G1151" s="5">
        <v>5.3651358145809098</v>
      </c>
      <c r="H1151">
        <v>0.117827321963748</v>
      </c>
      <c r="I1151">
        <v>1.8885831791565999</v>
      </c>
      <c r="J1151" s="8">
        <v>0.24084259999999999</v>
      </c>
    </row>
    <row r="1152" spans="1:10" x14ac:dyDescent="0.55000000000000004">
      <c r="A1152" t="s">
        <v>2013</v>
      </c>
      <c r="B1152" t="s">
        <v>171</v>
      </c>
      <c r="C1152" s="2">
        <v>16</v>
      </c>
      <c r="D1152" s="4">
        <v>3.7385174108096599</v>
      </c>
      <c r="E1152" s="4">
        <v>1.8648763853367401</v>
      </c>
      <c r="F1152" s="5">
        <v>5.2173394550116301</v>
      </c>
      <c r="G1152" s="5">
        <v>5.3651358145809098</v>
      </c>
      <c r="H1152">
        <v>0.117827321963748</v>
      </c>
      <c r="I1152">
        <v>1.8885831791565999</v>
      </c>
      <c r="J1152" s="8">
        <v>0.24084259999999999</v>
      </c>
    </row>
    <row r="1153" spans="1:10" x14ac:dyDescent="0.55000000000000004">
      <c r="A1153" t="s">
        <v>1973</v>
      </c>
      <c r="B1153" t="s">
        <v>1974</v>
      </c>
      <c r="C1153" s="2">
        <v>16</v>
      </c>
      <c r="D1153" s="4">
        <v>2.8038880581072401</v>
      </c>
      <c r="E1153" s="4">
        <v>2.7973145780051198</v>
      </c>
      <c r="F1153" s="5">
        <v>5.2173394550116301</v>
      </c>
      <c r="G1153" s="5">
        <v>5.3651358145809098</v>
      </c>
      <c r="H1153">
        <v>8.8090880886330697E-4</v>
      </c>
      <c r="I1153">
        <v>1.88932198263363</v>
      </c>
      <c r="J1153" s="8">
        <v>1.083859E-2</v>
      </c>
    </row>
    <row r="1154" spans="1:10" x14ac:dyDescent="0.55000000000000004">
      <c r="A1154" t="s">
        <v>1971</v>
      </c>
      <c r="B1154" t="s">
        <v>1972</v>
      </c>
      <c r="C1154" s="2">
        <v>16</v>
      </c>
      <c r="D1154" s="4">
        <v>1.86925870540483</v>
      </c>
      <c r="E1154" s="4">
        <v>3.7297527706734899</v>
      </c>
      <c r="F1154" s="5">
        <v>5.2173394550116301</v>
      </c>
      <c r="G1154" s="5">
        <v>5.3651358145809098</v>
      </c>
      <c r="H1154">
        <v>0.116294264249709</v>
      </c>
      <c r="I1154">
        <v>1.8900613643686901</v>
      </c>
      <c r="J1154" s="8">
        <v>0.23967640000000001</v>
      </c>
    </row>
    <row r="1155" spans="1:10" x14ac:dyDescent="0.55000000000000004">
      <c r="A1155" t="s">
        <v>1982</v>
      </c>
      <c r="B1155" t="s">
        <v>1228</v>
      </c>
      <c r="C1155" s="2">
        <v>16</v>
      </c>
      <c r="D1155" s="4">
        <v>3.7385174108096599</v>
      </c>
      <c r="E1155" s="4">
        <v>1.8648763853367401</v>
      </c>
      <c r="F1155" s="5">
        <v>4.1738715640092998</v>
      </c>
      <c r="G1155" s="5">
        <v>6.4381629774970897</v>
      </c>
      <c r="H1155">
        <v>0.23045533044836899</v>
      </c>
      <c r="I1155">
        <v>1.89385842358689</v>
      </c>
      <c r="J1155" s="8">
        <v>0.36656050000000001</v>
      </c>
    </row>
    <row r="1156" spans="1:10" x14ac:dyDescent="0.55000000000000004">
      <c r="A1156" t="s">
        <v>1954</v>
      </c>
      <c r="B1156" t="s">
        <v>1540</v>
      </c>
      <c r="C1156" s="2">
        <v>16</v>
      </c>
      <c r="D1156" s="4">
        <v>2.8038880581072401</v>
      </c>
      <c r="E1156" s="4">
        <v>2.7973145780051198</v>
      </c>
      <c r="F1156" s="5">
        <v>4.1738715640092998</v>
      </c>
      <c r="G1156" s="5">
        <v>6.4381629774970897</v>
      </c>
      <c r="H1156">
        <v>0.15736785615753901</v>
      </c>
      <c r="I1156">
        <v>1.89459929071088</v>
      </c>
      <c r="J1156" s="8">
        <v>0.2910259</v>
      </c>
    </row>
    <row r="1157" spans="1:10" x14ac:dyDescent="0.55000000000000004">
      <c r="A1157" t="s">
        <v>1997</v>
      </c>
      <c r="B1157" t="s">
        <v>1998</v>
      </c>
      <c r="C1157" s="2">
        <v>16</v>
      </c>
      <c r="D1157" s="4">
        <v>1.86925870540483</v>
      </c>
      <c r="E1157" s="4">
        <v>3.7297527706734899</v>
      </c>
      <c r="F1157" s="5">
        <v>4.1738715640092998</v>
      </c>
      <c r="G1157" s="5">
        <v>6.4381629774970897</v>
      </c>
      <c r="H1157">
        <v>0.22928820093431099</v>
      </c>
      <c r="I1157">
        <v>1.8953407377081</v>
      </c>
      <c r="J1157" s="8">
        <v>0.36619259999999998</v>
      </c>
    </row>
    <row r="1158" spans="1:10" x14ac:dyDescent="0.55000000000000004">
      <c r="A1158" t="s">
        <v>2052</v>
      </c>
      <c r="B1158" t="s">
        <v>171</v>
      </c>
      <c r="C1158" s="2">
        <v>16</v>
      </c>
      <c r="D1158" s="4">
        <v>2.8038880581072401</v>
      </c>
      <c r="E1158" s="4">
        <v>1.8648763853367401</v>
      </c>
      <c r="F1158" s="5">
        <v>6.2608073460139497</v>
      </c>
      <c r="G1158" s="5">
        <v>5.3651358145809098</v>
      </c>
      <c r="H1158">
        <v>3.3074714534987497E-2</v>
      </c>
      <c r="I1158">
        <v>2.4901541513666099</v>
      </c>
      <c r="J1158" s="8">
        <v>0.12392839999999999</v>
      </c>
    </row>
    <row r="1159" spans="1:10" x14ac:dyDescent="0.55000000000000004">
      <c r="A1159" t="s">
        <v>2059</v>
      </c>
      <c r="B1159" t="s">
        <v>171</v>
      </c>
      <c r="C1159" s="2">
        <v>16</v>
      </c>
      <c r="D1159" s="4">
        <v>1.86925870540483</v>
      </c>
      <c r="E1159" s="4">
        <v>2.7973145780051198</v>
      </c>
      <c r="F1159" s="5">
        <v>6.2608073460139497</v>
      </c>
      <c r="G1159" s="5">
        <v>5.3651358145809098</v>
      </c>
      <c r="H1159">
        <v>3.2672855725157303E-2</v>
      </c>
      <c r="I1159">
        <v>2.4913233875327898</v>
      </c>
      <c r="J1159" s="8">
        <v>0.12274690000000001</v>
      </c>
    </row>
    <row r="1160" spans="1:10" x14ac:dyDescent="0.55000000000000004">
      <c r="A1160" t="s">
        <v>2029</v>
      </c>
      <c r="B1160" t="s">
        <v>1532</v>
      </c>
      <c r="C1160" s="2">
        <v>16</v>
      </c>
      <c r="D1160" s="4">
        <v>1.86925870540483</v>
      </c>
      <c r="E1160" s="4">
        <v>1.8648763853367401</v>
      </c>
      <c r="F1160" s="5">
        <v>5.2173394550116301</v>
      </c>
      <c r="G1160" s="5">
        <v>7.5111901404132704</v>
      </c>
      <c r="H1160">
        <v>5.93133618580685E-2</v>
      </c>
      <c r="I1160">
        <v>3.4086955308564102</v>
      </c>
      <c r="J1160" s="8">
        <v>0.16215769999999999</v>
      </c>
    </row>
    <row r="1161" spans="1:10" x14ac:dyDescent="0.55000000000000004">
      <c r="A1161" t="s">
        <v>2038</v>
      </c>
      <c r="B1161" t="s">
        <v>2037</v>
      </c>
      <c r="C1161" s="2">
        <v>16</v>
      </c>
      <c r="D1161" s="4">
        <v>0.93462935270241398</v>
      </c>
      <c r="E1161" s="4">
        <v>0.93243819266837202</v>
      </c>
      <c r="F1161" s="5">
        <v>7.30427523701628</v>
      </c>
      <c r="G1161" s="5">
        <v>7.5111901404132704</v>
      </c>
      <c r="H1161">
        <v>2.55290024249357E-4</v>
      </c>
      <c r="I1161">
        <v>7.9351523270612603</v>
      </c>
      <c r="J1161" s="8">
        <v>5.368912E-3</v>
      </c>
    </row>
    <row r="1162" spans="1:10" x14ac:dyDescent="0.55000000000000004">
      <c r="A1162" t="s">
        <v>2036</v>
      </c>
      <c r="B1162" t="s">
        <v>2037</v>
      </c>
      <c r="C1162" s="2">
        <v>16</v>
      </c>
      <c r="D1162" s="4">
        <v>0.46731467635120699</v>
      </c>
      <c r="E1162" s="4">
        <v>0.46621909633418601</v>
      </c>
      <c r="F1162" s="5">
        <v>6.2608073460139497</v>
      </c>
      <c r="G1162" s="5">
        <v>9.6572444662456292</v>
      </c>
      <c r="H1162">
        <v>4.77280110825287E-2</v>
      </c>
      <c r="I1162">
        <v>17.051393616397899</v>
      </c>
      <c r="J1162" s="8">
        <v>0.1470726</v>
      </c>
    </row>
    <row r="1163" spans="1:10" x14ac:dyDescent="0.55000000000000004">
      <c r="A1163" t="s">
        <v>2060</v>
      </c>
      <c r="B1163" t="s">
        <v>2061</v>
      </c>
      <c r="C1163" s="2">
        <v>15.5</v>
      </c>
      <c r="D1163" s="4">
        <v>7.4770348216193101</v>
      </c>
      <c r="E1163" s="4">
        <v>5.5946291560102299</v>
      </c>
      <c r="F1163" s="5">
        <v>0.52173394550116303</v>
      </c>
      <c r="G1163" s="5">
        <v>1.0730271629161801</v>
      </c>
      <c r="H1163">
        <v>2.7988430534298399E-2</v>
      </c>
      <c r="I1163">
        <v>0.12200138491523101</v>
      </c>
      <c r="J1163" s="8">
        <v>0.1135969</v>
      </c>
    </row>
    <row r="1164" spans="1:10" x14ac:dyDescent="0.55000000000000004">
      <c r="A1164" t="s">
        <v>2064</v>
      </c>
      <c r="B1164" t="s">
        <v>2065</v>
      </c>
      <c r="C1164" s="2">
        <v>15.5</v>
      </c>
      <c r="D1164" s="4">
        <v>3.7385174108096599</v>
      </c>
      <c r="E1164" s="4">
        <v>6.5270673486786004</v>
      </c>
      <c r="F1164" s="5">
        <v>4.1738715640092998</v>
      </c>
      <c r="G1164" s="5">
        <v>0.53651358145809103</v>
      </c>
      <c r="H1164">
        <v>0.34924679833461703</v>
      </c>
      <c r="I1164">
        <v>0.458852102030884</v>
      </c>
      <c r="J1164" s="8">
        <v>0.4913072</v>
      </c>
    </row>
    <row r="1165" spans="1:10" x14ac:dyDescent="0.55000000000000004">
      <c r="A1165" t="s">
        <v>2062</v>
      </c>
      <c r="B1165" t="s">
        <v>2063</v>
      </c>
      <c r="C1165" s="2">
        <v>15.5</v>
      </c>
      <c r="D1165" s="4">
        <v>2.8038880581072401</v>
      </c>
      <c r="E1165" s="4">
        <v>0.46621909633418601</v>
      </c>
      <c r="F1165" s="5">
        <v>6.2608073460139497</v>
      </c>
      <c r="G1165" s="5">
        <v>6.4381629774970897</v>
      </c>
      <c r="H1165">
        <v>5.6621880613875103E-2</v>
      </c>
      <c r="I1165">
        <v>3.8833499098839699</v>
      </c>
      <c r="J1165" s="8">
        <v>0.16215769999999999</v>
      </c>
    </row>
    <row r="1166" spans="1:10" x14ac:dyDescent="0.55000000000000004">
      <c r="A1166" t="s">
        <v>2141</v>
      </c>
      <c r="B1166" t="s">
        <v>2142</v>
      </c>
      <c r="C1166" s="2">
        <v>15</v>
      </c>
      <c r="D1166" s="4">
        <v>5.6077761162144801</v>
      </c>
      <c r="E1166" s="4">
        <v>7.45950554134697</v>
      </c>
      <c r="F1166" s="5">
        <v>0.52173394550116303</v>
      </c>
      <c r="G1166" s="5">
        <v>0.53651358145809103</v>
      </c>
      <c r="H1166">
        <v>2.2961731380358501E-2</v>
      </c>
      <c r="I1166">
        <v>8.0984519557431606E-2</v>
      </c>
      <c r="J1166" s="8">
        <v>0.1067779</v>
      </c>
    </row>
    <row r="1167" spans="1:10" x14ac:dyDescent="0.55000000000000004">
      <c r="A1167" t="s">
        <v>2147</v>
      </c>
      <c r="B1167" t="s">
        <v>102</v>
      </c>
      <c r="C1167" s="2">
        <v>15</v>
      </c>
      <c r="D1167" s="4">
        <v>3.7385174108096599</v>
      </c>
      <c r="E1167" s="4">
        <v>9.3243819266837207</v>
      </c>
      <c r="F1167" s="5">
        <v>0.52173394550116303</v>
      </c>
      <c r="G1167" s="5">
        <v>0.53651358145809103</v>
      </c>
      <c r="H1167">
        <v>0.164641577266226</v>
      </c>
      <c r="I1167">
        <v>8.1011688111371397E-2</v>
      </c>
      <c r="J1167" s="8">
        <v>0.2980524</v>
      </c>
    </row>
    <row r="1168" spans="1:10" x14ac:dyDescent="0.55000000000000004">
      <c r="A1168" t="s">
        <v>2084</v>
      </c>
      <c r="B1168" t="s">
        <v>2085</v>
      </c>
      <c r="C1168" s="2">
        <v>15</v>
      </c>
      <c r="D1168" s="4">
        <v>5.6077761162144801</v>
      </c>
      <c r="E1168" s="4">
        <v>6.5270673486786004</v>
      </c>
      <c r="F1168" s="5">
        <v>1.0434678910023301</v>
      </c>
      <c r="G1168" s="5">
        <v>1.0730271629161801</v>
      </c>
      <c r="H1168">
        <v>8.3236517579036301E-3</v>
      </c>
      <c r="I1168">
        <v>0.17441469764663001</v>
      </c>
      <c r="J1168" s="8">
        <v>6.2633190000000005E-2</v>
      </c>
    </row>
    <row r="1169" spans="1:10" x14ac:dyDescent="0.55000000000000004">
      <c r="A1169" t="s">
        <v>2105</v>
      </c>
      <c r="B1169" t="s">
        <v>2106</v>
      </c>
      <c r="C1169" s="2">
        <v>15</v>
      </c>
      <c r="D1169" s="4">
        <v>5.6077761162144801</v>
      </c>
      <c r="E1169" s="4">
        <v>5.5946291560102299</v>
      </c>
      <c r="F1169" s="5">
        <v>2.0869357820046499</v>
      </c>
      <c r="G1169" s="5">
        <v>1.0730271629161801</v>
      </c>
      <c r="H1169">
        <v>1.55269860387439E-2</v>
      </c>
      <c r="I1169">
        <v>0.28207897037573298</v>
      </c>
      <c r="J1169" s="8">
        <v>8.557025E-2</v>
      </c>
    </row>
    <row r="1170" spans="1:10" x14ac:dyDescent="0.55000000000000004">
      <c r="A1170" t="s">
        <v>2154</v>
      </c>
      <c r="B1170" t="s">
        <v>2155</v>
      </c>
      <c r="C1170" s="2">
        <v>15</v>
      </c>
      <c r="D1170" s="4">
        <v>5.6077761162144801</v>
      </c>
      <c r="E1170" s="4">
        <v>5.5946291560102299</v>
      </c>
      <c r="F1170" s="5">
        <v>2.0869357820046499</v>
      </c>
      <c r="G1170" s="5">
        <v>1.0730271629161801</v>
      </c>
      <c r="H1170">
        <v>1.55269860387439E-2</v>
      </c>
      <c r="I1170">
        <v>0.28207897037573298</v>
      </c>
      <c r="J1170" s="8">
        <v>8.557025E-2</v>
      </c>
    </row>
    <row r="1171" spans="1:10" x14ac:dyDescent="0.55000000000000004">
      <c r="A1171" t="s">
        <v>2102</v>
      </c>
      <c r="B1171" t="s">
        <v>2103</v>
      </c>
      <c r="C1171" s="2">
        <v>15</v>
      </c>
      <c r="D1171" s="4">
        <v>6.5424054689168996</v>
      </c>
      <c r="E1171" s="4">
        <v>4.6621909633418603</v>
      </c>
      <c r="F1171" s="5">
        <v>1.0434678910023301</v>
      </c>
      <c r="G1171" s="5">
        <v>2.1460543258323601</v>
      </c>
      <c r="H1171">
        <v>6.66457810468397E-2</v>
      </c>
      <c r="I1171">
        <v>0.28466194531128702</v>
      </c>
      <c r="J1171" s="8">
        <v>0.17097809999999999</v>
      </c>
    </row>
    <row r="1172" spans="1:10" x14ac:dyDescent="0.55000000000000004">
      <c r="A1172" t="s">
        <v>2160</v>
      </c>
      <c r="B1172" t="s">
        <v>2161</v>
      </c>
      <c r="C1172" s="2">
        <v>15</v>
      </c>
      <c r="D1172" s="4">
        <v>4.6731467635120696</v>
      </c>
      <c r="E1172" s="4">
        <v>6.5270673486786004</v>
      </c>
      <c r="F1172" s="5">
        <v>1.0434678910023301</v>
      </c>
      <c r="G1172" s="5">
        <v>2.1460543258323601</v>
      </c>
      <c r="H1172">
        <v>6.5465283971330099E-2</v>
      </c>
      <c r="I1172">
        <v>0.28477332530305</v>
      </c>
      <c r="J1172" s="8">
        <v>0.16931959999999999</v>
      </c>
    </row>
    <row r="1173" spans="1:10" x14ac:dyDescent="0.55000000000000004">
      <c r="A1173" t="s">
        <v>2125</v>
      </c>
      <c r="B1173" t="s">
        <v>2126</v>
      </c>
      <c r="C1173" s="2">
        <v>15</v>
      </c>
      <c r="D1173" s="4">
        <v>5.6077761162144801</v>
      </c>
      <c r="E1173" s="4">
        <v>4.6621909633418603</v>
      </c>
      <c r="F1173" s="5">
        <v>2.0869357820046499</v>
      </c>
      <c r="G1173" s="5">
        <v>2.1460543258323601</v>
      </c>
      <c r="H1173">
        <v>2.3755440281048399E-2</v>
      </c>
      <c r="I1173">
        <v>0.41217173093605203</v>
      </c>
      <c r="J1173" s="8">
        <v>0.10866439999999999</v>
      </c>
    </row>
    <row r="1174" spans="1:10" x14ac:dyDescent="0.55000000000000004">
      <c r="A1174" t="s">
        <v>2072</v>
      </c>
      <c r="B1174" t="s">
        <v>2073</v>
      </c>
      <c r="C1174" s="2">
        <v>15</v>
      </c>
      <c r="D1174" s="4">
        <v>4.6731467635120696</v>
      </c>
      <c r="E1174" s="4">
        <v>5.5946291560102299</v>
      </c>
      <c r="F1174" s="5">
        <v>2.0869357820046499</v>
      </c>
      <c r="G1174" s="5">
        <v>2.1460543258323601</v>
      </c>
      <c r="H1174">
        <v>2.2620422480125899E-2</v>
      </c>
      <c r="I1174">
        <v>0.41225968905191601</v>
      </c>
      <c r="J1174" s="8">
        <v>0.10554910000000001</v>
      </c>
    </row>
    <row r="1175" spans="1:10" x14ac:dyDescent="0.55000000000000004">
      <c r="A1175" t="s">
        <v>2109</v>
      </c>
      <c r="B1175" t="s">
        <v>2110</v>
      </c>
      <c r="C1175" s="2">
        <v>15</v>
      </c>
      <c r="D1175" s="4">
        <v>4.6731467635120696</v>
      </c>
      <c r="E1175" s="4">
        <v>5.5946291560102299</v>
      </c>
      <c r="F1175" s="5">
        <v>2.0869357820046499</v>
      </c>
      <c r="G1175" s="5">
        <v>2.1460543258323601</v>
      </c>
      <c r="H1175">
        <v>2.2620422480125899E-2</v>
      </c>
      <c r="I1175">
        <v>0.41225968905191601</v>
      </c>
      <c r="J1175" s="8">
        <v>0.10554910000000001</v>
      </c>
    </row>
    <row r="1176" spans="1:10" x14ac:dyDescent="0.55000000000000004">
      <c r="A1176" t="s">
        <v>2127</v>
      </c>
      <c r="B1176" t="s">
        <v>2128</v>
      </c>
      <c r="C1176" s="2">
        <v>15</v>
      </c>
      <c r="D1176" s="4">
        <v>4.6731467635120696</v>
      </c>
      <c r="E1176" s="4">
        <v>5.5946291560102299</v>
      </c>
      <c r="F1176" s="5">
        <v>2.0869357820046499</v>
      </c>
      <c r="G1176" s="5">
        <v>2.1460543258323601</v>
      </c>
      <c r="H1176">
        <v>2.2620422480125899E-2</v>
      </c>
      <c r="I1176">
        <v>0.41225968905191601</v>
      </c>
      <c r="J1176" s="8">
        <v>0.10554910000000001</v>
      </c>
    </row>
    <row r="1177" spans="1:10" x14ac:dyDescent="0.55000000000000004">
      <c r="A1177" t="s">
        <v>2162</v>
      </c>
      <c r="B1177" t="s">
        <v>2163</v>
      </c>
      <c r="C1177" s="2">
        <v>15</v>
      </c>
      <c r="D1177" s="4">
        <v>4.6731467635120696</v>
      </c>
      <c r="E1177" s="4">
        <v>5.5946291560102299</v>
      </c>
      <c r="F1177" s="5">
        <v>2.0869357820046499</v>
      </c>
      <c r="G1177" s="5">
        <v>2.1460543258323601</v>
      </c>
      <c r="H1177">
        <v>2.2620422480125899E-2</v>
      </c>
      <c r="I1177">
        <v>0.41225968905191601</v>
      </c>
      <c r="J1177" s="8">
        <v>0.10554910000000001</v>
      </c>
    </row>
    <row r="1178" spans="1:10" x14ac:dyDescent="0.55000000000000004">
      <c r="A1178" t="s">
        <v>2100</v>
      </c>
      <c r="B1178" t="s">
        <v>2101</v>
      </c>
      <c r="C1178" s="2">
        <v>15</v>
      </c>
      <c r="D1178" s="4">
        <v>3.7385174108096599</v>
      </c>
      <c r="E1178" s="4">
        <v>6.5270673486786004</v>
      </c>
      <c r="F1178" s="5">
        <v>1.0434678910023301</v>
      </c>
      <c r="G1178" s="5">
        <v>3.2190814887485399</v>
      </c>
      <c r="H1178">
        <v>0.231736629124561</v>
      </c>
      <c r="I1178">
        <v>0.41522713801676903</v>
      </c>
      <c r="J1178" s="8">
        <v>0.36795749999999999</v>
      </c>
    </row>
    <row r="1179" spans="1:10" x14ac:dyDescent="0.55000000000000004">
      <c r="A1179" t="s">
        <v>2067</v>
      </c>
      <c r="B1179" t="s">
        <v>2068</v>
      </c>
      <c r="C1179" s="2">
        <v>15</v>
      </c>
      <c r="D1179" s="4">
        <v>6.5424054689168996</v>
      </c>
      <c r="E1179" s="4">
        <v>2.7973145780051198</v>
      </c>
      <c r="F1179" s="5">
        <v>3.1304036730069802</v>
      </c>
      <c r="G1179" s="5">
        <v>2.1460543258323601</v>
      </c>
      <c r="H1179">
        <v>0.40413048149490599</v>
      </c>
      <c r="I1179">
        <v>0.56494819676937102</v>
      </c>
      <c r="J1179" s="8">
        <v>0.54260459999999999</v>
      </c>
    </row>
    <row r="1180" spans="1:10" x14ac:dyDescent="0.55000000000000004">
      <c r="A1180" t="s">
        <v>2094</v>
      </c>
      <c r="B1180" t="s">
        <v>2043</v>
      </c>
      <c r="C1180" s="2">
        <v>15</v>
      </c>
      <c r="D1180" s="4">
        <v>4.6731467635120696</v>
      </c>
      <c r="E1180" s="4">
        <v>4.6621909633418603</v>
      </c>
      <c r="F1180" s="5">
        <v>3.1304036730069802</v>
      </c>
      <c r="G1180" s="5">
        <v>2.1460543258323601</v>
      </c>
      <c r="H1180">
        <v>5.4093420886589097E-2</v>
      </c>
      <c r="I1180">
        <v>0.56521340236691597</v>
      </c>
      <c r="J1180" s="8">
        <v>0.15713559999999999</v>
      </c>
    </row>
    <row r="1181" spans="1:10" x14ac:dyDescent="0.55000000000000004">
      <c r="A1181" t="s">
        <v>2088</v>
      </c>
      <c r="B1181" t="s">
        <v>2089</v>
      </c>
      <c r="C1181" s="2">
        <v>15</v>
      </c>
      <c r="D1181" s="4">
        <v>3.7385174108096599</v>
      </c>
      <c r="E1181" s="4">
        <v>5.5946291560102299</v>
      </c>
      <c r="F1181" s="5">
        <v>3.1304036730069802</v>
      </c>
      <c r="G1181" s="5">
        <v>2.1460543258323601</v>
      </c>
      <c r="H1181">
        <v>0.19324632345182099</v>
      </c>
      <c r="I1181">
        <v>0.56534609855989904</v>
      </c>
      <c r="J1181" s="8">
        <v>0.33205879999999999</v>
      </c>
    </row>
    <row r="1182" spans="1:10" x14ac:dyDescent="0.55000000000000004">
      <c r="A1182" t="s">
        <v>2119</v>
      </c>
      <c r="B1182" t="s">
        <v>171</v>
      </c>
      <c r="C1182" s="2">
        <v>15</v>
      </c>
      <c r="D1182" s="4">
        <v>5.6077761162144801</v>
      </c>
      <c r="E1182" s="4">
        <v>3.7297527706734899</v>
      </c>
      <c r="F1182" s="5">
        <v>2.0869357820046499</v>
      </c>
      <c r="G1182" s="5">
        <v>3.2190814887485399</v>
      </c>
      <c r="H1182">
        <v>0.20737969631681399</v>
      </c>
      <c r="I1182">
        <v>0.56824641026857303</v>
      </c>
      <c r="J1182" s="8">
        <v>0.34604049999999997</v>
      </c>
    </row>
    <row r="1183" spans="1:10" x14ac:dyDescent="0.55000000000000004">
      <c r="A1183" t="s">
        <v>2131</v>
      </c>
      <c r="B1183" t="s">
        <v>2132</v>
      </c>
      <c r="C1183" s="2">
        <v>15</v>
      </c>
      <c r="D1183" s="4">
        <v>5.6077761162144801</v>
      </c>
      <c r="E1183" s="4">
        <v>3.7297527706734899</v>
      </c>
      <c r="F1183" s="5">
        <v>2.0869357820046499</v>
      </c>
      <c r="G1183" s="5">
        <v>3.2190814887485399</v>
      </c>
      <c r="H1183">
        <v>0.20737969631681399</v>
      </c>
      <c r="I1183">
        <v>0.56824641026857303</v>
      </c>
      <c r="J1183" s="8">
        <v>0.34604049999999997</v>
      </c>
    </row>
    <row r="1184" spans="1:10" x14ac:dyDescent="0.55000000000000004">
      <c r="A1184" t="s">
        <v>2080</v>
      </c>
      <c r="B1184" t="s">
        <v>171</v>
      </c>
      <c r="C1184" s="2">
        <v>15</v>
      </c>
      <c r="D1184" s="4">
        <v>4.6731467635120696</v>
      </c>
      <c r="E1184" s="4">
        <v>4.6621909633418603</v>
      </c>
      <c r="F1184" s="5">
        <v>2.0869357820046499</v>
      </c>
      <c r="G1184" s="5">
        <v>3.2190814887485399</v>
      </c>
      <c r="H1184">
        <v>7.06860483381829E-2</v>
      </c>
      <c r="I1184">
        <v>0.56837978721326399</v>
      </c>
      <c r="J1184" s="8">
        <v>0.1763294</v>
      </c>
    </row>
    <row r="1185" spans="1:10" x14ac:dyDescent="0.55000000000000004">
      <c r="A1185" t="s">
        <v>2091</v>
      </c>
      <c r="B1185" t="s">
        <v>2092</v>
      </c>
      <c r="C1185" s="2">
        <v>15</v>
      </c>
      <c r="D1185" s="4">
        <v>4.6731467635120696</v>
      </c>
      <c r="E1185" s="4">
        <v>4.6621909633418603</v>
      </c>
      <c r="F1185" s="5">
        <v>2.0869357820046499</v>
      </c>
      <c r="G1185" s="5">
        <v>3.2190814887485399</v>
      </c>
      <c r="H1185">
        <v>7.06860483381829E-2</v>
      </c>
      <c r="I1185">
        <v>0.56837978721326399</v>
      </c>
      <c r="J1185" s="8">
        <v>0.1763294</v>
      </c>
    </row>
    <row r="1186" spans="1:10" x14ac:dyDescent="0.55000000000000004">
      <c r="A1186" t="s">
        <v>2144</v>
      </c>
      <c r="B1186" t="s">
        <v>1650</v>
      </c>
      <c r="C1186" s="2">
        <v>15</v>
      </c>
      <c r="D1186" s="4">
        <v>3.7385174108096599</v>
      </c>
      <c r="E1186" s="4">
        <v>4.6621909633418603</v>
      </c>
      <c r="F1186" s="5">
        <v>4.1738715640092998</v>
      </c>
      <c r="G1186" s="5">
        <v>2.1460543258323601</v>
      </c>
      <c r="H1186">
        <v>0.44898223974534601</v>
      </c>
      <c r="I1186">
        <v>0.752308687358759</v>
      </c>
      <c r="J1186" s="8">
        <v>0.58643889999999999</v>
      </c>
    </row>
    <row r="1187" spans="1:10" x14ac:dyDescent="0.55000000000000004">
      <c r="A1187" t="s">
        <v>2093</v>
      </c>
      <c r="B1187" t="s">
        <v>1381</v>
      </c>
      <c r="C1187" s="2">
        <v>15</v>
      </c>
      <c r="D1187" s="4">
        <v>5.6077761162144801</v>
      </c>
      <c r="E1187" s="4">
        <v>2.7973145780051198</v>
      </c>
      <c r="F1187" s="5">
        <v>3.1304036730069802</v>
      </c>
      <c r="G1187" s="5">
        <v>3.2190814887485399</v>
      </c>
      <c r="H1187">
        <v>0.54079588879228402</v>
      </c>
      <c r="I1187">
        <v>0.75543327166263996</v>
      </c>
      <c r="J1187" s="8">
        <v>0.65224130000000002</v>
      </c>
    </row>
    <row r="1188" spans="1:10" x14ac:dyDescent="0.55000000000000004">
      <c r="A1188" t="s">
        <v>2140</v>
      </c>
      <c r="B1188" t="s">
        <v>380</v>
      </c>
      <c r="C1188" s="2">
        <v>15</v>
      </c>
      <c r="D1188" s="4">
        <v>5.6077761162144801</v>
      </c>
      <c r="E1188" s="4">
        <v>2.7973145780051198</v>
      </c>
      <c r="F1188" s="5">
        <v>3.1304036730069802</v>
      </c>
      <c r="G1188" s="5">
        <v>3.2190814887485399</v>
      </c>
      <c r="H1188">
        <v>0.54079588879228402</v>
      </c>
      <c r="I1188">
        <v>0.75543327166263996</v>
      </c>
      <c r="J1188" s="8">
        <v>0.65224130000000002</v>
      </c>
    </row>
    <row r="1189" spans="1:10" x14ac:dyDescent="0.55000000000000004">
      <c r="A1189" t="s">
        <v>2077</v>
      </c>
      <c r="B1189" t="s">
        <v>2078</v>
      </c>
      <c r="C1189" s="2">
        <v>15</v>
      </c>
      <c r="D1189" s="4">
        <v>4.6731467635120696</v>
      </c>
      <c r="E1189" s="4">
        <v>3.7297527706734899</v>
      </c>
      <c r="F1189" s="5">
        <v>3.1304036730069802</v>
      </c>
      <c r="G1189" s="5">
        <v>3.2190814887485399</v>
      </c>
      <c r="H1189">
        <v>0.16254964020378099</v>
      </c>
      <c r="I1189">
        <v>0.75563026023622903</v>
      </c>
      <c r="J1189" s="8">
        <v>0.29524099999999998</v>
      </c>
    </row>
    <row r="1190" spans="1:10" x14ac:dyDescent="0.55000000000000004">
      <c r="A1190" t="s">
        <v>2156</v>
      </c>
      <c r="B1190" t="s">
        <v>2157</v>
      </c>
      <c r="C1190" s="2">
        <v>15</v>
      </c>
      <c r="D1190" s="4">
        <v>2.8038880581072401</v>
      </c>
      <c r="E1190" s="4">
        <v>5.5946291560102299</v>
      </c>
      <c r="F1190" s="5">
        <v>3.1304036730069802</v>
      </c>
      <c r="G1190" s="5">
        <v>3.2190814887485399</v>
      </c>
      <c r="H1190">
        <v>0.53940647608685999</v>
      </c>
      <c r="I1190">
        <v>0.75602454574747602</v>
      </c>
      <c r="J1190" s="8">
        <v>0.65224130000000002</v>
      </c>
    </row>
    <row r="1191" spans="1:10" x14ac:dyDescent="0.55000000000000004">
      <c r="A1191" t="s">
        <v>2107</v>
      </c>
      <c r="B1191" t="s">
        <v>2108</v>
      </c>
      <c r="C1191" s="2">
        <v>15</v>
      </c>
      <c r="D1191" s="4">
        <v>3.7385174108096599</v>
      </c>
      <c r="E1191" s="4">
        <v>4.6621909633418603</v>
      </c>
      <c r="F1191" s="5">
        <v>2.0869357820046499</v>
      </c>
      <c r="G1191" s="5">
        <v>4.2921086516647202</v>
      </c>
      <c r="H1191">
        <v>0.48681203696641701</v>
      </c>
      <c r="I1191">
        <v>0.75934601578330196</v>
      </c>
      <c r="J1191" s="8">
        <v>0.62417409999999995</v>
      </c>
    </row>
    <row r="1192" spans="1:10" x14ac:dyDescent="0.55000000000000004">
      <c r="A1192" t="s">
        <v>2104</v>
      </c>
      <c r="B1192" t="s">
        <v>171</v>
      </c>
      <c r="C1192" s="2">
        <v>15</v>
      </c>
      <c r="D1192" s="4">
        <v>3.7385174108096599</v>
      </c>
      <c r="E1192" s="4">
        <v>3.7297527706734899</v>
      </c>
      <c r="F1192" s="5">
        <v>6.2608073460139497</v>
      </c>
      <c r="G1192" s="5">
        <v>1.0730271629161801</v>
      </c>
      <c r="H1192">
        <v>0.98167919962517203</v>
      </c>
      <c r="I1192">
        <v>0.98199908823781801</v>
      </c>
      <c r="J1192" s="8">
        <v>0.98455490000000001</v>
      </c>
    </row>
    <row r="1193" spans="1:10" x14ac:dyDescent="0.55000000000000004">
      <c r="A1193" t="s">
        <v>2120</v>
      </c>
      <c r="B1193" t="s">
        <v>2121</v>
      </c>
      <c r="C1193" s="2">
        <v>15</v>
      </c>
      <c r="D1193" s="4">
        <v>4.6731467635120696</v>
      </c>
      <c r="E1193" s="4">
        <v>2.7973145780051198</v>
      </c>
      <c r="F1193" s="5">
        <v>4.1738715640092998</v>
      </c>
      <c r="G1193" s="5">
        <v>3.2190814887485399</v>
      </c>
      <c r="H1193">
        <v>0.97397049232910404</v>
      </c>
      <c r="I1193">
        <v>0.98962469850040102</v>
      </c>
      <c r="J1193" s="8">
        <v>0.97753950000000001</v>
      </c>
    </row>
    <row r="1194" spans="1:10" x14ac:dyDescent="0.55000000000000004">
      <c r="A1194" t="s">
        <v>2066</v>
      </c>
      <c r="B1194" t="s">
        <v>505</v>
      </c>
      <c r="C1194" s="2">
        <v>15</v>
      </c>
      <c r="D1194" s="4">
        <v>3.7385174108096599</v>
      </c>
      <c r="E1194" s="4">
        <v>3.7297527706734899</v>
      </c>
      <c r="F1194" s="5">
        <v>4.1738715640092998</v>
      </c>
      <c r="G1194" s="5">
        <v>3.2190814887485399</v>
      </c>
      <c r="H1194">
        <v>0.94430989205093496</v>
      </c>
      <c r="I1194">
        <v>0.98991505035368998</v>
      </c>
      <c r="J1194" s="8">
        <v>0.95794990000000002</v>
      </c>
    </row>
    <row r="1195" spans="1:10" x14ac:dyDescent="0.55000000000000004">
      <c r="A1195" t="s">
        <v>2081</v>
      </c>
      <c r="B1195" t="s">
        <v>171</v>
      </c>
      <c r="C1195" s="2">
        <v>15</v>
      </c>
      <c r="D1195" s="4">
        <v>3.7385174108096599</v>
      </c>
      <c r="E1195" s="4">
        <v>3.7297527706734899</v>
      </c>
      <c r="F1195" s="5">
        <v>4.1738715640092998</v>
      </c>
      <c r="G1195" s="5">
        <v>3.2190814887485399</v>
      </c>
      <c r="H1195">
        <v>0.94430989205093496</v>
      </c>
      <c r="I1195">
        <v>0.98991505035368998</v>
      </c>
      <c r="J1195" s="8">
        <v>0.95794990000000002</v>
      </c>
    </row>
    <row r="1196" spans="1:10" x14ac:dyDescent="0.55000000000000004">
      <c r="A1196" t="s">
        <v>2082</v>
      </c>
      <c r="B1196" t="s">
        <v>2083</v>
      </c>
      <c r="C1196" s="2">
        <v>15</v>
      </c>
      <c r="D1196" s="4">
        <v>3.7385174108096599</v>
      </c>
      <c r="E1196" s="4">
        <v>3.7297527706734899</v>
      </c>
      <c r="F1196" s="5">
        <v>4.1738715640092998</v>
      </c>
      <c r="G1196" s="5">
        <v>3.2190814887485399</v>
      </c>
      <c r="H1196">
        <v>0.94430989205093496</v>
      </c>
      <c r="I1196">
        <v>0.98991505035368998</v>
      </c>
      <c r="J1196" s="8">
        <v>0.95794990000000002</v>
      </c>
    </row>
    <row r="1197" spans="1:10" x14ac:dyDescent="0.55000000000000004">
      <c r="A1197" t="s">
        <v>2139</v>
      </c>
      <c r="B1197" t="s">
        <v>171</v>
      </c>
      <c r="C1197" s="2">
        <v>15</v>
      </c>
      <c r="D1197" s="4">
        <v>3.7385174108096599</v>
      </c>
      <c r="E1197" s="4">
        <v>3.7297527706734899</v>
      </c>
      <c r="F1197" s="5">
        <v>4.1738715640092998</v>
      </c>
      <c r="G1197" s="5">
        <v>3.2190814887485399</v>
      </c>
      <c r="H1197">
        <v>0.94430989205093496</v>
      </c>
      <c r="I1197">
        <v>0.98991505035368998</v>
      </c>
      <c r="J1197" s="8">
        <v>0.95794990000000002</v>
      </c>
    </row>
    <row r="1198" spans="1:10" x14ac:dyDescent="0.55000000000000004">
      <c r="A1198" t="s">
        <v>2074</v>
      </c>
      <c r="B1198" t="s">
        <v>2075</v>
      </c>
      <c r="C1198" s="2">
        <v>15</v>
      </c>
      <c r="D1198" s="4">
        <v>4.6731467635120696</v>
      </c>
      <c r="E1198" s="4">
        <v>2.7973145780051198</v>
      </c>
      <c r="F1198" s="5">
        <v>3.1304036730069802</v>
      </c>
      <c r="G1198" s="5">
        <v>4.2921086516647202</v>
      </c>
      <c r="H1198">
        <v>0.984635283288671</v>
      </c>
      <c r="I1198">
        <v>0.99358151864343303</v>
      </c>
      <c r="J1198" s="8">
        <v>0.98571489999999995</v>
      </c>
    </row>
    <row r="1199" spans="1:10" x14ac:dyDescent="0.55000000000000004">
      <c r="A1199" t="s">
        <v>2112</v>
      </c>
      <c r="B1199" t="s">
        <v>2113</v>
      </c>
      <c r="C1199" s="2">
        <v>15</v>
      </c>
      <c r="D1199" s="4">
        <v>4.6731467635120696</v>
      </c>
      <c r="E1199" s="4">
        <v>2.7973145780051198</v>
      </c>
      <c r="F1199" s="5">
        <v>3.1304036730069802</v>
      </c>
      <c r="G1199" s="5">
        <v>4.2921086516647202</v>
      </c>
      <c r="H1199">
        <v>0.984635283288671</v>
      </c>
      <c r="I1199">
        <v>0.99358151864343303</v>
      </c>
      <c r="J1199" s="8">
        <v>0.98571489999999995</v>
      </c>
    </row>
    <row r="1200" spans="1:10" x14ac:dyDescent="0.55000000000000004">
      <c r="A1200" t="s">
        <v>2135</v>
      </c>
      <c r="B1200" t="s">
        <v>2136</v>
      </c>
      <c r="C1200" s="2">
        <v>15</v>
      </c>
      <c r="D1200" s="4">
        <v>4.6731467635120696</v>
      </c>
      <c r="E1200" s="4">
        <v>2.7973145780051198</v>
      </c>
      <c r="F1200" s="5">
        <v>3.1304036730069802</v>
      </c>
      <c r="G1200" s="5">
        <v>4.2921086516647202</v>
      </c>
      <c r="H1200">
        <v>0.984635283288671</v>
      </c>
      <c r="I1200">
        <v>0.99358151864343303</v>
      </c>
      <c r="J1200" s="8">
        <v>0.98571489999999995</v>
      </c>
    </row>
    <row r="1201" spans="1:10" x14ac:dyDescent="0.55000000000000004">
      <c r="A1201" t="s">
        <v>2167</v>
      </c>
      <c r="B1201" t="s">
        <v>2168</v>
      </c>
      <c r="C1201" s="2">
        <v>15</v>
      </c>
      <c r="D1201" s="4">
        <v>4.6731467635120696</v>
      </c>
      <c r="E1201" s="4">
        <v>2.7973145780051198</v>
      </c>
      <c r="F1201" s="5">
        <v>3.1304036730069802</v>
      </c>
      <c r="G1201" s="5">
        <v>4.2921086516647202</v>
      </c>
      <c r="H1201">
        <v>0.984635283288671</v>
      </c>
      <c r="I1201">
        <v>0.99358151864343303</v>
      </c>
      <c r="J1201" s="8">
        <v>0.98571489999999995</v>
      </c>
    </row>
    <row r="1202" spans="1:10" x14ac:dyDescent="0.55000000000000004">
      <c r="A1202" t="s">
        <v>2164</v>
      </c>
      <c r="B1202" t="s">
        <v>597</v>
      </c>
      <c r="C1202" s="2">
        <v>15</v>
      </c>
      <c r="D1202" s="4">
        <v>3.7385174108096599</v>
      </c>
      <c r="E1202" s="4">
        <v>3.7297527706734899</v>
      </c>
      <c r="F1202" s="5">
        <v>3.1304036730069802</v>
      </c>
      <c r="G1202" s="5">
        <v>4.2921086516647202</v>
      </c>
      <c r="H1202">
        <v>0.97215968824799404</v>
      </c>
      <c r="I1202">
        <v>0.99387303141162497</v>
      </c>
      <c r="J1202" s="8">
        <v>0.97691660000000002</v>
      </c>
    </row>
    <row r="1203" spans="1:10" x14ac:dyDescent="0.55000000000000004">
      <c r="A1203" t="s">
        <v>2165</v>
      </c>
      <c r="B1203" t="s">
        <v>2166</v>
      </c>
      <c r="C1203" s="2">
        <v>15</v>
      </c>
      <c r="D1203" s="4">
        <v>3.7385174108096599</v>
      </c>
      <c r="E1203" s="4">
        <v>3.7297527706734899</v>
      </c>
      <c r="F1203" s="5">
        <v>3.1304036730069802</v>
      </c>
      <c r="G1203" s="5">
        <v>4.2921086516647202</v>
      </c>
      <c r="H1203">
        <v>0.97215968824799404</v>
      </c>
      <c r="I1203">
        <v>0.99387303141162497</v>
      </c>
      <c r="J1203" s="8">
        <v>0.97691660000000002</v>
      </c>
    </row>
    <row r="1204" spans="1:10" x14ac:dyDescent="0.55000000000000004">
      <c r="A1204" t="s">
        <v>2150</v>
      </c>
      <c r="B1204" t="s">
        <v>2151</v>
      </c>
      <c r="C1204" s="2">
        <v>15</v>
      </c>
      <c r="D1204" s="4">
        <v>2.8038880581072401</v>
      </c>
      <c r="E1204" s="4">
        <v>4.6621909633418603</v>
      </c>
      <c r="F1204" s="5">
        <v>3.1304036730069802</v>
      </c>
      <c r="G1204" s="5">
        <v>4.2921086516647202</v>
      </c>
      <c r="H1204">
        <v>0.98594446748865305</v>
      </c>
      <c r="I1204">
        <v>0.99416471528733596</v>
      </c>
      <c r="J1204" s="8">
        <v>0.98666489999999996</v>
      </c>
    </row>
    <row r="1205" spans="1:10" x14ac:dyDescent="0.55000000000000004">
      <c r="A1205" t="s">
        <v>2071</v>
      </c>
      <c r="B1205" t="s">
        <v>1480</v>
      </c>
      <c r="C1205" s="2">
        <v>15</v>
      </c>
      <c r="D1205" s="4">
        <v>1.86925870540483</v>
      </c>
      <c r="E1205" s="4">
        <v>5.5946291560102299</v>
      </c>
      <c r="F1205" s="5">
        <v>3.1304036730069802</v>
      </c>
      <c r="G1205" s="5">
        <v>4.2921086516647202</v>
      </c>
      <c r="H1205">
        <v>0.99250285674176697</v>
      </c>
      <c r="I1205">
        <v>0.99445657042126101</v>
      </c>
      <c r="J1205" s="8">
        <v>0.99250289999999997</v>
      </c>
    </row>
    <row r="1206" spans="1:10" x14ac:dyDescent="0.55000000000000004">
      <c r="A1206" t="s">
        <v>2069</v>
      </c>
      <c r="B1206" t="s">
        <v>2070</v>
      </c>
      <c r="C1206" s="2">
        <v>15</v>
      </c>
      <c r="D1206" s="4">
        <v>3.7385174108096599</v>
      </c>
      <c r="E1206" s="4">
        <v>2.7973145780051198</v>
      </c>
      <c r="F1206" s="5">
        <v>4.1738715640092998</v>
      </c>
      <c r="G1206" s="5">
        <v>4.2921086516647202</v>
      </c>
      <c r="H1206">
        <v>0.178857895319117</v>
      </c>
      <c r="I1206">
        <v>1.2953179075230901</v>
      </c>
      <c r="J1206" s="8">
        <v>0.31336340000000001</v>
      </c>
    </row>
    <row r="1207" spans="1:10" x14ac:dyDescent="0.55000000000000004">
      <c r="A1207" t="s">
        <v>2099</v>
      </c>
      <c r="B1207" t="s">
        <v>171</v>
      </c>
      <c r="C1207" s="2">
        <v>15</v>
      </c>
      <c r="D1207" s="4">
        <v>3.7385174108096599</v>
      </c>
      <c r="E1207" s="4">
        <v>2.7973145780051198</v>
      </c>
      <c r="F1207" s="5">
        <v>4.1738715640092998</v>
      </c>
      <c r="G1207" s="5">
        <v>4.2921086516647202</v>
      </c>
      <c r="H1207">
        <v>0.178857895319117</v>
      </c>
      <c r="I1207">
        <v>1.2953179075230901</v>
      </c>
      <c r="J1207" s="8">
        <v>0.31336340000000001</v>
      </c>
    </row>
    <row r="1208" spans="1:10" x14ac:dyDescent="0.55000000000000004">
      <c r="A1208" t="s">
        <v>2114</v>
      </c>
      <c r="B1208" t="s">
        <v>2115</v>
      </c>
      <c r="C1208" s="2">
        <v>15</v>
      </c>
      <c r="D1208" s="4">
        <v>3.7385174108096599</v>
      </c>
      <c r="E1208" s="4">
        <v>2.7973145780051198</v>
      </c>
      <c r="F1208" s="5">
        <v>4.1738715640092998</v>
      </c>
      <c r="G1208" s="5">
        <v>4.2921086516647202</v>
      </c>
      <c r="H1208">
        <v>0.178857895319117</v>
      </c>
      <c r="I1208">
        <v>1.2953179075230901</v>
      </c>
      <c r="J1208" s="8">
        <v>0.31336340000000001</v>
      </c>
    </row>
    <row r="1209" spans="1:10" x14ac:dyDescent="0.55000000000000004">
      <c r="A1209" t="s">
        <v>2158</v>
      </c>
      <c r="B1209" t="s">
        <v>2159</v>
      </c>
      <c r="C1209" s="2">
        <v>15</v>
      </c>
      <c r="D1209" s="4">
        <v>3.7385174108096599</v>
      </c>
      <c r="E1209" s="4">
        <v>2.7973145780051198</v>
      </c>
      <c r="F1209" s="5">
        <v>4.1738715640092998</v>
      </c>
      <c r="G1209" s="5">
        <v>4.2921086516647202</v>
      </c>
      <c r="H1209">
        <v>0.178857895319117</v>
      </c>
      <c r="I1209">
        <v>1.2953179075230901</v>
      </c>
      <c r="J1209" s="8">
        <v>0.31336340000000001</v>
      </c>
    </row>
    <row r="1210" spans="1:10" x14ac:dyDescent="0.55000000000000004">
      <c r="A1210" t="s">
        <v>2079</v>
      </c>
      <c r="B1210" t="s">
        <v>239</v>
      </c>
      <c r="C1210" s="2">
        <v>15</v>
      </c>
      <c r="D1210" s="4">
        <v>2.8038880581072401</v>
      </c>
      <c r="E1210" s="4">
        <v>3.7297527706734899</v>
      </c>
      <c r="F1210" s="5">
        <v>4.1738715640092998</v>
      </c>
      <c r="G1210" s="5">
        <v>4.2921086516647202</v>
      </c>
      <c r="H1210">
        <v>0.174270218714699</v>
      </c>
      <c r="I1210">
        <v>1.2957523129189099</v>
      </c>
      <c r="J1210" s="8">
        <v>0.31008599999999997</v>
      </c>
    </row>
    <row r="1211" spans="1:10" x14ac:dyDescent="0.55000000000000004">
      <c r="A1211" t="s">
        <v>2096</v>
      </c>
      <c r="B1211" t="s">
        <v>171</v>
      </c>
      <c r="C1211" s="2">
        <v>15</v>
      </c>
      <c r="D1211" s="4">
        <v>2.8038880581072401</v>
      </c>
      <c r="E1211" s="4">
        <v>3.7297527706734899</v>
      </c>
      <c r="F1211" s="5">
        <v>4.1738715640092998</v>
      </c>
      <c r="G1211" s="5">
        <v>4.2921086516647202</v>
      </c>
      <c r="H1211">
        <v>0.174270218714699</v>
      </c>
      <c r="I1211">
        <v>1.2957523129189099</v>
      </c>
      <c r="J1211" s="8">
        <v>0.31008599999999997</v>
      </c>
    </row>
    <row r="1212" spans="1:10" x14ac:dyDescent="0.55000000000000004">
      <c r="A1212" t="s">
        <v>2097</v>
      </c>
      <c r="B1212" t="s">
        <v>2098</v>
      </c>
      <c r="C1212" s="2">
        <v>15</v>
      </c>
      <c r="D1212" s="4">
        <v>2.8038880581072401</v>
      </c>
      <c r="E1212" s="4">
        <v>3.7297527706734899</v>
      </c>
      <c r="F1212" s="5">
        <v>4.1738715640092998</v>
      </c>
      <c r="G1212" s="5">
        <v>4.2921086516647202</v>
      </c>
      <c r="H1212">
        <v>0.174270218714699</v>
      </c>
      <c r="I1212">
        <v>1.2957523129189099</v>
      </c>
      <c r="J1212" s="8">
        <v>0.31008599999999997</v>
      </c>
    </row>
    <row r="1213" spans="1:10" x14ac:dyDescent="0.55000000000000004">
      <c r="A1213" t="s">
        <v>2133</v>
      </c>
      <c r="B1213" t="s">
        <v>2134</v>
      </c>
      <c r="C1213" s="2">
        <v>15</v>
      </c>
      <c r="D1213" s="4">
        <v>2.8038880581072401</v>
      </c>
      <c r="E1213" s="4">
        <v>3.7297527706734899</v>
      </c>
      <c r="F1213" s="5">
        <v>4.1738715640092998</v>
      </c>
      <c r="G1213" s="5">
        <v>4.2921086516647202</v>
      </c>
      <c r="H1213">
        <v>0.174270218714699</v>
      </c>
      <c r="I1213">
        <v>1.2957523129189099</v>
      </c>
      <c r="J1213" s="8">
        <v>0.31008599999999997</v>
      </c>
    </row>
    <row r="1214" spans="1:10" x14ac:dyDescent="0.55000000000000004">
      <c r="A1214" t="s">
        <v>2143</v>
      </c>
      <c r="B1214" t="s">
        <v>738</v>
      </c>
      <c r="C1214" s="2">
        <v>15</v>
      </c>
      <c r="D1214" s="4">
        <v>2.8038880581072401</v>
      </c>
      <c r="E1214" s="4">
        <v>3.7297527706734899</v>
      </c>
      <c r="F1214" s="5">
        <v>3.1304036730069802</v>
      </c>
      <c r="G1214" s="5">
        <v>5.3651358145809098</v>
      </c>
      <c r="H1214">
        <v>0.50250388787792499</v>
      </c>
      <c r="I1214">
        <v>1.30027647834037</v>
      </c>
      <c r="J1214" s="8">
        <v>0.63838499999999998</v>
      </c>
    </row>
    <row r="1215" spans="1:10" x14ac:dyDescent="0.55000000000000004">
      <c r="A1215" t="s">
        <v>2129</v>
      </c>
      <c r="B1215" t="s">
        <v>2130</v>
      </c>
      <c r="C1215" s="2">
        <v>15</v>
      </c>
      <c r="D1215" s="4">
        <v>2.8038880581072401</v>
      </c>
      <c r="E1215" s="4">
        <v>2.7973145780051198</v>
      </c>
      <c r="F1215" s="5">
        <v>6.2608073460139497</v>
      </c>
      <c r="G1215" s="5">
        <v>3.2190814887485399</v>
      </c>
      <c r="H1215">
        <v>0.33034951820279501</v>
      </c>
      <c r="I1215">
        <v>1.6924738222544</v>
      </c>
      <c r="J1215" s="8">
        <v>0.46785280000000001</v>
      </c>
    </row>
    <row r="1216" spans="1:10" x14ac:dyDescent="0.55000000000000004">
      <c r="A1216" t="s">
        <v>2095</v>
      </c>
      <c r="B1216" t="s">
        <v>1918</v>
      </c>
      <c r="C1216" s="2">
        <v>15</v>
      </c>
      <c r="D1216" s="4">
        <v>3.7385174108096599</v>
      </c>
      <c r="E1216" s="4">
        <v>1.8648763853367401</v>
      </c>
      <c r="F1216" s="5">
        <v>5.2173394550116301</v>
      </c>
      <c r="G1216" s="5">
        <v>4.2921086516647202</v>
      </c>
      <c r="H1216">
        <v>0.20252091860483001</v>
      </c>
      <c r="I1216">
        <v>1.6970872390257901</v>
      </c>
      <c r="J1216" s="8">
        <v>0.3424104</v>
      </c>
    </row>
    <row r="1217" spans="1:10" x14ac:dyDescent="0.55000000000000004">
      <c r="A1217" t="s">
        <v>2117</v>
      </c>
      <c r="B1217" t="s">
        <v>2118</v>
      </c>
      <c r="C1217" s="2">
        <v>15</v>
      </c>
      <c r="D1217" s="4">
        <v>2.8038880581072401</v>
      </c>
      <c r="E1217" s="4">
        <v>2.7973145780051198</v>
      </c>
      <c r="F1217" s="5">
        <v>5.2173394550116301</v>
      </c>
      <c r="G1217" s="5">
        <v>4.2921086516647202</v>
      </c>
      <c r="H1217">
        <v>5.1736692111695202E-2</v>
      </c>
      <c r="I1217">
        <v>1.6977511303316499</v>
      </c>
      <c r="J1217" s="8">
        <v>0.1525369</v>
      </c>
    </row>
    <row r="1218" spans="1:10" x14ac:dyDescent="0.55000000000000004">
      <c r="A1218" t="s">
        <v>2148</v>
      </c>
      <c r="B1218" t="s">
        <v>2149</v>
      </c>
      <c r="C1218" s="2">
        <v>15</v>
      </c>
      <c r="D1218" s="4">
        <v>2.8038880581072401</v>
      </c>
      <c r="E1218" s="4">
        <v>2.7973145780051198</v>
      </c>
      <c r="F1218" s="5">
        <v>5.2173394550116301</v>
      </c>
      <c r="G1218" s="5">
        <v>4.2921086516647202</v>
      </c>
      <c r="H1218">
        <v>5.1736692111695202E-2</v>
      </c>
      <c r="I1218">
        <v>1.6977511303316499</v>
      </c>
      <c r="J1218" s="8">
        <v>0.1525369</v>
      </c>
    </row>
    <row r="1219" spans="1:10" x14ac:dyDescent="0.55000000000000004">
      <c r="A1219" t="s">
        <v>2152</v>
      </c>
      <c r="B1219" t="s">
        <v>2153</v>
      </c>
      <c r="C1219" s="2">
        <v>15</v>
      </c>
      <c r="D1219" s="4">
        <v>2.8038880581072401</v>
      </c>
      <c r="E1219" s="4">
        <v>2.7973145780051198</v>
      </c>
      <c r="F1219" s="5">
        <v>5.2173394550116301</v>
      </c>
      <c r="G1219" s="5">
        <v>4.2921086516647202</v>
      </c>
      <c r="H1219">
        <v>5.1736692111695202E-2</v>
      </c>
      <c r="I1219">
        <v>1.6977511303316499</v>
      </c>
      <c r="J1219" s="8">
        <v>0.1525369</v>
      </c>
    </row>
    <row r="1220" spans="1:10" x14ac:dyDescent="0.55000000000000004">
      <c r="A1220" t="s">
        <v>2137</v>
      </c>
      <c r="B1220" t="s">
        <v>2138</v>
      </c>
      <c r="C1220" s="2">
        <v>15</v>
      </c>
      <c r="D1220" s="4">
        <v>0.93462935270241398</v>
      </c>
      <c r="E1220" s="4">
        <v>4.6621909633418603</v>
      </c>
      <c r="F1220" s="5">
        <v>5.2173394550116301</v>
      </c>
      <c r="G1220" s="5">
        <v>4.2921086516647202</v>
      </c>
      <c r="H1220">
        <v>0.41550589457021198</v>
      </c>
      <c r="I1220">
        <v>1.6990804724274999</v>
      </c>
      <c r="J1220" s="8">
        <v>0.54979259999999996</v>
      </c>
    </row>
    <row r="1221" spans="1:10" x14ac:dyDescent="0.55000000000000004">
      <c r="A1221" t="s">
        <v>2111</v>
      </c>
      <c r="B1221" t="s">
        <v>171</v>
      </c>
      <c r="C1221" s="2">
        <v>15</v>
      </c>
      <c r="D1221" s="4">
        <v>1.86925870540483</v>
      </c>
      <c r="E1221" s="4">
        <v>2.7973145780051198</v>
      </c>
      <c r="F1221" s="5">
        <v>6.2608073460139497</v>
      </c>
      <c r="G1221" s="5">
        <v>4.2921086516647202</v>
      </c>
      <c r="H1221">
        <v>0.113839751931675</v>
      </c>
      <c r="I1221">
        <v>2.2613843942396001</v>
      </c>
      <c r="J1221" s="8">
        <v>0.2362175</v>
      </c>
    </row>
    <row r="1222" spans="1:10" x14ac:dyDescent="0.55000000000000004">
      <c r="A1222" t="s">
        <v>2124</v>
      </c>
      <c r="B1222" t="s">
        <v>1869</v>
      </c>
      <c r="C1222" s="2">
        <v>15</v>
      </c>
      <c r="D1222" s="4">
        <v>2.8038880581072401</v>
      </c>
      <c r="E1222" s="4">
        <v>1.8648763853367401</v>
      </c>
      <c r="F1222" s="5">
        <v>5.2173394550116301</v>
      </c>
      <c r="G1222" s="5">
        <v>5.3651358145809098</v>
      </c>
      <c r="H1222">
        <v>2.4877347410951801E-2</v>
      </c>
      <c r="I1222">
        <v>2.2666543574398501</v>
      </c>
      <c r="J1222" s="8">
        <v>0.1104361</v>
      </c>
    </row>
    <row r="1223" spans="1:10" x14ac:dyDescent="0.55000000000000004">
      <c r="A1223" t="s">
        <v>2122</v>
      </c>
      <c r="B1223" t="s">
        <v>2123</v>
      </c>
      <c r="C1223" s="2">
        <v>15</v>
      </c>
      <c r="D1223" s="4">
        <v>1.86925870540483</v>
      </c>
      <c r="E1223" s="4">
        <v>2.7973145780051198</v>
      </c>
      <c r="F1223" s="5">
        <v>4.1738715640092998</v>
      </c>
      <c r="G1223" s="5">
        <v>6.4381629774970897</v>
      </c>
      <c r="H1223">
        <v>0.13574936150071301</v>
      </c>
      <c r="I1223">
        <v>2.2740529071370301</v>
      </c>
      <c r="J1223" s="8">
        <v>0.2638105</v>
      </c>
    </row>
    <row r="1224" spans="1:10" x14ac:dyDescent="0.55000000000000004">
      <c r="A1224" t="s">
        <v>2145</v>
      </c>
      <c r="B1224" t="s">
        <v>2146</v>
      </c>
      <c r="C1224" s="2">
        <v>15</v>
      </c>
      <c r="D1224" s="4">
        <v>2.8038880581072401</v>
      </c>
      <c r="E1224" s="4">
        <v>0.93243819266837202</v>
      </c>
      <c r="F1224" s="5">
        <v>4.1738715640092998</v>
      </c>
      <c r="G1224" s="5">
        <v>7.5111901404132704</v>
      </c>
      <c r="H1224">
        <v>0.173361972929887</v>
      </c>
      <c r="I1224">
        <v>3.1274200699141002</v>
      </c>
      <c r="J1224" s="8">
        <v>0.30994680000000002</v>
      </c>
    </row>
    <row r="1225" spans="1:10" x14ac:dyDescent="0.55000000000000004">
      <c r="A1225" t="s">
        <v>2116</v>
      </c>
      <c r="B1225" t="s">
        <v>1137</v>
      </c>
      <c r="C1225" s="2">
        <v>15</v>
      </c>
      <c r="D1225" s="4">
        <v>0.93462935270241398</v>
      </c>
      <c r="E1225" s="4">
        <v>2.7973145780051198</v>
      </c>
      <c r="F1225" s="5">
        <v>4.1738715640092998</v>
      </c>
      <c r="G1225" s="5">
        <v>7.5111901404132704</v>
      </c>
      <c r="H1225">
        <v>0.172925148243672</v>
      </c>
      <c r="I1225">
        <v>3.13109251408481</v>
      </c>
      <c r="J1225" s="8">
        <v>0.30956990000000001</v>
      </c>
    </row>
    <row r="1226" spans="1:10" x14ac:dyDescent="0.55000000000000004">
      <c r="A1226" t="s">
        <v>2086</v>
      </c>
      <c r="B1226" t="s">
        <v>2087</v>
      </c>
      <c r="C1226" s="2">
        <v>15</v>
      </c>
      <c r="D1226" s="4">
        <v>1.86925870540483</v>
      </c>
      <c r="E1226" s="4">
        <v>0.93243819266837202</v>
      </c>
      <c r="F1226" s="5">
        <v>6.2608073460139497</v>
      </c>
      <c r="G1226" s="5">
        <v>6.4381629774970897</v>
      </c>
      <c r="H1226">
        <v>9.1533427345225106E-3</v>
      </c>
      <c r="I1226">
        <v>4.5325996299758398</v>
      </c>
      <c r="J1226" s="8">
        <v>6.6150410000000007E-2</v>
      </c>
    </row>
    <row r="1227" spans="1:10" x14ac:dyDescent="0.55000000000000004">
      <c r="A1227" t="s">
        <v>2076</v>
      </c>
      <c r="B1227" t="s">
        <v>1699</v>
      </c>
      <c r="C1227" s="2">
        <v>15</v>
      </c>
      <c r="D1227" s="4">
        <v>0.93462935270241398</v>
      </c>
      <c r="E1227" s="4">
        <v>0.93243819266837202</v>
      </c>
      <c r="F1227" s="5">
        <v>8.3477431280185996</v>
      </c>
      <c r="G1227" s="5">
        <v>5.3651358145809098</v>
      </c>
      <c r="H1227">
        <v>5.79410682545888E-2</v>
      </c>
      <c r="I1227">
        <v>7.3446078459235604</v>
      </c>
      <c r="J1227" s="8">
        <v>0.16215769999999999</v>
      </c>
    </row>
    <row r="1228" spans="1:10" x14ac:dyDescent="0.55000000000000004">
      <c r="A1228" t="s">
        <v>2090</v>
      </c>
      <c r="B1228" t="s">
        <v>1574</v>
      </c>
      <c r="C1228" s="2">
        <v>15</v>
      </c>
      <c r="D1228" s="4">
        <v>0.93462935270241398</v>
      </c>
      <c r="E1228" s="4">
        <v>0.93243819266837202</v>
      </c>
      <c r="F1228" s="5">
        <v>8.3477431280185996</v>
      </c>
      <c r="G1228" s="5">
        <v>5.3651358145809098</v>
      </c>
      <c r="H1228">
        <v>5.79410682545888E-2</v>
      </c>
      <c r="I1228">
        <v>7.3446078459235604</v>
      </c>
      <c r="J1228" s="8">
        <v>0.16215769999999999</v>
      </c>
    </row>
    <row r="1229" spans="1:10" x14ac:dyDescent="0.55000000000000004">
      <c r="A1229" t="s">
        <v>2169</v>
      </c>
      <c r="B1229" t="s">
        <v>2170</v>
      </c>
      <c r="C1229" s="2">
        <v>14.5</v>
      </c>
      <c r="D1229" s="4">
        <v>7.4770348216193101</v>
      </c>
      <c r="E1229" s="4">
        <v>4.6621909633418603</v>
      </c>
      <c r="F1229" s="5">
        <v>1.0434678910023301</v>
      </c>
      <c r="G1229" s="5">
        <v>0.53651358145809103</v>
      </c>
      <c r="H1229">
        <v>6.6168947145182497E-2</v>
      </c>
      <c r="I1229">
        <v>0.13015504451839099</v>
      </c>
      <c r="J1229" s="8">
        <v>0.1703353</v>
      </c>
    </row>
    <row r="1230" spans="1:10" x14ac:dyDescent="0.55000000000000004">
      <c r="A1230" t="s">
        <v>2202</v>
      </c>
      <c r="B1230" t="s">
        <v>2203</v>
      </c>
      <c r="C1230" s="2">
        <v>14</v>
      </c>
      <c r="D1230" s="4">
        <v>8.4116641743217304</v>
      </c>
      <c r="E1230" s="4">
        <v>3.7297527706734899</v>
      </c>
      <c r="F1230" s="5">
        <v>0.52173394550116303</v>
      </c>
      <c r="G1230" s="5">
        <v>0.53651358145809103</v>
      </c>
      <c r="H1230">
        <v>0.14152972607009301</v>
      </c>
      <c r="I1230">
        <v>8.7160133924522806E-2</v>
      </c>
      <c r="J1230" s="8">
        <v>0.27070529999999998</v>
      </c>
    </row>
    <row r="1231" spans="1:10" x14ac:dyDescent="0.55000000000000004">
      <c r="A1231" t="s">
        <v>2193</v>
      </c>
      <c r="B1231" t="s">
        <v>476</v>
      </c>
      <c r="C1231" s="2">
        <v>14</v>
      </c>
      <c r="D1231" s="4">
        <v>7.4770348216193101</v>
      </c>
      <c r="E1231" s="4">
        <v>4.6621909633418603</v>
      </c>
      <c r="F1231" s="5">
        <v>0.52173394550116303</v>
      </c>
      <c r="G1231" s="5">
        <v>0.53651358145809103</v>
      </c>
      <c r="H1231">
        <v>5.8887951004024199E-2</v>
      </c>
      <c r="I1231">
        <v>8.71758665425168E-2</v>
      </c>
      <c r="J1231" s="8">
        <v>0.16215769999999999</v>
      </c>
    </row>
    <row r="1232" spans="1:10" x14ac:dyDescent="0.55000000000000004">
      <c r="A1232" t="s">
        <v>2209</v>
      </c>
      <c r="B1232" t="s">
        <v>2210</v>
      </c>
      <c r="C1232" s="2">
        <v>14</v>
      </c>
      <c r="D1232" s="4">
        <v>7.4770348216193101</v>
      </c>
      <c r="E1232" s="4">
        <v>4.6621909633418603</v>
      </c>
      <c r="F1232" s="5">
        <v>0.52173394550116303</v>
      </c>
      <c r="G1232" s="5">
        <v>0.53651358145809103</v>
      </c>
      <c r="H1232">
        <v>5.8887951004024199E-2</v>
      </c>
      <c r="I1232">
        <v>8.71758665425168E-2</v>
      </c>
      <c r="J1232" s="8">
        <v>0.16215769999999999</v>
      </c>
    </row>
    <row r="1233" spans="1:10" x14ac:dyDescent="0.55000000000000004">
      <c r="A1233" t="s">
        <v>2250</v>
      </c>
      <c r="B1233" t="s">
        <v>2251</v>
      </c>
      <c r="C1233" s="2">
        <v>14</v>
      </c>
      <c r="D1233" s="4">
        <v>5.6077761162144801</v>
      </c>
      <c r="E1233" s="4">
        <v>6.5270673486786004</v>
      </c>
      <c r="F1233" s="5">
        <v>0.52173394550116303</v>
      </c>
      <c r="G1233" s="5">
        <v>0.53651358145809103</v>
      </c>
      <c r="H1233">
        <v>6.8193919880334799E-3</v>
      </c>
      <c r="I1233">
        <v>8.7207348823314795E-2</v>
      </c>
      <c r="J1233" s="8">
        <v>5.3063390000000002E-2</v>
      </c>
    </row>
    <row r="1234" spans="1:10" x14ac:dyDescent="0.55000000000000004">
      <c r="A1234" t="s">
        <v>2224</v>
      </c>
      <c r="B1234" t="s">
        <v>2225</v>
      </c>
      <c r="C1234" s="2">
        <v>14</v>
      </c>
      <c r="D1234" s="4">
        <v>4.6731467635120696</v>
      </c>
      <c r="E1234" s="4">
        <v>7.45950554134697</v>
      </c>
      <c r="F1234" s="5">
        <v>0.52173394550116303</v>
      </c>
      <c r="G1234" s="5">
        <v>0.53651358145809103</v>
      </c>
      <c r="H1234">
        <v>5.7865780693473097E-2</v>
      </c>
      <c r="I1234">
        <v>8.7223098492275497E-2</v>
      </c>
      <c r="J1234" s="8">
        <v>0.16215769999999999</v>
      </c>
    </row>
    <row r="1235" spans="1:10" x14ac:dyDescent="0.55000000000000004">
      <c r="A1235" t="s">
        <v>2184</v>
      </c>
      <c r="B1235" t="s">
        <v>2185</v>
      </c>
      <c r="C1235" s="2">
        <v>14</v>
      </c>
      <c r="D1235" s="4">
        <v>4.6731467635120696</v>
      </c>
      <c r="E1235" s="4">
        <v>6.5270673486786004</v>
      </c>
      <c r="F1235" s="5">
        <v>1.0434678910023301</v>
      </c>
      <c r="G1235" s="5">
        <v>1.0730271629161801</v>
      </c>
      <c r="H1235">
        <v>3.92290775568475E-2</v>
      </c>
      <c r="I1235">
        <v>0.188969160117649</v>
      </c>
      <c r="J1235" s="8">
        <v>0.13828589999999999</v>
      </c>
    </row>
    <row r="1236" spans="1:10" x14ac:dyDescent="0.55000000000000004">
      <c r="A1236" t="s">
        <v>2196</v>
      </c>
      <c r="B1236" t="s">
        <v>2197</v>
      </c>
      <c r="C1236" s="2">
        <v>14</v>
      </c>
      <c r="D1236" s="4">
        <v>5.6077761162144801</v>
      </c>
      <c r="E1236" s="4">
        <v>4.6621909633418603</v>
      </c>
      <c r="F1236" s="5">
        <v>2.0869357820046499</v>
      </c>
      <c r="G1236" s="5">
        <v>1.0730271629161801</v>
      </c>
      <c r="H1236">
        <v>3.5983197990935099E-2</v>
      </c>
      <c r="I1236">
        <v>0.30768968590085699</v>
      </c>
      <c r="J1236" s="8">
        <v>0.13193840000000001</v>
      </c>
    </row>
    <row r="1237" spans="1:10" x14ac:dyDescent="0.55000000000000004">
      <c r="A1237" t="s">
        <v>2190</v>
      </c>
      <c r="B1237" t="s">
        <v>171</v>
      </c>
      <c r="C1237" s="2">
        <v>14</v>
      </c>
      <c r="D1237" s="4">
        <v>5.6077761162144801</v>
      </c>
      <c r="E1237" s="4">
        <v>4.6621909633418603</v>
      </c>
      <c r="F1237" s="5">
        <v>1.0434678910023301</v>
      </c>
      <c r="G1237" s="5">
        <v>2.1460543258323601</v>
      </c>
      <c r="H1237">
        <v>3.9601751660185799E-2</v>
      </c>
      <c r="I1237">
        <v>0.31056791050322202</v>
      </c>
      <c r="J1237" s="8">
        <v>0.13828589999999999</v>
      </c>
    </row>
    <row r="1238" spans="1:10" x14ac:dyDescent="0.55000000000000004">
      <c r="A1238" t="s">
        <v>2220</v>
      </c>
      <c r="B1238" t="s">
        <v>2221</v>
      </c>
      <c r="C1238" s="2">
        <v>14</v>
      </c>
      <c r="D1238" s="4">
        <v>5.6077761162144801</v>
      </c>
      <c r="E1238" s="4">
        <v>4.6621909633418603</v>
      </c>
      <c r="F1238" s="5">
        <v>1.0434678910023301</v>
      </c>
      <c r="G1238" s="5">
        <v>2.1460543258323601</v>
      </c>
      <c r="H1238">
        <v>3.9601751660185799E-2</v>
      </c>
      <c r="I1238">
        <v>0.31056791050322202</v>
      </c>
      <c r="J1238" s="8">
        <v>0.13828589999999999</v>
      </c>
    </row>
    <row r="1239" spans="1:10" x14ac:dyDescent="0.55000000000000004">
      <c r="A1239" t="s">
        <v>2248</v>
      </c>
      <c r="B1239" t="s">
        <v>2249</v>
      </c>
      <c r="C1239" s="2">
        <v>14</v>
      </c>
      <c r="D1239" s="4">
        <v>5.6077761162144801</v>
      </c>
      <c r="E1239" s="4">
        <v>4.6621909633418603</v>
      </c>
      <c r="F1239" s="5">
        <v>1.0434678910023301</v>
      </c>
      <c r="G1239" s="5">
        <v>2.1460543258323601</v>
      </c>
      <c r="H1239">
        <v>3.9601751660185799E-2</v>
      </c>
      <c r="I1239">
        <v>0.31056791050322202</v>
      </c>
      <c r="J1239" s="8">
        <v>0.13828589999999999</v>
      </c>
    </row>
    <row r="1240" spans="1:10" x14ac:dyDescent="0.55000000000000004">
      <c r="A1240" t="s">
        <v>2287</v>
      </c>
      <c r="B1240" t="s">
        <v>2286</v>
      </c>
      <c r="C1240" s="2">
        <v>14</v>
      </c>
      <c r="D1240" s="4">
        <v>5.6077761162144801</v>
      </c>
      <c r="E1240" s="4">
        <v>4.6621909633418603</v>
      </c>
      <c r="F1240" s="5">
        <v>1.0434678910023301</v>
      </c>
      <c r="G1240" s="5">
        <v>2.1460543258323601</v>
      </c>
      <c r="H1240">
        <v>3.9601751660185799E-2</v>
      </c>
      <c r="I1240">
        <v>0.31056791050322202</v>
      </c>
      <c r="J1240" s="8">
        <v>0.13828589999999999</v>
      </c>
    </row>
    <row r="1241" spans="1:10" x14ac:dyDescent="0.55000000000000004">
      <c r="A1241" t="s">
        <v>2235</v>
      </c>
      <c r="B1241" t="s">
        <v>2236</v>
      </c>
      <c r="C1241" s="2">
        <v>14</v>
      </c>
      <c r="D1241" s="4">
        <v>4.6731467635120696</v>
      </c>
      <c r="E1241" s="4">
        <v>5.5946291560102299</v>
      </c>
      <c r="F1241" s="5">
        <v>1.0434678910023301</v>
      </c>
      <c r="G1241" s="5">
        <v>2.1460543258323601</v>
      </c>
      <c r="H1241">
        <v>3.8828240886916797E-2</v>
      </c>
      <c r="I1241">
        <v>0.310634186199018</v>
      </c>
      <c r="J1241" s="8">
        <v>0.13819519999999999</v>
      </c>
    </row>
    <row r="1242" spans="1:10" x14ac:dyDescent="0.55000000000000004">
      <c r="A1242" t="s">
        <v>2228</v>
      </c>
      <c r="B1242" t="s">
        <v>2229</v>
      </c>
      <c r="C1242" s="2">
        <v>14</v>
      </c>
      <c r="D1242" s="4">
        <v>6.5424054689168996</v>
      </c>
      <c r="E1242" s="4">
        <v>2.7973145780051198</v>
      </c>
      <c r="F1242" s="5">
        <v>3.1304036730069802</v>
      </c>
      <c r="G1242" s="5">
        <v>1.0730271629161801</v>
      </c>
      <c r="H1242">
        <v>0.352366339347434</v>
      </c>
      <c r="I1242">
        <v>0.450059617933456</v>
      </c>
      <c r="J1242" s="8">
        <v>0.4913072</v>
      </c>
    </row>
    <row r="1243" spans="1:10" x14ac:dyDescent="0.55000000000000004">
      <c r="A1243" t="s">
        <v>2173</v>
      </c>
      <c r="B1243" t="s">
        <v>2174</v>
      </c>
      <c r="C1243" s="2">
        <v>14</v>
      </c>
      <c r="D1243" s="4">
        <v>3.7385174108096599</v>
      </c>
      <c r="E1243" s="4">
        <v>5.5946291560102299</v>
      </c>
      <c r="F1243" s="5">
        <v>3.1304036730069802</v>
      </c>
      <c r="G1243" s="5">
        <v>1.0730271629161801</v>
      </c>
      <c r="H1243">
        <v>0.20533851018336799</v>
      </c>
      <c r="I1243">
        <v>0.45037660191330398</v>
      </c>
      <c r="J1243" s="8">
        <v>0.34441040000000001</v>
      </c>
    </row>
    <row r="1244" spans="1:10" x14ac:dyDescent="0.55000000000000004">
      <c r="A1244" t="s">
        <v>2230</v>
      </c>
      <c r="B1244" t="s">
        <v>2231</v>
      </c>
      <c r="C1244" s="2">
        <v>14</v>
      </c>
      <c r="D1244" s="4">
        <v>5.6077761162144801</v>
      </c>
      <c r="E1244" s="4">
        <v>3.7297527706734899</v>
      </c>
      <c r="F1244" s="5">
        <v>2.0869357820046499</v>
      </c>
      <c r="G1244" s="5">
        <v>2.1460543258323601</v>
      </c>
      <c r="H1244">
        <v>0.112988240826572</v>
      </c>
      <c r="I1244">
        <v>0.45333087148796902</v>
      </c>
      <c r="J1244" s="8">
        <v>0.23501530000000001</v>
      </c>
    </row>
    <row r="1245" spans="1:10" x14ac:dyDescent="0.55000000000000004">
      <c r="A1245" t="s">
        <v>2233</v>
      </c>
      <c r="B1245" t="s">
        <v>2234</v>
      </c>
      <c r="C1245" s="2">
        <v>14</v>
      </c>
      <c r="D1245" s="4">
        <v>4.6731467635120696</v>
      </c>
      <c r="E1245" s="4">
        <v>4.6621909633418603</v>
      </c>
      <c r="F1245" s="5">
        <v>2.0869357820046499</v>
      </c>
      <c r="G1245" s="5">
        <v>2.1460543258323601</v>
      </c>
      <c r="H1245">
        <v>1.38829444617923E-4</v>
      </c>
      <c r="I1245">
        <v>0.453437275832072</v>
      </c>
      <c r="J1245" s="8">
        <v>4.4735599999999997E-3</v>
      </c>
    </row>
    <row r="1246" spans="1:10" x14ac:dyDescent="0.55000000000000004">
      <c r="A1246" t="s">
        <v>2246</v>
      </c>
      <c r="B1246" t="s">
        <v>2247</v>
      </c>
      <c r="C1246" s="2">
        <v>14</v>
      </c>
      <c r="D1246" s="4">
        <v>5.6077761162144801</v>
      </c>
      <c r="E1246" s="4">
        <v>3.7297527706734899</v>
      </c>
      <c r="F1246" s="5">
        <v>1.0434678910023301</v>
      </c>
      <c r="G1246" s="5">
        <v>3.2190814887485399</v>
      </c>
      <c r="H1246">
        <v>0.219473579991218</v>
      </c>
      <c r="I1246">
        <v>0.45649651330519198</v>
      </c>
      <c r="J1246" s="8">
        <v>0.3568597</v>
      </c>
    </row>
    <row r="1247" spans="1:10" x14ac:dyDescent="0.55000000000000004">
      <c r="A1247" t="s">
        <v>2222</v>
      </c>
      <c r="B1247" t="s">
        <v>2223</v>
      </c>
      <c r="C1247" s="2">
        <v>14</v>
      </c>
      <c r="D1247" s="4">
        <v>2.8038880581072401</v>
      </c>
      <c r="E1247" s="4">
        <v>5.5946291560102299</v>
      </c>
      <c r="F1247" s="5">
        <v>4.1738715640092998</v>
      </c>
      <c r="G1247" s="5">
        <v>1.0730271629161801</v>
      </c>
      <c r="H1247">
        <v>0.52881941940813304</v>
      </c>
      <c r="I1247">
        <v>0.62474108145015395</v>
      </c>
      <c r="J1247" s="8">
        <v>0.65224130000000002</v>
      </c>
    </row>
    <row r="1248" spans="1:10" x14ac:dyDescent="0.55000000000000004">
      <c r="A1248" t="s">
        <v>2200</v>
      </c>
      <c r="B1248" t="s">
        <v>2201</v>
      </c>
      <c r="C1248" s="2">
        <v>14</v>
      </c>
      <c r="D1248" s="4">
        <v>3.7385174108096599</v>
      </c>
      <c r="E1248" s="4">
        <v>4.6621909633418603</v>
      </c>
      <c r="F1248" s="5">
        <v>3.1304036730069802</v>
      </c>
      <c r="G1248" s="5">
        <v>2.1460543258323601</v>
      </c>
      <c r="H1248">
        <v>0.146684541095877</v>
      </c>
      <c r="I1248">
        <v>0.62809679420305697</v>
      </c>
      <c r="J1248" s="8">
        <v>0.2763198</v>
      </c>
    </row>
    <row r="1249" spans="1:10" x14ac:dyDescent="0.55000000000000004">
      <c r="A1249" t="s">
        <v>2187</v>
      </c>
      <c r="B1249" t="s">
        <v>171</v>
      </c>
      <c r="C1249" s="2">
        <v>14</v>
      </c>
      <c r="D1249" s="4">
        <v>2.8038880581072401</v>
      </c>
      <c r="E1249" s="4">
        <v>5.5946291560102299</v>
      </c>
      <c r="F1249" s="5">
        <v>3.1304036730069802</v>
      </c>
      <c r="G1249" s="5">
        <v>2.1460543258323601</v>
      </c>
      <c r="H1249">
        <v>0.40204932068247101</v>
      </c>
      <c r="I1249">
        <v>0.62826066367642697</v>
      </c>
      <c r="J1249" s="8">
        <v>0.54034009999999999</v>
      </c>
    </row>
    <row r="1250" spans="1:10" x14ac:dyDescent="0.55000000000000004">
      <c r="A1250" t="s">
        <v>2241</v>
      </c>
      <c r="B1250" t="s">
        <v>2242</v>
      </c>
      <c r="C1250" s="2">
        <v>14</v>
      </c>
      <c r="D1250" s="4">
        <v>4.6731467635120696</v>
      </c>
      <c r="E1250" s="4">
        <v>3.7297527706734899</v>
      </c>
      <c r="F1250" s="5">
        <v>2.0869357820046499</v>
      </c>
      <c r="G1250" s="5">
        <v>3.2190814887485399</v>
      </c>
      <c r="H1250">
        <v>0.170370643657386</v>
      </c>
      <c r="I1250">
        <v>0.631450756868709</v>
      </c>
      <c r="J1250" s="8">
        <v>0.3063419</v>
      </c>
    </row>
    <row r="1251" spans="1:10" x14ac:dyDescent="0.55000000000000004">
      <c r="A1251" t="s">
        <v>2275</v>
      </c>
      <c r="B1251" t="s">
        <v>695</v>
      </c>
      <c r="C1251" s="2">
        <v>14</v>
      </c>
      <c r="D1251" s="4">
        <v>4.6731467635120696</v>
      </c>
      <c r="E1251" s="4">
        <v>3.7297527706734899</v>
      </c>
      <c r="F1251" s="5">
        <v>2.0869357820046499</v>
      </c>
      <c r="G1251" s="5">
        <v>3.2190814887485399</v>
      </c>
      <c r="H1251">
        <v>0.170370643657386</v>
      </c>
      <c r="I1251">
        <v>0.631450756868709</v>
      </c>
      <c r="J1251" s="8">
        <v>0.3063419</v>
      </c>
    </row>
    <row r="1252" spans="1:10" x14ac:dyDescent="0.55000000000000004">
      <c r="A1252" t="s">
        <v>2217</v>
      </c>
      <c r="B1252" t="s">
        <v>500</v>
      </c>
      <c r="C1252" s="2">
        <v>14</v>
      </c>
      <c r="D1252" s="4">
        <v>3.7385174108096599</v>
      </c>
      <c r="E1252" s="4">
        <v>4.6621909633418603</v>
      </c>
      <c r="F1252" s="5">
        <v>2.0869357820046499</v>
      </c>
      <c r="G1252" s="5">
        <v>3.2190814887485399</v>
      </c>
      <c r="H1252">
        <v>0.16835116057810101</v>
      </c>
      <c r="I1252">
        <v>0.63161545841532796</v>
      </c>
      <c r="J1252" s="8">
        <v>0.30336439999999998</v>
      </c>
    </row>
    <row r="1253" spans="1:10" x14ac:dyDescent="0.55000000000000004">
      <c r="A1253" t="s">
        <v>2285</v>
      </c>
      <c r="B1253" t="s">
        <v>2286</v>
      </c>
      <c r="C1253" s="2">
        <v>14</v>
      </c>
      <c r="D1253" s="4">
        <v>5.6077761162144801</v>
      </c>
      <c r="E1253" s="4">
        <v>1.8648763853367401</v>
      </c>
      <c r="F1253" s="5">
        <v>5.2173394550116301</v>
      </c>
      <c r="G1253" s="5">
        <v>1.0730271629161801</v>
      </c>
      <c r="H1253">
        <v>0.85194456431313004</v>
      </c>
      <c r="I1253">
        <v>0.84178497750591397</v>
      </c>
      <c r="J1253" s="8">
        <v>0.88691609999999999</v>
      </c>
    </row>
    <row r="1254" spans="1:10" x14ac:dyDescent="0.55000000000000004">
      <c r="A1254" t="s">
        <v>2186</v>
      </c>
      <c r="B1254" t="s">
        <v>171</v>
      </c>
      <c r="C1254" s="2">
        <v>14</v>
      </c>
      <c r="D1254" s="4">
        <v>3.7385174108096599</v>
      </c>
      <c r="E1254" s="4">
        <v>3.7297527706734899</v>
      </c>
      <c r="F1254" s="5">
        <v>4.1738715640092998</v>
      </c>
      <c r="G1254" s="5">
        <v>2.1460543258323601</v>
      </c>
      <c r="H1254">
        <v>0.628266961650227</v>
      </c>
      <c r="I1254">
        <v>0.84623691112719901</v>
      </c>
      <c r="J1254" s="8">
        <v>0.72577950000000002</v>
      </c>
    </row>
    <row r="1255" spans="1:10" x14ac:dyDescent="0.55000000000000004">
      <c r="A1255" t="s">
        <v>2244</v>
      </c>
      <c r="B1255" t="s">
        <v>2245</v>
      </c>
      <c r="C1255" s="2">
        <v>14</v>
      </c>
      <c r="D1255" s="4">
        <v>3.7385174108096599</v>
      </c>
      <c r="E1255" s="4">
        <v>3.7297527706734899</v>
      </c>
      <c r="F1255" s="5">
        <v>4.1738715640092998</v>
      </c>
      <c r="G1255" s="5">
        <v>2.1460543258323601</v>
      </c>
      <c r="H1255">
        <v>0.628266961650227</v>
      </c>
      <c r="I1255">
        <v>0.84623691112719901</v>
      </c>
      <c r="J1255" s="8">
        <v>0.72577950000000002</v>
      </c>
    </row>
    <row r="1256" spans="1:10" x14ac:dyDescent="0.55000000000000004">
      <c r="A1256" t="s">
        <v>2214</v>
      </c>
      <c r="B1256" t="s">
        <v>2215</v>
      </c>
      <c r="C1256" s="2">
        <v>14</v>
      </c>
      <c r="D1256" s="4">
        <v>4.6731467635120696</v>
      </c>
      <c r="E1256" s="4">
        <v>2.7973145780051198</v>
      </c>
      <c r="F1256" s="5">
        <v>3.1304036730069802</v>
      </c>
      <c r="G1256" s="5">
        <v>3.2190814887485399</v>
      </c>
      <c r="H1256">
        <v>0.61113317652451704</v>
      </c>
      <c r="I1256">
        <v>0.84994552163307102</v>
      </c>
      <c r="J1256" s="8">
        <v>0.71381399999999995</v>
      </c>
    </row>
    <row r="1257" spans="1:10" x14ac:dyDescent="0.55000000000000004">
      <c r="A1257" t="s">
        <v>2219</v>
      </c>
      <c r="B1257" t="s">
        <v>2073</v>
      </c>
      <c r="C1257" s="2">
        <v>14</v>
      </c>
      <c r="D1257" s="4">
        <v>3.7385174108096599</v>
      </c>
      <c r="E1257" s="4">
        <v>3.7297527706734899</v>
      </c>
      <c r="F1257" s="5">
        <v>3.1304036730069802</v>
      </c>
      <c r="G1257" s="5">
        <v>3.2190814887485399</v>
      </c>
      <c r="H1257">
        <v>6.2841963410117298E-3</v>
      </c>
      <c r="I1257">
        <v>0.850194892185135</v>
      </c>
      <c r="J1257" s="8">
        <v>5.0036079999999997E-2</v>
      </c>
    </row>
    <row r="1258" spans="1:10" x14ac:dyDescent="0.55000000000000004">
      <c r="A1258" t="s">
        <v>2266</v>
      </c>
      <c r="B1258" t="s">
        <v>2267</v>
      </c>
      <c r="C1258" s="2">
        <v>14</v>
      </c>
      <c r="D1258" s="4">
        <v>3.7385174108096599</v>
      </c>
      <c r="E1258" s="4">
        <v>3.7297527706734899</v>
      </c>
      <c r="F1258" s="5">
        <v>3.1304036730069802</v>
      </c>
      <c r="G1258" s="5">
        <v>3.2190814887485399</v>
      </c>
      <c r="H1258">
        <v>6.2841963410117298E-3</v>
      </c>
      <c r="I1258">
        <v>0.850194892185135</v>
      </c>
      <c r="J1258" s="8">
        <v>5.0036079999999997E-2</v>
      </c>
    </row>
    <row r="1259" spans="1:10" x14ac:dyDescent="0.55000000000000004">
      <c r="A1259" t="s">
        <v>2270</v>
      </c>
      <c r="B1259" t="s">
        <v>2271</v>
      </c>
      <c r="C1259" s="2">
        <v>14</v>
      </c>
      <c r="D1259" s="4">
        <v>3.7385174108096599</v>
      </c>
      <c r="E1259" s="4">
        <v>3.7297527706734899</v>
      </c>
      <c r="F1259" s="5">
        <v>3.1304036730069802</v>
      </c>
      <c r="G1259" s="5">
        <v>3.2190814887485399</v>
      </c>
      <c r="H1259">
        <v>6.2841963410117298E-3</v>
      </c>
      <c r="I1259">
        <v>0.850194892185135</v>
      </c>
      <c r="J1259" s="8">
        <v>5.0036079999999997E-2</v>
      </c>
    </row>
    <row r="1260" spans="1:10" x14ac:dyDescent="0.55000000000000004">
      <c r="A1260" t="s">
        <v>2276</v>
      </c>
      <c r="B1260" t="s">
        <v>171</v>
      </c>
      <c r="C1260" s="2">
        <v>14</v>
      </c>
      <c r="D1260" s="4">
        <v>3.7385174108096599</v>
      </c>
      <c r="E1260" s="4">
        <v>3.7297527706734899</v>
      </c>
      <c r="F1260" s="5">
        <v>3.1304036730069802</v>
      </c>
      <c r="G1260" s="5">
        <v>3.2190814887485399</v>
      </c>
      <c r="H1260">
        <v>6.2841963410117298E-3</v>
      </c>
      <c r="I1260">
        <v>0.850194892185135</v>
      </c>
      <c r="J1260" s="8">
        <v>5.0036079999999997E-2</v>
      </c>
    </row>
    <row r="1261" spans="1:10" x14ac:dyDescent="0.55000000000000004">
      <c r="A1261" t="s">
        <v>2204</v>
      </c>
      <c r="B1261" t="s">
        <v>2205</v>
      </c>
      <c r="C1261" s="2">
        <v>14</v>
      </c>
      <c r="D1261" s="4">
        <v>2.8038880581072401</v>
      </c>
      <c r="E1261" s="4">
        <v>4.6621909633418603</v>
      </c>
      <c r="F1261" s="5">
        <v>3.1304036730069802</v>
      </c>
      <c r="G1261" s="5">
        <v>3.2190814887485399</v>
      </c>
      <c r="H1261">
        <v>0.60933146982237396</v>
      </c>
      <c r="I1261">
        <v>0.85044440910875096</v>
      </c>
      <c r="J1261" s="8">
        <v>0.71262119999999995</v>
      </c>
    </row>
    <row r="1262" spans="1:10" x14ac:dyDescent="0.55000000000000004">
      <c r="A1262" t="s">
        <v>2211</v>
      </c>
      <c r="B1262" t="s">
        <v>2212</v>
      </c>
      <c r="C1262" s="2">
        <v>14</v>
      </c>
      <c r="D1262" s="4">
        <v>4.6731467635120696</v>
      </c>
      <c r="E1262" s="4">
        <v>2.7973145780051198</v>
      </c>
      <c r="F1262" s="5">
        <v>2.0869357820046499</v>
      </c>
      <c r="G1262" s="5">
        <v>4.2921086516647202</v>
      </c>
      <c r="H1262">
        <v>0.74242308246623101</v>
      </c>
      <c r="I1262">
        <v>0.85390234177610302</v>
      </c>
      <c r="J1262" s="8">
        <v>0.81601000000000001</v>
      </c>
    </row>
    <row r="1263" spans="1:10" x14ac:dyDescent="0.55000000000000004">
      <c r="A1263" t="s">
        <v>2206</v>
      </c>
      <c r="B1263" t="s">
        <v>171</v>
      </c>
      <c r="C1263" s="2">
        <v>14</v>
      </c>
      <c r="D1263" s="4">
        <v>3.7385174108096599</v>
      </c>
      <c r="E1263" s="4">
        <v>3.7297527706734899</v>
      </c>
      <c r="F1263" s="5">
        <v>2.0869357820046499</v>
      </c>
      <c r="G1263" s="5">
        <v>4.2921086516647202</v>
      </c>
      <c r="H1263">
        <v>0.67026662210556898</v>
      </c>
      <c r="I1263">
        <v>0.85415287324307099</v>
      </c>
      <c r="J1263" s="8">
        <v>0.76463639999999999</v>
      </c>
    </row>
    <row r="1264" spans="1:10" x14ac:dyDescent="0.55000000000000004">
      <c r="A1264" t="s">
        <v>2268</v>
      </c>
      <c r="B1264" t="s">
        <v>2269</v>
      </c>
      <c r="C1264" s="2">
        <v>14</v>
      </c>
      <c r="D1264" s="4">
        <v>2.8038880581072401</v>
      </c>
      <c r="E1264" s="4">
        <v>4.6621909633418603</v>
      </c>
      <c r="F1264" s="5">
        <v>1.0434678910023301</v>
      </c>
      <c r="G1264" s="5">
        <v>5.3651358145809098</v>
      </c>
      <c r="H1264">
        <v>0.84301962628038596</v>
      </c>
      <c r="I1264">
        <v>0.85836269441725999</v>
      </c>
      <c r="J1264" s="8">
        <v>0.87829239999999997</v>
      </c>
    </row>
    <row r="1265" spans="1:10" x14ac:dyDescent="0.55000000000000004">
      <c r="A1265" t="s">
        <v>2226</v>
      </c>
      <c r="B1265" t="s">
        <v>2227</v>
      </c>
      <c r="C1265" s="2">
        <v>14</v>
      </c>
      <c r="D1265" s="4">
        <v>2.8038880581072401</v>
      </c>
      <c r="E1265" s="4">
        <v>3.7297527706734899</v>
      </c>
      <c r="F1265" s="5">
        <v>5.2173394550116301</v>
      </c>
      <c r="G1265" s="5">
        <v>2.1460543258323601</v>
      </c>
      <c r="H1265">
        <v>0.82007972168874499</v>
      </c>
      <c r="I1265">
        <v>1.12699702567184</v>
      </c>
      <c r="J1265" s="8">
        <v>0.86193339999999996</v>
      </c>
    </row>
    <row r="1266" spans="1:10" x14ac:dyDescent="0.55000000000000004">
      <c r="A1266" t="s">
        <v>2284</v>
      </c>
      <c r="B1266" t="s">
        <v>921</v>
      </c>
      <c r="C1266" s="2">
        <v>14</v>
      </c>
      <c r="D1266" s="4">
        <v>4.6731467635120696</v>
      </c>
      <c r="E1266" s="4">
        <v>1.8648763853367401</v>
      </c>
      <c r="F1266" s="5">
        <v>4.1738715640092998</v>
      </c>
      <c r="G1266" s="5">
        <v>3.2190814887485399</v>
      </c>
      <c r="H1266">
        <v>0.80029644973300296</v>
      </c>
      <c r="I1266">
        <v>1.1307627526616499</v>
      </c>
      <c r="J1266" s="8">
        <v>0.8616547</v>
      </c>
    </row>
    <row r="1267" spans="1:10" x14ac:dyDescent="0.55000000000000004">
      <c r="A1267" t="s">
        <v>2277</v>
      </c>
      <c r="B1267" t="s">
        <v>1338</v>
      </c>
      <c r="C1267" s="2">
        <v>14</v>
      </c>
      <c r="D1267" s="4">
        <v>3.7385174108096599</v>
      </c>
      <c r="E1267" s="4">
        <v>2.7973145780051198</v>
      </c>
      <c r="F1267" s="5">
        <v>4.1738715640092998</v>
      </c>
      <c r="G1267" s="5">
        <v>3.2190814887485399</v>
      </c>
      <c r="H1267">
        <v>0.58807631490485102</v>
      </c>
      <c r="I1267">
        <v>1.13114184474294</v>
      </c>
      <c r="J1267" s="8">
        <v>0.69398579999999999</v>
      </c>
    </row>
    <row r="1268" spans="1:10" x14ac:dyDescent="0.55000000000000004">
      <c r="A1268" t="s">
        <v>2279</v>
      </c>
      <c r="B1268" t="s">
        <v>171</v>
      </c>
      <c r="C1268" s="2">
        <v>14</v>
      </c>
      <c r="D1268" s="4">
        <v>3.7385174108096599</v>
      </c>
      <c r="E1268" s="4">
        <v>2.7973145780051198</v>
      </c>
      <c r="F1268" s="5">
        <v>4.1738715640092998</v>
      </c>
      <c r="G1268" s="5">
        <v>3.2190814887485399</v>
      </c>
      <c r="H1268">
        <v>0.58807631490485102</v>
      </c>
      <c r="I1268">
        <v>1.13114184474294</v>
      </c>
      <c r="J1268" s="8">
        <v>0.69398579999999999</v>
      </c>
    </row>
    <row r="1269" spans="1:10" x14ac:dyDescent="0.55000000000000004">
      <c r="A1269" t="s">
        <v>2179</v>
      </c>
      <c r="B1269" t="s">
        <v>2180</v>
      </c>
      <c r="C1269" s="2">
        <v>14</v>
      </c>
      <c r="D1269" s="4">
        <v>3.7385174108096599</v>
      </c>
      <c r="E1269" s="4">
        <v>2.7973145780051198</v>
      </c>
      <c r="F1269" s="5">
        <v>3.1304036730069802</v>
      </c>
      <c r="G1269" s="5">
        <v>4.2921086516647202</v>
      </c>
      <c r="H1269">
        <v>0.61328033986118902</v>
      </c>
      <c r="I1269">
        <v>1.13566449342247</v>
      </c>
      <c r="J1269" s="8">
        <v>0.71479780000000004</v>
      </c>
    </row>
    <row r="1270" spans="1:10" x14ac:dyDescent="0.55000000000000004">
      <c r="A1270" t="s">
        <v>2194</v>
      </c>
      <c r="B1270" t="s">
        <v>2195</v>
      </c>
      <c r="C1270" s="2">
        <v>14</v>
      </c>
      <c r="D1270" s="4">
        <v>3.7385174108096599</v>
      </c>
      <c r="E1270" s="4">
        <v>2.7973145780051198</v>
      </c>
      <c r="F1270" s="5">
        <v>3.1304036730069802</v>
      </c>
      <c r="G1270" s="5">
        <v>4.2921086516647202</v>
      </c>
      <c r="H1270">
        <v>0.61328033986118902</v>
      </c>
      <c r="I1270">
        <v>1.13566449342247</v>
      </c>
      <c r="J1270" s="8">
        <v>0.71479780000000004</v>
      </c>
    </row>
    <row r="1271" spans="1:10" x14ac:dyDescent="0.55000000000000004">
      <c r="A1271" t="s">
        <v>2278</v>
      </c>
      <c r="B1271" t="s">
        <v>171</v>
      </c>
      <c r="C1271" s="2">
        <v>14</v>
      </c>
      <c r="D1271" s="4">
        <v>3.7385174108096599</v>
      </c>
      <c r="E1271" s="4">
        <v>2.7973145780051198</v>
      </c>
      <c r="F1271" s="5">
        <v>3.1304036730069802</v>
      </c>
      <c r="G1271" s="5">
        <v>4.2921086516647202</v>
      </c>
      <c r="H1271">
        <v>0.61328033986118902</v>
      </c>
      <c r="I1271">
        <v>1.13566449342247</v>
      </c>
      <c r="J1271" s="8">
        <v>0.71479780000000004</v>
      </c>
    </row>
    <row r="1272" spans="1:10" x14ac:dyDescent="0.55000000000000004">
      <c r="A1272" t="s">
        <v>2181</v>
      </c>
      <c r="B1272" t="s">
        <v>1323</v>
      </c>
      <c r="C1272" s="2">
        <v>14</v>
      </c>
      <c r="D1272" s="4">
        <v>2.8038880581072401</v>
      </c>
      <c r="E1272" s="4">
        <v>3.7297527706734899</v>
      </c>
      <c r="F1272" s="5">
        <v>3.1304036730069802</v>
      </c>
      <c r="G1272" s="5">
        <v>4.2921086516647202</v>
      </c>
      <c r="H1272">
        <v>0.610341183352477</v>
      </c>
      <c r="I1272">
        <v>1.1360453565147799</v>
      </c>
      <c r="J1272" s="8">
        <v>0.71319299999999997</v>
      </c>
    </row>
    <row r="1273" spans="1:10" x14ac:dyDescent="0.55000000000000004">
      <c r="A1273" t="s">
        <v>2216</v>
      </c>
      <c r="B1273" t="s">
        <v>979</v>
      </c>
      <c r="C1273" s="2">
        <v>14</v>
      </c>
      <c r="D1273" s="4">
        <v>2.8038880581072401</v>
      </c>
      <c r="E1273" s="4">
        <v>3.7297527706734899</v>
      </c>
      <c r="F1273" s="5">
        <v>3.1304036730069802</v>
      </c>
      <c r="G1273" s="5">
        <v>4.2921086516647202</v>
      </c>
      <c r="H1273">
        <v>0.610341183352477</v>
      </c>
      <c r="I1273">
        <v>1.1360453565147799</v>
      </c>
      <c r="J1273" s="8">
        <v>0.71319299999999997</v>
      </c>
    </row>
    <row r="1274" spans="1:10" x14ac:dyDescent="0.55000000000000004">
      <c r="A1274" t="s">
        <v>2218</v>
      </c>
      <c r="B1274" t="s">
        <v>1795</v>
      </c>
      <c r="C1274" s="2">
        <v>14</v>
      </c>
      <c r="D1274" s="4">
        <v>2.8038880581072401</v>
      </c>
      <c r="E1274" s="4">
        <v>2.7973145780051198</v>
      </c>
      <c r="F1274" s="5">
        <v>5.2173394550116301</v>
      </c>
      <c r="G1274" s="5">
        <v>3.2190814887485399</v>
      </c>
      <c r="H1274">
        <v>0.29174011057195198</v>
      </c>
      <c r="I1274">
        <v>1.50618027802966</v>
      </c>
      <c r="J1274" s="8">
        <v>0.43310359999999998</v>
      </c>
    </row>
    <row r="1275" spans="1:10" x14ac:dyDescent="0.55000000000000004">
      <c r="A1275" t="s">
        <v>2260</v>
      </c>
      <c r="B1275" t="s">
        <v>2261</v>
      </c>
      <c r="C1275" s="2">
        <v>14</v>
      </c>
      <c r="D1275" s="4">
        <v>2.8038880581072401</v>
      </c>
      <c r="E1275" s="4">
        <v>2.7973145780051198</v>
      </c>
      <c r="F1275" s="5">
        <v>5.2173394550116301</v>
      </c>
      <c r="G1275" s="5">
        <v>3.2190814887485399</v>
      </c>
      <c r="H1275">
        <v>0.29174011057195198</v>
      </c>
      <c r="I1275">
        <v>1.50618027802966</v>
      </c>
      <c r="J1275" s="8">
        <v>0.43310359999999998</v>
      </c>
    </row>
    <row r="1276" spans="1:10" x14ac:dyDescent="0.55000000000000004">
      <c r="A1276" t="s">
        <v>2177</v>
      </c>
      <c r="B1276" t="s">
        <v>2178</v>
      </c>
      <c r="C1276" s="2">
        <v>14</v>
      </c>
      <c r="D1276" s="4">
        <v>1.86925870540483</v>
      </c>
      <c r="E1276" s="4">
        <v>3.7297527706734899</v>
      </c>
      <c r="F1276" s="5">
        <v>5.2173394550116301</v>
      </c>
      <c r="G1276" s="5">
        <v>3.2190814887485399</v>
      </c>
      <c r="H1276">
        <v>0.40784200408670701</v>
      </c>
      <c r="I1276">
        <v>1.5067697181555399</v>
      </c>
      <c r="J1276" s="8">
        <v>0.54624899999999998</v>
      </c>
    </row>
    <row r="1277" spans="1:10" x14ac:dyDescent="0.55000000000000004">
      <c r="A1277" t="s">
        <v>2213</v>
      </c>
      <c r="B1277" t="s">
        <v>171</v>
      </c>
      <c r="C1277" s="2">
        <v>14</v>
      </c>
      <c r="D1277" s="4">
        <v>3.7385174108096599</v>
      </c>
      <c r="E1277" s="4">
        <v>1.8648763853367401</v>
      </c>
      <c r="F1277" s="5">
        <v>4.1738715640092998</v>
      </c>
      <c r="G1277" s="5">
        <v>4.2921086516647202</v>
      </c>
      <c r="H1277">
        <v>0.26680859650230199</v>
      </c>
      <c r="I1277">
        <v>1.5108665433252799</v>
      </c>
      <c r="J1277" s="8">
        <v>0.4050935</v>
      </c>
    </row>
    <row r="1278" spans="1:10" x14ac:dyDescent="0.55000000000000004">
      <c r="A1278" t="s">
        <v>2176</v>
      </c>
      <c r="B1278" t="s">
        <v>171</v>
      </c>
      <c r="C1278" s="2">
        <v>14</v>
      </c>
      <c r="D1278" s="4">
        <v>2.8038880581072401</v>
      </c>
      <c r="E1278" s="4">
        <v>2.7973145780051198</v>
      </c>
      <c r="F1278" s="5">
        <v>4.1738715640092998</v>
      </c>
      <c r="G1278" s="5">
        <v>4.2921086516647202</v>
      </c>
      <c r="H1278">
        <v>1.7043333248494301E-3</v>
      </c>
      <c r="I1278">
        <v>1.5114575861069099</v>
      </c>
      <c r="J1278" s="8">
        <v>1.8164079999999999E-2</v>
      </c>
    </row>
    <row r="1279" spans="1:10" x14ac:dyDescent="0.55000000000000004">
      <c r="A1279" t="s">
        <v>2182</v>
      </c>
      <c r="B1279" t="s">
        <v>2183</v>
      </c>
      <c r="C1279" s="2">
        <v>14</v>
      </c>
      <c r="D1279" s="4">
        <v>2.8038880581072401</v>
      </c>
      <c r="E1279" s="4">
        <v>2.7973145780051198</v>
      </c>
      <c r="F1279" s="5">
        <v>4.1738715640092998</v>
      </c>
      <c r="G1279" s="5">
        <v>4.2921086516647202</v>
      </c>
      <c r="H1279">
        <v>1.7043333248494301E-3</v>
      </c>
      <c r="I1279">
        <v>1.5114575861069099</v>
      </c>
      <c r="J1279" s="8">
        <v>1.8164079999999999E-2</v>
      </c>
    </row>
    <row r="1280" spans="1:10" x14ac:dyDescent="0.55000000000000004">
      <c r="A1280" t="s">
        <v>2282</v>
      </c>
      <c r="B1280" t="s">
        <v>2283</v>
      </c>
      <c r="C1280" s="2">
        <v>14</v>
      </c>
      <c r="D1280" s="4">
        <v>2.8038880581072401</v>
      </c>
      <c r="E1280" s="4">
        <v>2.7973145780051198</v>
      </c>
      <c r="F1280" s="5">
        <v>4.1738715640092998</v>
      </c>
      <c r="G1280" s="5">
        <v>4.2921086516647202</v>
      </c>
      <c r="H1280">
        <v>1.7043333248494301E-3</v>
      </c>
      <c r="I1280">
        <v>1.5114575861069099</v>
      </c>
      <c r="J1280" s="8">
        <v>1.8164079999999999E-2</v>
      </c>
    </row>
    <row r="1281" spans="1:10" x14ac:dyDescent="0.55000000000000004">
      <c r="A1281" t="s">
        <v>2288</v>
      </c>
      <c r="B1281" t="s">
        <v>2289</v>
      </c>
      <c r="C1281" s="2">
        <v>14</v>
      </c>
      <c r="D1281" s="4">
        <v>2.8038880581072401</v>
      </c>
      <c r="E1281" s="4">
        <v>2.7973145780051198</v>
      </c>
      <c r="F1281" s="5">
        <v>4.1738715640092998</v>
      </c>
      <c r="G1281" s="5">
        <v>4.2921086516647202</v>
      </c>
      <c r="H1281">
        <v>1.7043333248494301E-3</v>
      </c>
      <c r="I1281">
        <v>1.5114575861069099</v>
      </c>
      <c r="J1281" s="8">
        <v>1.8164079999999999E-2</v>
      </c>
    </row>
    <row r="1282" spans="1:10" x14ac:dyDescent="0.55000000000000004">
      <c r="A1282" t="s">
        <v>2191</v>
      </c>
      <c r="B1282" t="s">
        <v>2192</v>
      </c>
      <c r="C1282" s="2">
        <v>14</v>
      </c>
      <c r="D1282" s="4">
        <v>3.7385174108096599</v>
      </c>
      <c r="E1282" s="4">
        <v>1.8648763853367401</v>
      </c>
      <c r="F1282" s="5">
        <v>3.1304036730069802</v>
      </c>
      <c r="G1282" s="5">
        <v>5.3651358145809098</v>
      </c>
      <c r="H1282">
        <v>0.42584530519650499</v>
      </c>
      <c r="I1282">
        <v>1.5161417877555701</v>
      </c>
      <c r="J1282" s="8">
        <v>0.56184500000000004</v>
      </c>
    </row>
    <row r="1283" spans="1:10" x14ac:dyDescent="0.55000000000000004">
      <c r="A1283" t="s">
        <v>2254</v>
      </c>
      <c r="B1283" t="s">
        <v>2255</v>
      </c>
      <c r="C1283" s="2">
        <v>14</v>
      </c>
      <c r="D1283" s="4">
        <v>2.8038880581072401</v>
      </c>
      <c r="E1283" s="4">
        <v>2.7973145780051198</v>
      </c>
      <c r="F1283" s="5">
        <v>3.1304036730069802</v>
      </c>
      <c r="G1283" s="5">
        <v>5.3651358145809098</v>
      </c>
      <c r="H1283">
        <v>0.324617609475983</v>
      </c>
      <c r="I1283">
        <v>1.5167348941841501</v>
      </c>
      <c r="J1283" s="8">
        <v>0.46785280000000001</v>
      </c>
    </row>
    <row r="1284" spans="1:10" x14ac:dyDescent="0.55000000000000004">
      <c r="A1284" t="s">
        <v>2198</v>
      </c>
      <c r="B1284" t="s">
        <v>2199</v>
      </c>
      <c r="C1284" s="2">
        <v>14</v>
      </c>
      <c r="D1284" s="4">
        <v>0.93462935270241398</v>
      </c>
      <c r="E1284" s="4">
        <v>3.7297527706734899</v>
      </c>
      <c r="F1284" s="5">
        <v>6.2608073460139497</v>
      </c>
      <c r="G1284" s="5">
        <v>3.2190814887485399</v>
      </c>
      <c r="H1284">
        <v>0.36394638716656902</v>
      </c>
      <c r="I1284">
        <v>2.0323997013995299</v>
      </c>
      <c r="J1284" s="8">
        <v>0.50396819999999998</v>
      </c>
    </row>
    <row r="1285" spans="1:10" x14ac:dyDescent="0.55000000000000004">
      <c r="A1285" t="s">
        <v>2252</v>
      </c>
      <c r="B1285" t="s">
        <v>2253</v>
      </c>
      <c r="C1285" s="2">
        <v>14</v>
      </c>
      <c r="D1285" s="4">
        <v>2.8038880581072401</v>
      </c>
      <c r="E1285" s="4">
        <v>1.8648763853367401</v>
      </c>
      <c r="F1285" s="5">
        <v>5.2173394550116301</v>
      </c>
      <c r="G1285" s="5">
        <v>4.2921086516647202</v>
      </c>
      <c r="H1285">
        <v>6.6815448692785898E-2</v>
      </c>
      <c r="I1285">
        <v>2.0368232798786399</v>
      </c>
      <c r="J1285" s="8">
        <v>0.17097809999999999</v>
      </c>
    </row>
    <row r="1286" spans="1:10" x14ac:dyDescent="0.55000000000000004">
      <c r="A1286" t="s">
        <v>2262</v>
      </c>
      <c r="B1286" t="s">
        <v>2263</v>
      </c>
      <c r="C1286" s="2">
        <v>14</v>
      </c>
      <c r="D1286" s="4">
        <v>2.8038880581072401</v>
      </c>
      <c r="E1286" s="4">
        <v>1.8648763853367401</v>
      </c>
      <c r="F1286" s="5">
        <v>5.2173394550116301</v>
      </c>
      <c r="G1286" s="5">
        <v>4.2921086516647202</v>
      </c>
      <c r="H1286">
        <v>6.6815448692785898E-2</v>
      </c>
      <c r="I1286">
        <v>2.0368232798786399</v>
      </c>
      <c r="J1286" s="8">
        <v>0.17097809999999999</v>
      </c>
    </row>
    <row r="1287" spans="1:10" x14ac:dyDescent="0.55000000000000004">
      <c r="A1287" t="s">
        <v>2232</v>
      </c>
      <c r="B1287" t="s">
        <v>171</v>
      </c>
      <c r="C1287" s="2">
        <v>14</v>
      </c>
      <c r="D1287" s="4">
        <v>1.86925870540483</v>
      </c>
      <c r="E1287" s="4">
        <v>2.7973145780051198</v>
      </c>
      <c r="F1287" s="5">
        <v>5.2173394550116301</v>
      </c>
      <c r="G1287" s="5">
        <v>4.2921086516647202</v>
      </c>
      <c r="H1287">
        <v>6.60512248633051E-2</v>
      </c>
      <c r="I1287">
        <v>2.0377796573951201</v>
      </c>
      <c r="J1287" s="8">
        <v>0.17019219999999999</v>
      </c>
    </row>
    <row r="1288" spans="1:10" x14ac:dyDescent="0.55000000000000004">
      <c r="A1288" t="s">
        <v>2256</v>
      </c>
      <c r="B1288" t="s">
        <v>2257</v>
      </c>
      <c r="C1288" s="2">
        <v>14</v>
      </c>
      <c r="D1288" s="4">
        <v>1.86925870540483</v>
      </c>
      <c r="E1288" s="4">
        <v>2.7973145780051198</v>
      </c>
      <c r="F1288" s="5">
        <v>5.2173394550116301</v>
      </c>
      <c r="G1288" s="5">
        <v>4.2921086516647202</v>
      </c>
      <c r="H1288">
        <v>6.60512248633051E-2</v>
      </c>
      <c r="I1288">
        <v>2.0377796573951201</v>
      </c>
      <c r="J1288" s="8">
        <v>0.17019219999999999</v>
      </c>
    </row>
    <row r="1289" spans="1:10" x14ac:dyDescent="0.55000000000000004">
      <c r="A1289" t="s">
        <v>2272</v>
      </c>
      <c r="B1289" t="s">
        <v>2273</v>
      </c>
      <c r="C1289" s="2">
        <v>14</v>
      </c>
      <c r="D1289" s="4">
        <v>3.7385174108096599</v>
      </c>
      <c r="E1289" s="4">
        <v>0.93243819266837202</v>
      </c>
      <c r="F1289" s="5">
        <v>4.1738715640092998</v>
      </c>
      <c r="G1289" s="5">
        <v>5.3651358145809098</v>
      </c>
      <c r="H1289">
        <v>0.25137286758775501</v>
      </c>
      <c r="I1289">
        <v>2.0421961132508701</v>
      </c>
      <c r="J1289" s="8">
        <v>0.39456180000000002</v>
      </c>
    </row>
    <row r="1290" spans="1:10" x14ac:dyDescent="0.55000000000000004">
      <c r="A1290" t="s">
        <v>2237</v>
      </c>
      <c r="B1290" t="s">
        <v>2238</v>
      </c>
      <c r="C1290" s="2">
        <v>14</v>
      </c>
      <c r="D1290" s="4">
        <v>2.8038880581072401</v>
      </c>
      <c r="E1290" s="4">
        <v>1.8648763853367401</v>
      </c>
      <c r="F1290" s="5">
        <v>4.1738715640092998</v>
      </c>
      <c r="G1290" s="5">
        <v>5.3651358145809098</v>
      </c>
      <c r="H1290">
        <v>8.4841033615665196E-2</v>
      </c>
      <c r="I1290">
        <v>2.0431545635130899</v>
      </c>
      <c r="J1290" s="8">
        <v>0.19878489999999999</v>
      </c>
    </row>
    <row r="1291" spans="1:10" x14ac:dyDescent="0.55000000000000004">
      <c r="A1291" t="s">
        <v>2239</v>
      </c>
      <c r="B1291" t="s">
        <v>2240</v>
      </c>
      <c r="C1291" s="2">
        <v>14</v>
      </c>
      <c r="D1291" s="4">
        <v>2.8038880581072401</v>
      </c>
      <c r="E1291" s="4">
        <v>0.93243819266837202</v>
      </c>
      <c r="F1291" s="5">
        <v>6.2608073460139497</v>
      </c>
      <c r="G1291" s="5">
        <v>4.2921086516647202</v>
      </c>
      <c r="H1291">
        <v>0.12880962868745199</v>
      </c>
      <c r="I1291">
        <v>2.8244096712614501</v>
      </c>
      <c r="J1291" s="8">
        <v>0.25790170000000001</v>
      </c>
    </row>
    <row r="1292" spans="1:10" x14ac:dyDescent="0.55000000000000004">
      <c r="A1292" t="s">
        <v>2171</v>
      </c>
      <c r="B1292" t="s">
        <v>2172</v>
      </c>
      <c r="C1292" s="2">
        <v>14</v>
      </c>
      <c r="D1292" s="4">
        <v>1.86925870540483</v>
      </c>
      <c r="E1292" s="4">
        <v>1.8648763853367401</v>
      </c>
      <c r="F1292" s="5">
        <v>6.2608073460139497</v>
      </c>
      <c r="G1292" s="5">
        <v>4.2921086516647202</v>
      </c>
      <c r="H1292">
        <v>7.4199458787027397E-2</v>
      </c>
      <c r="I1292">
        <v>2.8260670118345801</v>
      </c>
      <c r="J1292" s="8">
        <v>0.18194479999999999</v>
      </c>
    </row>
    <row r="1293" spans="1:10" x14ac:dyDescent="0.55000000000000004">
      <c r="A1293" t="s">
        <v>2207</v>
      </c>
      <c r="B1293" t="s">
        <v>2208</v>
      </c>
      <c r="C1293" s="2">
        <v>14</v>
      </c>
      <c r="D1293" s="4">
        <v>1.86925870540483</v>
      </c>
      <c r="E1293" s="4">
        <v>1.8648763853367401</v>
      </c>
      <c r="F1293" s="5">
        <v>5.2173394550116301</v>
      </c>
      <c r="G1293" s="5">
        <v>5.3651358145809098</v>
      </c>
      <c r="H1293">
        <v>4.6583802179925901E-4</v>
      </c>
      <c r="I1293">
        <v>2.8339829739504498</v>
      </c>
      <c r="J1293" s="8">
        <v>6.8598399999999999E-3</v>
      </c>
    </row>
    <row r="1294" spans="1:10" x14ac:dyDescent="0.55000000000000004">
      <c r="A1294" t="s">
        <v>2243</v>
      </c>
      <c r="B1294" t="s">
        <v>996</v>
      </c>
      <c r="C1294" s="2">
        <v>14</v>
      </c>
      <c r="D1294" s="4">
        <v>1.86925870540483</v>
      </c>
      <c r="E1294" s="4">
        <v>1.8648763853367401</v>
      </c>
      <c r="F1294" s="5">
        <v>5.2173394550116301</v>
      </c>
      <c r="G1294" s="5">
        <v>5.3651358145809098</v>
      </c>
      <c r="H1294">
        <v>4.6583802179925901E-4</v>
      </c>
      <c r="I1294">
        <v>2.8339829739504498</v>
      </c>
      <c r="J1294" s="8">
        <v>6.8598399999999999E-3</v>
      </c>
    </row>
    <row r="1295" spans="1:10" x14ac:dyDescent="0.55000000000000004">
      <c r="A1295" t="s">
        <v>2280</v>
      </c>
      <c r="B1295" t="s">
        <v>2281</v>
      </c>
      <c r="C1295" s="2">
        <v>14</v>
      </c>
      <c r="D1295" s="4">
        <v>1.86925870540483</v>
      </c>
      <c r="E1295" s="4">
        <v>0.93243819266837202</v>
      </c>
      <c r="F1295" s="5">
        <v>4.1738715640092998</v>
      </c>
      <c r="G1295" s="5">
        <v>7.5111901404132704</v>
      </c>
      <c r="H1295">
        <v>0.124461526358723</v>
      </c>
      <c r="I1295">
        <v>4.1707087274353896</v>
      </c>
      <c r="J1295" s="8">
        <v>0.25195869999999998</v>
      </c>
    </row>
    <row r="1296" spans="1:10" x14ac:dyDescent="0.55000000000000004">
      <c r="A1296" t="s">
        <v>2188</v>
      </c>
      <c r="B1296" t="s">
        <v>2189</v>
      </c>
      <c r="C1296" s="2">
        <v>14</v>
      </c>
      <c r="D1296" s="4">
        <v>0.93462935270241398</v>
      </c>
      <c r="E1296" s="4">
        <v>0.93243819266837202</v>
      </c>
      <c r="F1296" s="5">
        <v>7.30427523701628</v>
      </c>
      <c r="G1296" s="5">
        <v>5.3651358145809098</v>
      </c>
      <c r="H1296">
        <v>3.0745831048937002E-2</v>
      </c>
      <c r="I1296">
        <v>6.7857272132493396</v>
      </c>
      <c r="J1296" s="8">
        <v>0.1177802</v>
      </c>
    </row>
    <row r="1297" spans="1:10" x14ac:dyDescent="0.55000000000000004">
      <c r="A1297" t="s">
        <v>2258</v>
      </c>
      <c r="B1297" t="s">
        <v>2259</v>
      </c>
      <c r="C1297" s="2">
        <v>14</v>
      </c>
      <c r="D1297" s="4">
        <v>0.93462935270241398</v>
      </c>
      <c r="E1297" s="4">
        <v>0.93243819266837202</v>
      </c>
      <c r="F1297" s="5">
        <v>6.2608073460139497</v>
      </c>
      <c r="G1297" s="5">
        <v>6.4381629774970897</v>
      </c>
      <c r="H1297">
        <v>2.6802303127404801E-4</v>
      </c>
      <c r="I1297">
        <v>6.80155913748108</v>
      </c>
      <c r="J1297" s="8">
        <v>5.368912E-3</v>
      </c>
    </row>
    <row r="1298" spans="1:10" x14ac:dyDescent="0.55000000000000004">
      <c r="A1298" t="s">
        <v>2274</v>
      </c>
      <c r="B1298" t="s">
        <v>171</v>
      </c>
      <c r="C1298" s="2">
        <v>14</v>
      </c>
      <c r="D1298" s="4">
        <v>0.93462935270241398</v>
      </c>
      <c r="E1298" s="4">
        <v>0.93243819266837202</v>
      </c>
      <c r="F1298" s="5">
        <v>6.2608073460139497</v>
      </c>
      <c r="G1298" s="5">
        <v>6.4381629774970897</v>
      </c>
      <c r="H1298">
        <v>2.6802303127404801E-4</v>
      </c>
      <c r="I1298">
        <v>6.80155913748108</v>
      </c>
      <c r="J1298" s="8">
        <v>5.368912E-3</v>
      </c>
    </row>
    <row r="1299" spans="1:10" x14ac:dyDescent="0.55000000000000004">
      <c r="A1299" t="s">
        <v>2264</v>
      </c>
      <c r="B1299" t="s">
        <v>2265</v>
      </c>
      <c r="C1299" s="2">
        <v>14</v>
      </c>
      <c r="D1299" s="4">
        <v>0.93462935270241398</v>
      </c>
      <c r="E1299" s="4">
        <v>0.93243819266837202</v>
      </c>
      <c r="F1299" s="5">
        <v>5.2173394550116301</v>
      </c>
      <c r="G1299" s="5">
        <v>7.5111901404132704</v>
      </c>
      <c r="H1299">
        <v>4.1823764305620702E-2</v>
      </c>
      <c r="I1299">
        <v>6.8173910617128204</v>
      </c>
      <c r="J1299" s="8">
        <v>0.14107790000000001</v>
      </c>
    </row>
    <row r="1300" spans="1:10" x14ac:dyDescent="0.55000000000000004">
      <c r="A1300" t="s">
        <v>2175</v>
      </c>
      <c r="B1300" t="s">
        <v>781</v>
      </c>
      <c r="C1300" s="2">
        <v>14</v>
      </c>
      <c r="D1300" s="4">
        <v>0.46731467635120699</v>
      </c>
      <c r="E1300" s="4">
        <v>0.46621909633418601</v>
      </c>
      <c r="F1300" s="5">
        <v>5.2173394550116301</v>
      </c>
      <c r="G1300" s="5">
        <v>8.5842173033294493</v>
      </c>
      <c r="H1300">
        <v>6.2145654358699197E-2</v>
      </c>
      <c r="I1300">
        <v>14.784207237237601</v>
      </c>
      <c r="J1300" s="8">
        <v>0.16295999999999999</v>
      </c>
    </row>
    <row r="1301" spans="1:10" x14ac:dyDescent="0.55000000000000004">
      <c r="A1301" t="s">
        <v>2290</v>
      </c>
      <c r="B1301" t="s">
        <v>562</v>
      </c>
      <c r="C1301" s="2">
        <v>13.5</v>
      </c>
      <c r="D1301" s="4">
        <v>6.5424054689168996</v>
      </c>
      <c r="E1301" s="4">
        <v>4.6621909633418603</v>
      </c>
      <c r="F1301" s="5">
        <v>1.0434678910023301</v>
      </c>
      <c r="G1301" s="5">
        <v>0.53651358145809103</v>
      </c>
      <c r="H1301">
        <v>3.8584108035343401E-2</v>
      </c>
      <c r="I1301">
        <v>0.14101190364264701</v>
      </c>
      <c r="J1301" s="8">
        <v>0.13778599999999999</v>
      </c>
    </row>
    <row r="1302" spans="1:10" x14ac:dyDescent="0.55000000000000004">
      <c r="A1302" t="s">
        <v>2297</v>
      </c>
      <c r="B1302" t="s">
        <v>2298</v>
      </c>
      <c r="C1302" s="2">
        <v>13.5</v>
      </c>
      <c r="D1302" s="4">
        <v>5.6077761162144801</v>
      </c>
      <c r="E1302" s="4">
        <v>5.5946291560102299</v>
      </c>
      <c r="F1302" s="5">
        <v>1.0434678910023301</v>
      </c>
      <c r="G1302" s="5">
        <v>0.53651358145809103</v>
      </c>
      <c r="H1302">
        <v>2.7660233377230299E-3</v>
      </c>
      <c r="I1302">
        <v>0.14103948518786699</v>
      </c>
      <c r="J1302" s="8">
        <v>2.6993329999999999E-2</v>
      </c>
    </row>
    <row r="1303" spans="1:10" x14ac:dyDescent="0.55000000000000004">
      <c r="A1303" t="s">
        <v>2291</v>
      </c>
      <c r="B1303" t="s">
        <v>1987</v>
      </c>
      <c r="C1303" s="2">
        <v>13.5</v>
      </c>
      <c r="D1303" s="4">
        <v>4.6731467635120696</v>
      </c>
      <c r="E1303" s="4">
        <v>6.5270673486786004</v>
      </c>
      <c r="F1303" s="5">
        <v>1.0434678910023301</v>
      </c>
      <c r="G1303" s="5">
        <v>0.53651358145809103</v>
      </c>
      <c r="H1303">
        <v>3.76731917320366E-2</v>
      </c>
      <c r="I1303">
        <v>0.14106707752494799</v>
      </c>
      <c r="J1303" s="8">
        <v>0.1354158</v>
      </c>
    </row>
    <row r="1304" spans="1:10" x14ac:dyDescent="0.55000000000000004">
      <c r="A1304" t="s">
        <v>2292</v>
      </c>
      <c r="B1304" t="s">
        <v>171</v>
      </c>
      <c r="C1304" s="2">
        <v>13.5</v>
      </c>
      <c r="D1304" s="4">
        <v>5.6077761162144801</v>
      </c>
      <c r="E1304" s="4">
        <v>5.5946291560102299</v>
      </c>
      <c r="F1304" s="5">
        <v>0.52173394550116303</v>
      </c>
      <c r="G1304" s="5">
        <v>1.0730271629161801</v>
      </c>
      <c r="H1304">
        <v>3.27822477074983E-3</v>
      </c>
      <c r="I1304">
        <v>0.142358812207178</v>
      </c>
      <c r="J1304" s="8">
        <v>3.054101E-2</v>
      </c>
    </row>
    <row r="1305" spans="1:10" x14ac:dyDescent="0.55000000000000004">
      <c r="A1305" t="s">
        <v>2296</v>
      </c>
      <c r="B1305" t="s">
        <v>171</v>
      </c>
      <c r="C1305" s="2">
        <v>13.5</v>
      </c>
      <c r="D1305" s="4">
        <v>5.6077761162144801</v>
      </c>
      <c r="E1305" s="4">
        <v>5.5946291560102299</v>
      </c>
      <c r="F1305" s="5">
        <v>0.52173394550116303</v>
      </c>
      <c r="G1305" s="5">
        <v>1.0730271629161801</v>
      </c>
      <c r="H1305">
        <v>3.27822477074983E-3</v>
      </c>
      <c r="I1305">
        <v>0.142358812207178</v>
      </c>
      <c r="J1305" s="8">
        <v>3.054101E-2</v>
      </c>
    </row>
    <row r="1306" spans="1:10" x14ac:dyDescent="0.55000000000000004">
      <c r="A1306" t="s">
        <v>2293</v>
      </c>
      <c r="B1306" t="s">
        <v>171</v>
      </c>
      <c r="C1306" s="2">
        <v>13.5</v>
      </c>
      <c r="D1306" s="4">
        <v>5.6077761162144801</v>
      </c>
      <c r="E1306" s="4">
        <v>4.6621909633418603</v>
      </c>
      <c r="F1306" s="5">
        <v>0.52173394550116303</v>
      </c>
      <c r="G1306" s="5">
        <v>2.1460543258323601</v>
      </c>
      <c r="H1306">
        <v>5.6035694976414002E-2</v>
      </c>
      <c r="I1306">
        <v>0.25976600028680602</v>
      </c>
      <c r="J1306" s="8">
        <v>0.1613899</v>
      </c>
    </row>
    <row r="1307" spans="1:10" x14ac:dyDescent="0.55000000000000004">
      <c r="A1307" t="s">
        <v>2294</v>
      </c>
      <c r="B1307" t="s">
        <v>2295</v>
      </c>
      <c r="C1307" s="2">
        <v>13.5</v>
      </c>
      <c r="D1307" s="4">
        <v>4.6731467635120696</v>
      </c>
      <c r="E1307" s="4">
        <v>5.5946291560102299</v>
      </c>
      <c r="F1307" s="5">
        <v>0.52173394550116303</v>
      </c>
      <c r="G1307" s="5">
        <v>2.1460543258323601</v>
      </c>
      <c r="H1307">
        <v>5.5409381093481702E-2</v>
      </c>
      <c r="I1307">
        <v>0.25982143477257003</v>
      </c>
      <c r="J1307" s="8">
        <v>0.16026009999999999</v>
      </c>
    </row>
    <row r="1308" spans="1:10" x14ac:dyDescent="0.55000000000000004">
      <c r="A1308" t="s">
        <v>2301</v>
      </c>
      <c r="B1308" t="s">
        <v>1719</v>
      </c>
      <c r="C1308" s="2">
        <v>13</v>
      </c>
      <c r="D1308" s="4">
        <v>6.5424054689168996</v>
      </c>
      <c r="E1308" s="4">
        <v>4.6621909633418603</v>
      </c>
      <c r="F1308" s="5">
        <v>0.52173394550116303</v>
      </c>
      <c r="G1308" s="5">
        <v>0.53651358145809103</v>
      </c>
      <c r="H1308">
        <v>3.2668211070453597E-2</v>
      </c>
      <c r="I1308">
        <v>9.4447625432763499E-2</v>
      </c>
      <c r="J1308" s="8">
        <v>0.12274690000000001</v>
      </c>
    </row>
    <row r="1309" spans="1:10" x14ac:dyDescent="0.55000000000000004">
      <c r="A1309" t="s">
        <v>2370</v>
      </c>
      <c r="B1309" t="s">
        <v>1275</v>
      </c>
      <c r="C1309" s="2">
        <v>13</v>
      </c>
      <c r="D1309" s="4">
        <v>6.5424054689168996</v>
      </c>
      <c r="E1309" s="4">
        <v>4.6621909633418603</v>
      </c>
      <c r="F1309" s="5">
        <v>0.52173394550116303</v>
      </c>
      <c r="G1309" s="5">
        <v>0.53651358145809103</v>
      </c>
      <c r="H1309">
        <v>3.2668211070453597E-2</v>
      </c>
      <c r="I1309">
        <v>9.4447625432763499E-2</v>
      </c>
      <c r="J1309" s="8">
        <v>0.12274690000000001</v>
      </c>
    </row>
    <row r="1310" spans="1:10" x14ac:dyDescent="0.55000000000000004">
      <c r="A1310" t="s">
        <v>2373</v>
      </c>
      <c r="B1310" t="s">
        <v>2374</v>
      </c>
      <c r="C1310" s="2">
        <v>13</v>
      </c>
      <c r="D1310" s="4">
        <v>5.6077761162144801</v>
      </c>
      <c r="E1310" s="4">
        <v>5.5946291560102299</v>
      </c>
      <c r="F1310" s="5">
        <v>0.52173394550116303</v>
      </c>
      <c r="G1310" s="5">
        <v>0.53651358145809103</v>
      </c>
      <c r="H1310">
        <v>3.80236154016279E-6</v>
      </c>
      <c r="I1310">
        <v>9.4466099131681705E-2</v>
      </c>
      <c r="J1310" s="8">
        <v>1.1574560000000001E-3</v>
      </c>
    </row>
    <row r="1311" spans="1:10" x14ac:dyDescent="0.55000000000000004">
      <c r="A1311" t="s">
        <v>2400</v>
      </c>
      <c r="B1311" t="s">
        <v>2401</v>
      </c>
      <c r="C1311" s="2">
        <v>13</v>
      </c>
      <c r="D1311" s="4">
        <v>4.6731467635120696</v>
      </c>
      <c r="E1311" s="4">
        <v>6.5270673486786004</v>
      </c>
      <c r="F1311" s="5">
        <v>0.52173394550116303</v>
      </c>
      <c r="G1311" s="5">
        <v>0.53651358145809103</v>
      </c>
      <c r="H1311">
        <v>3.18299647435678E-2</v>
      </c>
      <c r="I1311">
        <v>9.4484580058824305E-2</v>
      </c>
      <c r="J1311" s="8">
        <v>0.1209185</v>
      </c>
    </row>
    <row r="1312" spans="1:10" x14ac:dyDescent="0.55000000000000004">
      <c r="A1312" t="s">
        <v>2409</v>
      </c>
      <c r="B1312" t="s">
        <v>2410</v>
      </c>
      <c r="C1312" s="2">
        <v>13</v>
      </c>
      <c r="D1312" s="4">
        <v>3.7385174108096599</v>
      </c>
      <c r="E1312" s="4">
        <v>7.45950554134697</v>
      </c>
      <c r="F1312" s="5">
        <v>0.52173394550116303</v>
      </c>
      <c r="G1312" s="5">
        <v>0.53651358145809103</v>
      </c>
      <c r="H1312">
        <v>0.112411936134761</v>
      </c>
      <c r="I1312">
        <v>9.4503068218434502E-2</v>
      </c>
      <c r="J1312" s="8">
        <v>0.23501530000000001</v>
      </c>
    </row>
    <row r="1313" spans="1:10" x14ac:dyDescent="0.55000000000000004">
      <c r="A1313" t="s">
        <v>2329</v>
      </c>
      <c r="B1313" t="s">
        <v>2330</v>
      </c>
      <c r="C1313" s="2">
        <v>13</v>
      </c>
      <c r="D1313" s="4">
        <v>5.6077761162144801</v>
      </c>
      <c r="E1313" s="4">
        <v>4.6621909633418603</v>
      </c>
      <c r="F1313" s="5">
        <v>1.0434678910023301</v>
      </c>
      <c r="G1313" s="5">
        <v>1.0730271629161801</v>
      </c>
      <c r="H1313">
        <v>1.31970357510402E-2</v>
      </c>
      <c r="I1313">
        <v>0.20608586546802601</v>
      </c>
      <c r="J1313" s="8">
        <v>8.1633869999999997E-2</v>
      </c>
    </row>
    <row r="1314" spans="1:10" x14ac:dyDescent="0.55000000000000004">
      <c r="A1314" t="s">
        <v>2375</v>
      </c>
      <c r="B1314" t="s">
        <v>171</v>
      </c>
      <c r="C1314" s="2">
        <v>13</v>
      </c>
      <c r="D1314" s="4">
        <v>4.6731467635120696</v>
      </c>
      <c r="E1314" s="4">
        <v>5.5946291560102299</v>
      </c>
      <c r="F1314" s="5">
        <v>1.0434678910023301</v>
      </c>
      <c r="G1314" s="5">
        <v>1.0730271629161801</v>
      </c>
      <c r="H1314">
        <v>1.2552532723590699E-2</v>
      </c>
      <c r="I1314">
        <v>0.20612984452595801</v>
      </c>
      <c r="J1314" s="8">
        <v>8.1633869999999997E-2</v>
      </c>
    </row>
    <row r="1315" spans="1:10" x14ac:dyDescent="0.55000000000000004">
      <c r="A1315" t="s">
        <v>2376</v>
      </c>
      <c r="B1315" t="s">
        <v>1381</v>
      </c>
      <c r="C1315" s="2">
        <v>13</v>
      </c>
      <c r="D1315" s="4">
        <v>3.7385174108096599</v>
      </c>
      <c r="E1315" s="4">
        <v>6.5270673486786004</v>
      </c>
      <c r="F1315" s="5">
        <v>1.0434678910023301</v>
      </c>
      <c r="G1315" s="5">
        <v>1.0730271629161801</v>
      </c>
      <c r="H1315">
        <v>9.9871879240940403E-2</v>
      </c>
      <c r="I1315">
        <v>0.206173842358301</v>
      </c>
      <c r="J1315" s="8">
        <v>0.21927430000000001</v>
      </c>
    </row>
    <row r="1316" spans="1:10" x14ac:dyDescent="0.55000000000000004">
      <c r="A1316" t="s">
        <v>2316</v>
      </c>
      <c r="B1316" t="s">
        <v>2317</v>
      </c>
      <c r="C1316" s="2">
        <v>13</v>
      </c>
      <c r="D1316" s="4">
        <v>5.6077761162144801</v>
      </c>
      <c r="E1316" s="4">
        <v>3.7297527706734899</v>
      </c>
      <c r="F1316" s="5">
        <v>2.0869357820046499</v>
      </c>
      <c r="G1316" s="5">
        <v>1.0730271629161801</v>
      </c>
      <c r="H1316">
        <v>0.10150825981166001</v>
      </c>
      <c r="I1316">
        <v>0.33841533270736601</v>
      </c>
      <c r="J1316" s="8">
        <v>0.22153870000000001</v>
      </c>
    </row>
    <row r="1317" spans="1:10" x14ac:dyDescent="0.55000000000000004">
      <c r="A1317" t="s">
        <v>2365</v>
      </c>
      <c r="B1317" t="s">
        <v>2366</v>
      </c>
      <c r="C1317" s="2">
        <v>13</v>
      </c>
      <c r="D1317" s="4">
        <v>4.6731467635120696</v>
      </c>
      <c r="E1317" s="4">
        <v>4.6621909633418603</v>
      </c>
      <c r="F1317" s="5">
        <v>2.0869357820046499</v>
      </c>
      <c r="G1317" s="5">
        <v>1.0730271629161801</v>
      </c>
      <c r="H1317">
        <v>2.5916625975943901E-2</v>
      </c>
      <c r="I1317">
        <v>0.33849476445088</v>
      </c>
      <c r="J1317" s="8">
        <v>0.1120915</v>
      </c>
    </row>
    <row r="1318" spans="1:10" x14ac:dyDescent="0.55000000000000004">
      <c r="A1318" t="s">
        <v>2393</v>
      </c>
      <c r="B1318" t="s">
        <v>1338</v>
      </c>
      <c r="C1318" s="2">
        <v>13</v>
      </c>
      <c r="D1318" s="4">
        <v>4.6731467635120696</v>
      </c>
      <c r="E1318" s="4">
        <v>4.6621909633418603</v>
      </c>
      <c r="F1318" s="5">
        <v>2.0869357820046499</v>
      </c>
      <c r="G1318" s="5">
        <v>1.0730271629161801</v>
      </c>
      <c r="H1318">
        <v>2.5916625975943901E-2</v>
      </c>
      <c r="I1318">
        <v>0.33849476445088</v>
      </c>
      <c r="J1318" s="8">
        <v>0.1120915</v>
      </c>
    </row>
    <row r="1319" spans="1:10" x14ac:dyDescent="0.55000000000000004">
      <c r="A1319" t="s">
        <v>2377</v>
      </c>
      <c r="B1319" t="s">
        <v>2378</v>
      </c>
      <c r="C1319" s="2">
        <v>13</v>
      </c>
      <c r="D1319" s="4">
        <v>3.7385174108096599</v>
      </c>
      <c r="E1319" s="4">
        <v>5.5946291560102299</v>
      </c>
      <c r="F1319" s="5">
        <v>2.0869357820046499</v>
      </c>
      <c r="G1319" s="5">
        <v>1.0730271629161801</v>
      </c>
      <c r="H1319">
        <v>0.100070422039318</v>
      </c>
      <c r="I1319">
        <v>0.33857423349106802</v>
      </c>
      <c r="J1319" s="8">
        <v>0.21927430000000001</v>
      </c>
    </row>
    <row r="1320" spans="1:10" x14ac:dyDescent="0.55000000000000004">
      <c r="A1320" t="s">
        <v>2313</v>
      </c>
      <c r="B1320" t="s">
        <v>2314</v>
      </c>
      <c r="C1320" s="2">
        <v>13</v>
      </c>
      <c r="D1320" s="4">
        <v>6.5424054689168996</v>
      </c>
      <c r="E1320" s="4">
        <v>2.7973145780051198</v>
      </c>
      <c r="F1320" s="5">
        <v>1.0434678910023301</v>
      </c>
      <c r="G1320" s="5">
        <v>2.1460543258323601</v>
      </c>
      <c r="H1320">
        <v>0.25586088779101201</v>
      </c>
      <c r="I1320">
        <v>0.341500837371011</v>
      </c>
      <c r="J1320" s="8">
        <v>0.39874209999999999</v>
      </c>
    </row>
    <row r="1321" spans="1:10" x14ac:dyDescent="0.55000000000000004">
      <c r="A1321" t="s">
        <v>2359</v>
      </c>
      <c r="B1321" t="s">
        <v>2360</v>
      </c>
      <c r="C1321" s="2">
        <v>13</v>
      </c>
      <c r="D1321" s="4">
        <v>5.6077761162144801</v>
      </c>
      <c r="E1321" s="4">
        <v>3.7297527706734899</v>
      </c>
      <c r="F1321" s="5">
        <v>1.0434678910023301</v>
      </c>
      <c r="G1321" s="5">
        <v>2.1460543258323601</v>
      </c>
      <c r="H1321">
        <v>0.105911859301108</v>
      </c>
      <c r="I1321">
        <v>0.34158097452458802</v>
      </c>
      <c r="J1321" s="8">
        <v>0.22747500000000001</v>
      </c>
    </row>
    <row r="1322" spans="1:10" x14ac:dyDescent="0.55000000000000004">
      <c r="A1322" t="s">
        <v>2310</v>
      </c>
      <c r="B1322" t="s">
        <v>1795</v>
      </c>
      <c r="C1322" s="2">
        <v>13</v>
      </c>
      <c r="D1322" s="4">
        <v>4.6731467635120696</v>
      </c>
      <c r="E1322" s="4">
        <v>4.6621909633418603</v>
      </c>
      <c r="F1322" s="5">
        <v>1.0434678910023301</v>
      </c>
      <c r="G1322" s="5">
        <v>2.1460543258323601</v>
      </c>
      <c r="H1322">
        <v>3.0713853616907202E-2</v>
      </c>
      <c r="I1322">
        <v>0.34166114929722802</v>
      </c>
      <c r="J1322" s="8">
        <v>0.1177802</v>
      </c>
    </row>
    <row r="1323" spans="1:10" x14ac:dyDescent="0.55000000000000004">
      <c r="A1323" t="s">
        <v>2333</v>
      </c>
      <c r="B1323" t="s">
        <v>2334</v>
      </c>
      <c r="C1323" s="2">
        <v>13</v>
      </c>
      <c r="D1323" s="4">
        <v>4.6731467635120696</v>
      </c>
      <c r="E1323" s="4">
        <v>4.6621909633418603</v>
      </c>
      <c r="F1323" s="5">
        <v>1.0434678910023301</v>
      </c>
      <c r="G1323" s="5">
        <v>2.1460543258323601</v>
      </c>
      <c r="H1323">
        <v>3.0713853616907202E-2</v>
      </c>
      <c r="I1323">
        <v>0.34166114929722802</v>
      </c>
      <c r="J1323" s="8">
        <v>0.1177802</v>
      </c>
    </row>
    <row r="1324" spans="1:10" x14ac:dyDescent="0.55000000000000004">
      <c r="A1324" t="s">
        <v>2358</v>
      </c>
      <c r="B1324" t="s">
        <v>2195</v>
      </c>
      <c r="C1324" s="2">
        <v>13</v>
      </c>
      <c r="D1324" s="4">
        <v>4.6731467635120696</v>
      </c>
      <c r="E1324" s="4">
        <v>3.7297527706734899</v>
      </c>
      <c r="F1324" s="5">
        <v>3.1304036730069802</v>
      </c>
      <c r="G1324" s="5">
        <v>1.0730271629161801</v>
      </c>
      <c r="H1324">
        <v>0.20468484859879499</v>
      </c>
      <c r="I1324">
        <v>0.50023576014711602</v>
      </c>
      <c r="J1324" s="8">
        <v>0.34404299999999999</v>
      </c>
    </row>
    <row r="1325" spans="1:10" x14ac:dyDescent="0.55000000000000004">
      <c r="A1325" t="s">
        <v>2331</v>
      </c>
      <c r="B1325" t="s">
        <v>2332</v>
      </c>
      <c r="C1325" s="2">
        <v>13</v>
      </c>
      <c r="D1325" s="4">
        <v>3.7385174108096599</v>
      </c>
      <c r="E1325" s="4">
        <v>4.6621909633418603</v>
      </c>
      <c r="F1325" s="5">
        <v>3.1304036730069802</v>
      </c>
      <c r="G1325" s="5">
        <v>1.0730271629161801</v>
      </c>
      <c r="H1325">
        <v>0.20378455470231699</v>
      </c>
      <c r="I1325">
        <v>0.50036623683508197</v>
      </c>
      <c r="J1325" s="8">
        <v>0.34357929999999998</v>
      </c>
    </row>
    <row r="1326" spans="1:10" x14ac:dyDescent="0.55000000000000004">
      <c r="A1326" t="s">
        <v>2397</v>
      </c>
      <c r="B1326" t="s">
        <v>1858</v>
      </c>
      <c r="C1326" s="2">
        <v>13</v>
      </c>
      <c r="D1326" s="4">
        <v>3.7385174108096599</v>
      </c>
      <c r="E1326" s="4">
        <v>4.6621909633418603</v>
      </c>
      <c r="F1326" s="5">
        <v>3.1304036730069802</v>
      </c>
      <c r="G1326" s="5">
        <v>1.0730271629161801</v>
      </c>
      <c r="H1326">
        <v>0.20378455470231699</v>
      </c>
      <c r="I1326">
        <v>0.50036623683508197</v>
      </c>
      <c r="J1326" s="8">
        <v>0.34357929999999998</v>
      </c>
    </row>
    <row r="1327" spans="1:10" x14ac:dyDescent="0.55000000000000004">
      <c r="A1327" t="s">
        <v>2340</v>
      </c>
      <c r="B1327" t="s">
        <v>2341</v>
      </c>
      <c r="C1327" s="2">
        <v>13</v>
      </c>
      <c r="D1327" s="4">
        <v>4.6731467635120696</v>
      </c>
      <c r="E1327" s="4">
        <v>3.7297527706734899</v>
      </c>
      <c r="F1327" s="5">
        <v>2.0869357820046499</v>
      </c>
      <c r="G1327" s="5">
        <v>2.1460543258323601</v>
      </c>
      <c r="H1327">
        <v>4.7735515976552199E-2</v>
      </c>
      <c r="I1327">
        <v>0.50375350682415299</v>
      </c>
      <c r="J1327" s="8">
        <v>0.1470726</v>
      </c>
    </row>
    <row r="1328" spans="1:10" x14ac:dyDescent="0.55000000000000004">
      <c r="A1328" t="s">
        <v>2355</v>
      </c>
      <c r="B1328" t="s">
        <v>454</v>
      </c>
      <c r="C1328" s="2">
        <v>13</v>
      </c>
      <c r="D1328" s="4">
        <v>3.7385174108096599</v>
      </c>
      <c r="E1328" s="4">
        <v>4.6621909633418603</v>
      </c>
      <c r="F1328" s="5">
        <v>2.0869357820046499</v>
      </c>
      <c r="G1328" s="5">
        <v>2.1460543258323601</v>
      </c>
      <c r="H1328">
        <v>4.59467290825872E-2</v>
      </c>
      <c r="I1328">
        <v>0.50388490104735395</v>
      </c>
      <c r="J1328" s="8">
        <v>0.14663590000000001</v>
      </c>
    </row>
    <row r="1329" spans="1:10" x14ac:dyDescent="0.55000000000000004">
      <c r="A1329" t="s">
        <v>2302</v>
      </c>
      <c r="B1329" t="s">
        <v>1699</v>
      </c>
      <c r="C1329" s="2">
        <v>13</v>
      </c>
      <c r="D1329" s="4">
        <v>4.6731467635120696</v>
      </c>
      <c r="E1329" s="4">
        <v>3.7297527706734899</v>
      </c>
      <c r="F1329" s="5">
        <v>1.0434678910023301</v>
      </c>
      <c r="G1329" s="5">
        <v>3.2190814887485399</v>
      </c>
      <c r="H1329">
        <v>0.22292763144301</v>
      </c>
      <c r="I1329">
        <v>0.50727125350118996</v>
      </c>
      <c r="J1329" s="8">
        <v>0.3610874</v>
      </c>
    </row>
    <row r="1330" spans="1:10" x14ac:dyDescent="0.55000000000000004">
      <c r="A1330" t="s">
        <v>2323</v>
      </c>
      <c r="B1330" t="s">
        <v>2324</v>
      </c>
      <c r="C1330" s="2">
        <v>13</v>
      </c>
      <c r="D1330" s="4">
        <v>3.7385174108096599</v>
      </c>
      <c r="E1330" s="4">
        <v>4.6621909633418603</v>
      </c>
      <c r="F1330" s="5">
        <v>1.0434678910023301</v>
      </c>
      <c r="G1330" s="5">
        <v>3.2190814887485399</v>
      </c>
      <c r="H1330">
        <v>0.222080398020509</v>
      </c>
      <c r="I1330">
        <v>0.50740356525962504</v>
      </c>
      <c r="J1330" s="8">
        <v>0.36032999999999998</v>
      </c>
    </row>
    <row r="1331" spans="1:10" x14ac:dyDescent="0.55000000000000004">
      <c r="A1331" t="s">
        <v>2304</v>
      </c>
      <c r="B1331" t="s">
        <v>2305</v>
      </c>
      <c r="C1331" s="2">
        <v>13</v>
      </c>
      <c r="D1331" s="4">
        <v>4.6731467635120696</v>
      </c>
      <c r="E1331" s="4">
        <v>2.7973145780051198</v>
      </c>
      <c r="F1331" s="5">
        <v>3.1304036730069802</v>
      </c>
      <c r="G1331" s="5">
        <v>2.1460543258323601</v>
      </c>
      <c r="H1331">
        <v>0.40915928454784301</v>
      </c>
      <c r="I1331">
        <v>0.70630952462271002</v>
      </c>
      <c r="J1331" s="8">
        <v>0.54667670000000002</v>
      </c>
    </row>
    <row r="1332" spans="1:10" x14ac:dyDescent="0.55000000000000004">
      <c r="A1332" t="s">
        <v>2338</v>
      </c>
      <c r="B1332" t="s">
        <v>2339</v>
      </c>
      <c r="C1332" s="2">
        <v>13</v>
      </c>
      <c r="D1332" s="4">
        <v>4.6731467635120696</v>
      </c>
      <c r="E1332" s="4">
        <v>2.7973145780051198</v>
      </c>
      <c r="F1332" s="5">
        <v>3.1304036730069802</v>
      </c>
      <c r="G1332" s="5">
        <v>2.1460543258323601</v>
      </c>
      <c r="H1332">
        <v>0.40915928454784301</v>
      </c>
      <c r="I1332">
        <v>0.70630952462271002</v>
      </c>
      <c r="J1332" s="8">
        <v>0.54667670000000002</v>
      </c>
    </row>
    <row r="1333" spans="1:10" x14ac:dyDescent="0.55000000000000004">
      <c r="A1333" t="s">
        <v>2346</v>
      </c>
      <c r="B1333" t="s">
        <v>2347</v>
      </c>
      <c r="C1333" s="2">
        <v>13</v>
      </c>
      <c r="D1333" s="4">
        <v>4.6731467635120696</v>
      </c>
      <c r="E1333" s="4">
        <v>2.7973145780051198</v>
      </c>
      <c r="F1333" s="5">
        <v>3.1304036730069802</v>
      </c>
      <c r="G1333" s="5">
        <v>2.1460543258323601</v>
      </c>
      <c r="H1333">
        <v>0.40915928454784301</v>
      </c>
      <c r="I1333">
        <v>0.70630952462271002</v>
      </c>
      <c r="J1333" s="8">
        <v>0.54667670000000002</v>
      </c>
    </row>
    <row r="1334" spans="1:10" x14ac:dyDescent="0.55000000000000004">
      <c r="A1334" t="s">
        <v>2381</v>
      </c>
      <c r="B1334" t="s">
        <v>2382</v>
      </c>
      <c r="C1334" s="2">
        <v>13</v>
      </c>
      <c r="D1334" s="4">
        <v>4.6731467635120696</v>
      </c>
      <c r="E1334" s="4">
        <v>2.7973145780051198</v>
      </c>
      <c r="F1334" s="5">
        <v>3.1304036730069802</v>
      </c>
      <c r="G1334" s="5">
        <v>2.1460543258323601</v>
      </c>
      <c r="H1334">
        <v>0.40915928454784301</v>
      </c>
      <c r="I1334">
        <v>0.70630952462271002</v>
      </c>
      <c r="J1334" s="8">
        <v>0.54667670000000002</v>
      </c>
    </row>
    <row r="1335" spans="1:10" x14ac:dyDescent="0.55000000000000004">
      <c r="A1335" t="s">
        <v>2383</v>
      </c>
      <c r="B1335" t="s">
        <v>2384</v>
      </c>
      <c r="C1335" s="2">
        <v>13</v>
      </c>
      <c r="D1335" s="4">
        <v>4.6731467635120696</v>
      </c>
      <c r="E1335" s="4">
        <v>2.7973145780051198</v>
      </c>
      <c r="F1335" s="5">
        <v>3.1304036730069802</v>
      </c>
      <c r="G1335" s="5">
        <v>2.1460543258323601</v>
      </c>
      <c r="H1335">
        <v>0.40915928454784301</v>
      </c>
      <c r="I1335">
        <v>0.70630952462271002</v>
      </c>
      <c r="J1335" s="8">
        <v>0.54667670000000002</v>
      </c>
    </row>
    <row r="1336" spans="1:10" x14ac:dyDescent="0.55000000000000004">
      <c r="A1336" t="s">
        <v>2363</v>
      </c>
      <c r="B1336" t="s">
        <v>2364</v>
      </c>
      <c r="C1336" s="2">
        <v>13</v>
      </c>
      <c r="D1336" s="4">
        <v>3.7385174108096599</v>
      </c>
      <c r="E1336" s="4">
        <v>3.7297527706734899</v>
      </c>
      <c r="F1336" s="5">
        <v>3.1304036730069802</v>
      </c>
      <c r="G1336" s="5">
        <v>2.1460543258323601</v>
      </c>
      <c r="H1336">
        <v>0.155875830069995</v>
      </c>
      <c r="I1336">
        <v>0.70651675295864502</v>
      </c>
      <c r="J1336" s="8">
        <v>0.28892899999999999</v>
      </c>
    </row>
    <row r="1337" spans="1:10" x14ac:dyDescent="0.55000000000000004">
      <c r="A1337" t="s">
        <v>2390</v>
      </c>
      <c r="B1337" t="s">
        <v>1633</v>
      </c>
      <c r="C1337" s="2">
        <v>13</v>
      </c>
      <c r="D1337" s="4">
        <v>3.7385174108096599</v>
      </c>
      <c r="E1337" s="4">
        <v>3.7297527706734899</v>
      </c>
      <c r="F1337" s="5">
        <v>3.1304036730069802</v>
      </c>
      <c r="G1337" s="5">
        <v>2.1460543258323601</v>
      </c>
      <c r="H1337">
        <v>0.155875830069995</v>
      </c>
      <c r="I1337">
        <v>0.70651675295864502</v>
      </c>
      <c r="J1337" s="8">
        <v>0.28892899999999999</v>
      </c>
    </row>
    <row r="1338" spans="1:10" x14ac:dyDescent="0.55000000000000004">
      <c r="A1338" t="s">
        <v>2398</v>
      </c>
      <c r="B1338" t="s">
        <v>2399</v>
      </c>
      <c r="C1338" s="2">
        <v>13</v>
      </c>
      <c r="D1338" s="4">
        <v>3.7385174108096599</v>
      </c>
      <c r="E1338" s="4">
        <v>3.7297527706734899</v>
      </c>
      <c r="F1338" s="5">
        <v>3.1304036730069802</v>
      </c>
      <c r="G1338" s="5">
        <v>2.1460543258323601</v>
      </c>
      <c r="H1338">
        <v>0.155875830069995</v>
      </c>
      <c r="I1338">
        <v>0.70651675295864502</v>
      </c>
      <c r="J1338" s="8">
        <v>0.28892899999999999</v>
      </c>
    </row>
    <row r="1339" spans="1:10" x14ac:dyDescent="0.55000000000000004">
      <c r="A1339" t="s">
        <v>2405</v>
      </c>
      <c r="B1339" t="s">
        <v>2406</v>
      </c>
      <c r="C1339" s="2">
        <v>13</v>
      </c>
      <c r="D1339" s="4">
        <v>3.7385174108096599</v>
      </c>
      <c r="E1339" s="4">
        <v>3.7297527706734899</v>
      </c>
      <c r="F1339" s="5">
        <v>3.1304036730069802</v>
      </c>
      <c r="G1339" s="5">
        <v>2.1460543258323601</v>
      </c>
      <c r="H1339">
        <v>0.155875830069995</v>
      </c>
      <c r="I1339">
        <v>0.70651675295864502</v>
      </c>
      <c r="J1339" s="8">
        <v>0.28892899999999999</v>
      </c>
    </row>
    <row r="1340" spans="1:10" x14ac:dyDescent="0.55000000000000004">
      <c r="A1340" t="s">
        <v>2407</v>
      </c>
      <c r="B1340" t="s">
        <v>2408</v>
      </c>
      <c r="C1340" s="2">
        <v>13</v>
      </c>
      <c r="D1340" s="4">
        <v>3.7385174108096599</v>
      </c>
      <c r="E1340" s="4">
        <v>3.7297527706734899</v>
      </c>
      <c r="F1340" s="5">
        <v>3.1304036730069802</v>
      </c>
      <c r="G1340" s="5">
        <v>2.1460543258323601</v>
      </c>
      <c r="H1340">
        <v>0.155875830069995</v>
      </c>
      <c r="I1340">
        <v>0.70651675295864502</v>
      </c>
      <c r="J1340" s="8">
        <v>0.28892899999999999</v>
      </c>
    </row>
    <row r="1341" spans="1:10" x14ac:dyDescent="0.55000000000000004">
      <c r="A1341" t="s">
        <v>2308</v>
      </c>
      <c r="B1341" t="s">
        <v>2309</v>
      </c>
      <c r="C1341" s="2">
        <v>13</v>
      </c>
      <c r="D1341" s="4">
        <v>2.8038880581072401</v>
      </c>
      <c r="E1341" s="4">
        <v>4.6621909633418603</v>
      </c>
      <c r="F1341" s="5">
        <v>3.1304036730069802</v>
      </c>
      <c r="G1341" s="5">
        <v>2.1460543258323601</v>
      </c>
      <c r="H1341">
        <v>0.40710311026059298</v>
      </c>
      <c r="I1341">
        <v>0.70672410293016497</v>
      </c>
      <c r="J1341" s="8">
        <v>0.54552610000000001</v>
      </c>
    </row>
    <row r="1342" spans="1:10" x14ac:dyDescent="0.55000000000000004">
      <c r="A1342" t="s">
        <v>2306</v>
      </c>
      <c r="B1342" t="s">
        <v>2307</v>
      </c>
      <c r="C1342" s="2">
        <v>13</v>
      </c>
      <c r="D1342" s="4">
        <v>3.7385174108096599</v>
      </c>
      <c r="E1342" s="4">
        <v>3.7297527706734899</v>
      </c>
      <c r="F1342" s="5">
        <v>2.0869357820046499</v>
      </c>
      <c r="G1342" s="5">
        <v>3.2190814887485399</v>
      </c>
      <c r="H1342">
        <v>0.19634948124377999</v>
      </c>
      <c r="I1342">
        <v>0.71047473401658001</v>
      </c>
      <c r="J1342" s="8">
        <v>0.33549669999999998</v>
      </c>
    </row>
    <row r="1343" spans="1:10" x14ac:dyDescent="0.55000000000000004">
      <c r="A1343" t="s">
        <v>2325</v>
      </c>
      <c r="B1343" t="s">
        <v>2326</v>
      </c>
      <c r="C1343" s="2">
        <v>13</v>
      </c>
      <c r="D1343" s="4">
        <v>3.7385174108096599</v>
      </c>
      <c r="E1343" s="4">
        <v>3.7297527706734899</v>
      </c>
      <c r="F1343" s="5">
        <v>2.0869357820046499</v>
      </c>
      <c r="G1343" s="5">
        <v>3.2190814887485399</v>
      </c>
      <c r="H1343">
        <v>0.19634948124377999</v>
      </c>
      <c r="I1343">
        <v>0.71047473401658001</v>
      </c>
      <c r="J1343" s="8">
        <v>0.33549669999999998</v>
      </c>
    </row>
    <row r="1344" spans="1:10" x14ac:dyDescent="0.55000000000000004">
      <c r="A1344" t="s">
        <v>2356</v>
      </c>
      <c r="B1344" t="s">
        <v>171</v>
      </c>
      <c r="C1344" s="2">
        <v>13</v>
      </c>
      <c r="D1344" s="4">
        <v>3.7385174108096599</v>
      </c>
      <c r="E1344" s="4">
        <v>3.7297527706734899</v>
      </c>
      <c r="F1344" s="5">
        <v>2.0869357820046499</v>
      </c>
      <c r="G1344" s="5">
        <v>3.2190814887485399</v>
      </c>
      <c r="H1344">
        <v>0.19634948124377999</v>
      </c>
      <c r="I1344">
        <v>0.71047473401658001</v>
      </c>
      <c r="J1344" s="8">
        <v>0.33549669999999998</v>
      </c>
    </row>
    <row r="1345" spans="1:10" x14ac:dyDescent="0.55000000000000004">
      <c r="A1345" t="s">
        <v>2371</v>
      </c>
      <c r="B1345" t="s">
        <v>1279</v>
      </c>
      <c r="C1345" s="2">
        <v>13</v>
      </c>
      <c r="D1345" s="4">
        <v>3.7385174108096599</v>
      </c>
      <c r="E1345" s="4">
        <v>3.7297527706734899</v>
      </c>
      <c r="F1345" s="5">
        <v>2.0869357820046499</v>
      </c>
      <c r="G1345" s="5">
        <v>3.2190814887485399</v>
      </c>
      <c r="H1345">
        <v>0.19634948124377999</v>
      </c>
      <c r="I1345">
        <v>0.71047473401658001</v>
      </c>
      <c r="J1345" s="8">
        <v>0.33549669999999998</v>
      </c>
    </row>
    <row r="1346" spans="1:10" x14ac:dyDescent="0.55000000000000004">
      <c r="A1346" t="s">
        <v>2300</v>
      </c>
      <c r="B1346" t="s">
        <v>2033</v>
      </c>
      <c r="C1346" s="2">
        <v>13</v>
      </c>
      <c r="D1346" s="4">
        <v>2.8038880581072401</v>
      </c>
      <c r="E1346" s="4">
        <v>3.7297527706734899</v>
      </c>
      <c r="F1346" s="5">
        <v>4.1738715640092998</v>
      </c>
      <c r="G1346" s="5">
        <v>2.1460543258323601</v>
      </c>
      <c r="H1346">
        <v>0.93236398429068801</v>
      </c>
      <c r="I1346">
        <v>0.96729006926771199</v>
      </c>
      <c r="J1346" s="8">
        <v>0.94899480000000003</v>
      </c>
    </row>
    <row r="1347" spans="1:10" x14ac:dyDescent="0.55000000000000004">
      <c r="A1347" t="s">
        <v>2357</v>
      </c>
      <c r="B1347" t="s">
        <v>171</v>
      </c>
      <c r="C1347" s="2">
        <v>13</v>
      </c>
      <c r="D1347" s="4">
        <v>2.8038880581072401</v>
      </c>
      <c r="E1347" s="4">
        <v>3.7297527706734899</v>
      </c>
      <c r="F1347" s="5">
        <v>4.1738715640092998</v>
      </c>
      <c r="G1347" s="5">
        <v>2.1460543258323601</v>
      </c>
      <c r="H1347">
        <v>0.93236398429068801</v>
      </c>
      <c r="I1347">
        <v>0.96729006926771199</v>
      </c>
      <c r="J1347" s="8">
        <v>0.94899480000000003</v>
      </c>
    </row>
    <row r="1348" spans="1:10" x14ac:dyDescent="0.55000000000000004">
      <c r="A1348" t="s">
        <v>2353</v>
      </c>
      <c r="B1348" t="s">
        <v>2354</v>
      </c>
      <c r="C1348" s="2">
        <v>13</v>
      </c>
      <c r="D1348" s="4">
        <v>4.6731467635120696</v>
      </c>
      <c r="E1348" s="4">
        <v>1.8648763853367401</v>
      </c>
      <c r="F1348" s="5">
        <v>3.1304036730069802</v>
      </c>
      <c r="G1348" s="5">
        <v>3.2190814887485399</v>
      </c>
      <c r="H1348">
        <v>0.95260416355155797</v>
      </c>
      <c r="I1348">
        <v>0.97116284497608596</v>
      </c>
      <c r="J1348" s="8">
        <v>0.96250869999999999</v>
      </c>
    </row>
    <row r="1349" spans="1:10" x14ac:dyDescent="0.55000000000000004">
      <c r="A1349" t="s">
        <v>2345</v>
      </c>
      <c r="B1349" t="s">
        <v>1751</v>
      </c>
      <c r="C1349" s="2">
        <v>13</v>
      </c>
      <c r="D1349" s="4">
        <v>3.7385174108096599</v>
      </c>
      <c r="E1349" s="4">
        <v>2.7973145780051198</v>
      </c>
      <c r="F1349" s="5">
        <v>3.1304036730069802</v>
      </c>
      <c r="G1349" s="5">
        <v>3.2190814887485399</v>
      </c>
      <c r="H1349">
        <v>0.86195312504625299</v>
      </c>
      <c r="I1349">
        <v>0.97148843064231705</v>
      </c>
      <c r="J1349" s="8">
        <v>0.89056570000000002</v>
      </c>
    </row>
    <row r="1350" spans="1:10" x14ac:dyDescent="0.55000000000000004">
      <c r="A1350" t="s">
        <v>2379</v>
      </c>
      <c r="B1350" t="s">
        <v>2380</v>
      </c>
      <c r="C1350" s="2">
        <v>13</v>
      </c>
      <c r="D1350" s="4">
        <v>3.7385174108096599</v>
      </c>
      <c r="E1350" s="4">
        <v>2.7973145780051198</v>
      </c>
      <c r="F1350" s="5">
        <v>3.1304036730069802</v>
      </c>
      <c r="G1350" s="5">
        <v>3.2190814887485399</v>
      </c>
      <c r="H1350">
        <v>0.86195312504625299</v>
      </c>
      <c r="I1350">
        <v>0.97148843064231705</v>
      </c>
      <c r="J1350" s="8">
        <v>0.89056570000000002</v>
      </c>
    </row>
    <row r="1351" spans="1:10" x14ac:dyDescent="0.55000000000000004">
      <c r="A1351" t="s">
        <v>2396</v>
      </c>
      <c r="B1351" t="s">
        <v>589</v>
      </c>
      <c r="C1351" s="2">
        <v>13</v>
      </c>
      <c r="D1351" s="4">
        <v>3.7385174108096599</v>
      </c>
      <c r="E1351" s="4">
        <v>2.7973145780051198</v>
      </c>
      <c r="F1351" s="5">
        <v>3.1304036730069802</v>
      </c>
      <c r="G1351" s="5">
        <v>3.2190814887485399</v>
      </c>
      <c r="H1351">
        <v>0.86195312504625299</v>
      </c>
      <c r="I1351">
        <v>0.97148843064231705</v>
      </c>
      <c r="J1351" s="8">
        <v>0.89056570000000002</v>
      </c>
    </row>
    <row r="1352" spans="1:10" x14ac:dyDescent="0.55000000000000004">
      <c r="A1352" t="s">
        <v>2402</v>
      </c>
      <c r="B1352" t="s">
        <v>813</v>
      </c>
      <c r="C1352" s="2">
        <v>13</v>
      </c>
      <c r="D1352" s="4">
        <v>3.7385174108096599</v>
      </c>
      <c r="E1352" s="4">
        <v>2.7973145780051198</v>
      </c>
      <c r="F1352" s="5">
        <v>3.1304036730069802</v>
      </c>
      <c r="G1352" s="5">
        <v>3.2190814887485399</v>
      </c>
      <c r="H1352">
        <v>0.86195312504625299</v>
      </c>
      <c r="I1352">
        <v>0.97148843064231705</v>
      </c>
      <c r="J1352" s="8">
        <v>0.89056570000000002</v>
      </c>
    </row>
    <row r="1353" spans="1:10" x14ac:dyDescent="0.55000000000000004">
      <c r="A1353" t="s">
        <v>2415</v>
      </c>
      <c r="B1353" t="s">
        <v>2416</v>
      </c>
      <c r="C1353" s="2">
        <v>13</v>
      </c>
      <c r="D1353" s="4">
        <v>3.7385174108096599</v>
      </c>
      <c r="E1353" s="4">
        <v>2.7973145780051198</v>
      </c>
      <c r="F1353" s="5">
        <v>3.1304036730069802</v>
      </c>
      <c r="G1353" s="5">
        <v>3.2190814887485399</v>
      </c>
      <c r="H1353">
        <v>0.86195312504625299</v>
      </c>
      <c r="I1353">
        <v>0.97148843064231705</v>
      </c>
      <c r="J1353" s="8">
        <v>0.89056570000000002</v>
      </c>
    </row>
    <row r="1354" spans="1:10" x14ac:dyDescent="0.55000000000000004">
      <c r="A1354" t="s">
        <v>2361</v>
      </c>
      <c r="B1354" t="s">
        <v>2362</v>
      </c>
      <c r="C1354" s="2">
        <v>13</v>
      </c>
      <c r="D1354" s="4">
        <v>2.8038880581072401</v>
      </c>
      <c r="E1354" s="4">
        <v>3.7297527706734899</v>
      </c>
      <c r="F1354" s="5">
        <v>3.1304036730069802</v>
      </c>
      <c r="G1354" s="5">
        <v>3.2190814887485399</v>
      </c>
      <c r="H1354">
        <v>0.86134852205290502</v>
      </c>
      <c r="I1354">
        <v>0.97181423468917905</v>
      </c>
      <c r="J1354" s="8">
        <v>0.89056570000000002</v>
      </c>
    </row>
    <row r="1355" spans="1:10" x14ac:dyDescent="0.55000000000000004">
      <c r="A1355" t="s">
        <v>2344</v>
      </c>
      <c r="B1355" t="s">
        <v>171</v>
      </c>
      <c r="C1355" s="2">
        <v>13</v>
      </c>
      <c r="D1355" s="4">
        <v>1.86925870540483</v>
      </c>
      <c r="E1355" s="4">
        <v>4.6621909633418603</v>
      </c>
      <c r="F1355" s="5">
        <v>3.1304036730069802</v>
      </c>
      <c r="G1355" s="5">
        <v>3.2190814887485399</v>
      </c>
      <c r="H1355">
        <v>0.95400267564265095</v>
      </c>
      <c r="I1355">
        <v>0.97214025733645704</v>
      </c>
      <c r="J1355" s="8">
        <v>0.96250869999999999</v>
      </c>
    </row>
    <row r="1356" spans="1:10" x14ac:dyDescent="0.55000000000000004">
      <c r="A1356" t="s">
        <v>2336</v>
      </c>
      <c r="B1356" t="s">
        <v>2337</v>
      </c>
      <c r="C1356" s="2">
        <v>13</v>
      </c>
      <c r="D1356" s="4">
        <v>3.7385174108096599</v>
      </c>
      <c r="E1356" s="4">
        <v>2.7973145780051198</v>
      </c>
      <c r="F1356" s="5">
        <v>2.0869357820046499</v>
      </c>
      <c r="G1356" s="5">
        <v>4.2921086516647202</v>
      </c>
      <c r="H1356">
        <v>0.95380979771877905</v>
      </c>
      <c r="I1356">
        <v>0.97601107932184905</v>
      </c>
      <c r="J1356" s="8">
        <v>0.96250869999999999</v>
      </c>
    </row>
    <row r="1357" spans="1:10" x14ac:dyDescent="0.55000000000000004">
      <c r="A1357" t="s">
        <v>2367</v>
      </c>
      <c r="B1357" t="s">
        <v>2368</v>
      </c>
      <c r="C1357" s="2">
        <v>13</v>
      </c>
      <c r="D1357" s="4">
        <v>3.7385174108096599</v>
      </c>
      <c r="E1357" s="4">
        <v>2.7973145780051198</v>
      </c>
      <c r="F1357" s="5">
        <v>2.0869357820046499</v>
      </c>
      <c r="G1357" s="5">
        <v>4.2921086516647202</v>
      </c>
      <c r="H1357">
        <v>0.95380979771877905</v>
      </c>
      <c r="I1357">
        <v>0.97601107932184905</v>
      </c>
      <c r="J1357" s="8">
        <v>0.96250869999999999</v>
      </c>
    </row>
    <row r="1358" spans="1:10" x14ac:dyDescent="0.55000000000000004">
      <c r="A1358" t="s">
        <v>2372</v>
      </c>
      <c r="B1358" t="s">
        <v>1475</v>
      </c>
      <c r="C1358" s="2">
        <v>13</v>
      </c>
      <c r="D1358" s="4">
        <v>3.7385174108096599</v>
      </c>
      <c r="E1358" s="4">
        <v>1.8648763853367401</v>
      </c>
      <c r="F1358" s="5">
        <v>4.1738715640092998</v>
      </c>
      <c r="G1358" s="5">
        <v>3.2190814887485399</v>
      </c>
      <c r="H1358">
        <v>0.48440385867267999</v>
      </c>
      <c r="I1358">
        <v>1.3193706031944701</v>
      </c>
      <c r="J1358" s="8">
        <v>0.62173480000000003</v>
      </c>
    </row>
    <row r="1359" spans="1:10" x14ac:dyDescent="0.55000000000000004">
      <c r="A1359" t="s">
        <v>2303</v>
      </c>
      <c r="B1359" t="s">
        <v>1293</v>
      </c>
      <c r="C1359" s="2">
        <v>13</v>
      </c>
      <c r="D1359" s="4">
        <v>2.8038880581072401</v>
      </c>
      <c r="E1359" s="4">
        <v>2.7973145780051198</v>
      </c>
      <c r="F1359" s="5">
        <v>4.1738715640092998</v>
      </c>
      <c r="G1359" s="5">
        <v>3.2190814887485399</v>
      </c>
      <c r="H1359">
        <v>0.20139197385124699</v>
      </c>
      <c r="I1359">
        <v>1.3198867338049201</v>
      </c>
      <c r="J1359" s="8">
        <v>0.34197929999999999</v>
      </c>
    </row>
    <row r="1360" spans="1:10" x14ac:dyDescent="0.55000000000000004">
      <c r="A1360" t="s">
        <v>2342</v>
      </c>
      <c r="B1360" t="s">
        <v>2343</v>
      </c>
      <c r="C1360" s="2">
        <v>13</v>
      </c>
      <c r="D1360" s="4">
        <v>2.8038880581072401</v>
      </c>
      <c r="E1360" s="4">
        <v>2.7973145780051198</v>
      </c>
      <c r="F1360" s="5">
        <v>4.1738715640092998</v>
      </c>
      <c r="G1360" s="5">
        <v>3.2190814887485399</v>
      </c>
      <c r="H1360">
        <v>0.20139197385124699</v>
      </c>
      <c r="I1360">
        <v>1.3198867338049201</v>
      </c>
      <c r="J1360" s="8">
        <v>0.34197929999999999</v>
      </c>
    </row>
    <row r="1361" spans="1:10" x14ac:dyDescent="0.55000000000000004">
      <c r="A1361" t="s">
        <v>2348</v>
      </c>
      <c r="B1361" t="s">
        <v>2349</v>
      </c>
      <c r="C1361" s="2">
        <v>13</v>
      </c>
      <c r="D1361" s="4">
        <v>2.8038880581072401</v>
      </c>
      <c r="E1361" s="4">
        <v>2.7973145780051198</v>
      </c>
      <c r="F1361" s="5">
        <v>4.1738715640092998</v>
      </c>
      <c r="G1361" s="5">
        <v>3.2190814887485399</v>
      </c>
      <c r="H1361">
        <v>0.20139197385124699</v>
      </c>
      <c r="I1361">
        <v>1.3198867338049201</v>
      </c>
      <c r="J1361" s="8">
        <v>0.34197929999999999</v>
      </c>
    </row>
    <row r="1362" spans="1:10" x14ac:dyDescent="0.55000000000000004">
      <c r="A1362" t="s">
        <v>2391</v>
      </c>
      <c r="B1362" t="s">
        <v>2392</v>
      </c>
      <c r="C1362" s="2">
        <v>13</v>
      </c>
      <c r="D1362" s="4">
        <v>2.8038880581072401</v>
      </c>
      <c r="E1362" s="4">
        <v>2.7973145780051198</v>
      </c>
      <c r="F1362" s="5">
        <v>4.1738715640092998</v>
      </c>
      <c r="G1362" s="5">
        <v>3.2190814887485399</v>
      </c>
      <c r="H1362">
        <v>0.20139197385124699</v>
      </c>
      <c r="I1362">
        <v>1.3198867338049201</v>
      </c>
      <c r="J1362" s="8">
        <v>0.34197929999999999</v>
      </c>
    </row>
    <row r="1363" spans="1:10" x14ac:dyDescent="0.55000000000000004">
      <c r="A1363" t="s">
        <v>2311</v>
      </c>
      <c r="B1363" t="s">
        <v>2312</v>
      </c>
      <c r="C1363" s="2">
        <v>13</v>
      </c>
      <c r="D1363" s="4">
        <v>1.86925870540483</v>
      </c>
      <c r="E1363" s="4">
        <v>3.7297527706734899</v>
      </c>
      <c r="F1363" s="5">
        <v>4.1738715640092998</v>
      </c>
      <c r="G1363" s="5">
        <v>3.2190814887485399</v>
      </c>
      <c r="H1363">
        <v>0.48136272768098298</v>
      </c>
      <c r="I1363">
        <v>1.32040326838838</v>
      </c>
      <c r="J1363" s="8">
        <v>0.61899179999999998</v>
      </c>
    </row>
    <row r="1364" spans="1:10" x14ac:dyDescent="0.55000000000000004">
      <c r="A1364" t="s">
        <v>2414</v>
      </c>
      <c r="B1364" t="s">
        <v>695</v>
      </c>
      <c r="C1364" s="2">
        <v>13</v>
      </c>
      <c r="D1364" s="4">
        <v>1.86925870540483</v>
      </c>
      <c r="E1364" s="4">
        <v>3.7297527706734899</v>
      </c>
      <c r="F1364" s="5">
        <v>4.1738715640092998</v>
      </c>
      <c r="G1364" s="5">
        <v>3.2190814887485399</v>
      </c>
      <c r="H1364">
        <v>0.48136272768098298</v>
      </c>
      <c r="I1364">
        <v>1.32040326838838</v>
      </c>
      <c r="J1364" s="8">
        <v>0.61899179999999998</v>
      </c>
    </row>
    <row r="1365" spans="1:10" x14ac:dyDescent="0.55000000000000004">
      <c r="A1365" t="s">
        <v>2319</v>
      </c>
      <c r="B1365" t="s">
        <v>2320</v>
      </c>
      <c r="C1365" s="2">
        <v>13</v>
      </c>
      <c r="D1365" s="4">
        <v>2.8038880581072401</v>
      </c>
      <c r="E1365" s="4">
        <v>2.7973145780051198</v>
      </c>
      <c r="F1365" s="5">
        <v>3.1304036730069802</v>
      </c>
      <c r="G1365" s="5">
        <v>4.2921086516647202</v>
      </c>
      <c r="H1365">
        <v>0.257465826864477</v>
      </c>
      <c r="I1365">
        <v>1.32516404188217</v>
      </c>
      <c r="J1365" s="8">
        <v>0.39894940000000001</v>
      </c>
    </row>
    <row r="1366" spans="1:10" x14ac:dyDescent="0.55000000000000004">
      <c r="A1366" t="s">
        <v>2369</v>
      </c>
      <c r="B1366" t="s">
        <v>1434</v>
      </c>
      <c r="C1366" s="2">
        <v>13</v>
      </c>
      <c r="D1366" s="4">
        <v>2.8038880581072401</v>
      </c>
      <c r="E1366" s="4">
        <v>2.7973145780051198</v>
      </c>
      <c r="F1366" s="5">
        <v>3.1304036730069802</v>
      </c>
      <c r="G1366" s="5">
        <v>4.2921086516647202</v>
      </c>
      <c r="H1366">
        <v>0.257465826864477</v>
      </c>
      <c r="I1366">
        <v>1.32516404188217</v>
      </c>
      <c r="J1366" s="8">
        <v>0.39894940000000001</v>
      </c>
    </row>
    <row r="1367" spans="1:10" x14ac:dyDescent="0.55000000000000004">
      <c r="A1367" t="s">
        <v>2387</v>
      </c>
      <c r="B1367" t="s">
        <v>171</v>
      </c>
      <c r="C1367" s="2">
        <v>13</v>
      </c>
      <c r="D1367" s="4">
        <v>2.8038880581072401</v>
      </c>
      <c r="E1367" s="4">
        <v>2.7973145780051198</v>
      </c>
      <c r="F1367" s="5">
        <v>3.1304036730069802</v>
      </c>
      <c r="G1367" s="5">
        <v>4.2921086516647202</v>
      </c>
      <c r="H1367">
        <v>0.257465826864477</v>
      </c>
      <c r="I1367">
        <v>1.32516404188217</v>
      </c>
      <c r="J1367" s="8">
        <v>0.39894940000000001</v>
      </c>
    </row>
    <row r="1368" spans="1:10" x14ac:dyDescent="0.55000000000000004">
      <c r="A1368" t="s">
        <v>2413</v>
      </c>
      <c r="B1368" t="s">
        <v>1023</v>
      </c>
      <c r="C1368" s="2">
        <v>13</v>
      </c>
      <c r="D1368" s="4">
        <v>2.8038880581072401</v>
      </c>
      <c r="E1368" s="4">
        <v>2.7973145780051198</v>
      </c>
      <c r="F1368" s="5">
        <v>3.1304036730069802</v>
      </c>
      <c r="G1368" s="5">
        <v>4.2921086516647202</v>
      </c>
      <c r="H1368">
        <v>0.257465826864477</v>
      </c>
      <c r="I1368">
        <v>1.32516404188217</v>
      </c>
      <c r="J1368" s="8">
        <v>0.39894940000000001</v>
      </c>
    </row>
    <row r="1369" spans="1:10" x14ac:dyDescent="0.55000000000000004">
      <c r="A1369" t="s">
        <v>2352</v>
      </c>
      <c r="B1369" t="s">
        <v>1475</v>
      </c>
      <c r="C1369" s="2">
        <v>13</v>
      </c>
      <c r="D1369" s="4">
        <v>2.8038880581072401</v>
      </c>
      <c r="E1369" s="4">
        <v>2.7973145780051198</v>
      </c>
      <c r="F1369" s="5">
        <v>2.0869357820046499</v>
      </c>
      <c r="G1369" s="5">
        <v>5.3651358145809098</v>
      </c>
      <c r="H1369">
        <v>0.62922501487843396</v>
      </c>
      <c r="I1369">
        <v>1.3304413499594101</v>
      </c>
      <c r="J1369" s="8">
        <v>0.7265798</v>
      </c>
    </row>
    <row r="1370" spans="1:10" x14ac:dyDescent="0.55000000000000004">
      <c r="A1370" t="s">
        <v>2411</v>
      </c>
      <c r="B1370" t="s">
        <v>2412</v>
      </c>
      <c r="C1370" s="2">
        <v>13</v>
      </c>
      <c r="D1370" s="4">
        <v>2.8038880581072401</v>
      </c>
      <c r="E1370" s="4">
        <v>1.8648763853367401</v>
      </c>
      <c r="F1370" s="5">
        <v>5.2173394550116301</v>
      </c>
      <c r="G1370" s="5">
        <v>3.2190814887485399</v>
      </c>
      <c r="H1370">
        <v>0.23004423632594601</v>
      </c>
      <c r="I1370">
        <v>1.8069922023174301</v>
      </c>
      <c r="J1370" s="8">
        <v>0.36656050000000001</v>
      </c>
    </row>
    <row r="1371" spans="1:10" x14ac:dyDescent="0.55000000000000004">
      <c r="A1371" t="s">
        <v>2350</v>
      </c>
      <c r="B1371" t="s">
        <v>2351</v>
      </c>
      <c r="C1371" s="2">
        <v>13</v>
      </c>
      <c r="D1371" s="4">
        <v>2.8038880581072401</v>
      </c>
      <c r="E1371" s="4">
        <v>1.8648763853367401</v>
      </c>
      <c r="F1371" s="5">
        <v>4.1738715640092998</v>
      </c>
      <c r="G1371" s="5">
        <v>4.2921086516647202</v>
      </c>
      <c r="H1371">
        <v>5.68737401367728E-2</v>
      </c>
      <c r="I1371">
        <v>1.8133234859518801</v>
      </c>
      <c r="J1371" s="8">
        <v>0.16215769999999999</v>
      </c>
    </row>
    <row r="1372" spans="1:10" x14ac:dyDescent="0.55000000000000004">
      <c r="A1372" t="s">
        <v>2417</v>
      </c>
      <c r="B1372" t="s">
        <v>171</v>
      </c>
      <c r="C1372" s="2">
        <v>13</v>
      </c>
      <c r="D1372" s="4">
        <v>2.8038880581072401</v>
      </c>
      <c r="E1372" s="4">
        <v>1.8648763853367401</v>
      </c>
      <c r="F1372" s="5">
        <v>4.1738715640092998</v>
      </c>
      <c r="G1372" s="5">
        <v>4.2921086516647202</v>
      </c>
      <c r="H1372">
        <v>5.68737401367728E-2</v>
      </c>
      <c r="I1372">
        <v>1.8133234859518801</v>
      </c>
      <c r="J1372" s="8">
        <v>0.16215769999999999</v>
      </c>
    </row>
    <row r="1373" spans="1:10" x14ac:dyDescent="0.55000000000000004">
      <c r="A1373" t="s">
        <v>2327</v>
      </c>
      <c r="B1373" t="s">
        <v>2328</v>
      </c>
      <c r="C1373" s="2">
        <v>13</v>
      </c>
      <c r="D1373" s="4">
        <v>1.86925870540483</v>
      </c>
      <c r="E1373" s="4">
        <v>2.7973145780051198</v>
      </c>
      <c r="F1373" s="5">
        <v>4.1738715640092998</v>
      </c>
      <c r="G1373" s="5">
        <v>4.2921086516647202</v>
      </c>
      <c r="H1373">
        <v>5.5622435680753902E-2</v>
      </c>
      <c r="I1373">
        <v>1.8141749205506501</v>
      </c>
      <c r="J1373" s="8">
        <v>0.16053729999999999</v>
      </c>
    </row>
    <row r="1374" spans="1:10" x14ac:dyDescent="0.55000000000000004">
      <c r="A1374" t="s">
        <v>2321</v>
      </c>
      <c r="B1374" t="s">
        <v>171</v>
      </c>
      <c r="C1374" s="2">
        <v>13</v>
      </c>
      <c r="D1374" s="4">
        <v>1.86925870540483</v>
      </c>
      <c r="E1374" s="4">
        <v>2.7973145780051198</v>
      </c>
      <c r="F1374" s="5">
        <v>3.1304036730069802</v>
      </c>
      <c r="G1374" s="5">
        <v>5.3651358145809098</v>
      </c>
      <c r="H1374">
        <v>0.25438749104607</v>
      </c>
      <c r="I1374">
        <v>1.82050917699937</v>
      </c>
      <c r="J1374" s="8">
        <v>0.3976983</v>
      </c>
    </row>
    <row r="1375" spans="1:10" x14ac:dyDescent="0.55000000000000004">
      <c r="A1375" t="s">
        <v>2388</v>
      </c>
      <c r="B1375" t="s">
        <v>2389</v>
      </c>
      <c r="C1375" s="2">
        <v>13</v>
      </c>
      <c r="D1375" s="4">
        <v>2.8038880581072401</v>
      </c>
      <c r="E1375" s="4">
        <v>0.93243819266837202</v>
      </c>
      <c r="F1375" s="5">
        <v>5.2173394550116301</v>
      </c>
      <c r="G1375" s="5">
        <v>4.2921086516647202</v>
      </c>
      <c r="H1375">
        <v>0.10967209299375601</v>
      </c>
      <c r="I1375">
        <v>2.5451332320624598</v>
      </c>
      <c r="J1375" s="8">
        <v>0.23358619999999999</v>
      </c>
    </row>
    <row r="1376" spans="1:10" x14ac:dyDescent="0.55000000000000004">
      <c r="A1376" t="s">
        <v>2403</v>
      </c>
      <c r="B1376" t="s">
        <v>2404</v>
      </c>
      <c r="C1376" s="2">
        <v>13</v>
      </c>
      <c r="D1376" s="4">
        <v>2.8038880581072401</v>
      </c>
      <c r="E1376" s="4">
        <v>0.93243819266837202</v>
      </c>
      <c r="F1376" s="5">
        <v>5.2173394550116301</v>
      </c>
      <c r="G1376" s="5">
        <v>4.2921086516647202</v>
      </c>
      <c r="H1376">
        <v>0.10967209299375601</v>
      </c>
      <c r="I1376">
        <v>2.5451332320624598</v>
      </c>
      <c r="J1376" s="8">
        <v>0.23358619999999999</v>
      </c>
    </row>
    <row r="1377" spans="1:10" x14ac:dyDescent="0.55000000000000004">
      <c r="A1377" t="s">
        <v>2318</v>
      </c>
      <c r="B1377" t="s">
        <v>1475</v>
      </c>
      <c r="C1377" s="2">
        <v>13</v>
      </c>
      <c r="D1377" s="4">
        <v>1.86925870540483</v>
      </c>
      <c r="E1377" s="4">
        <v>1.8648763853367401</v>
      </c>
      <c r="F1377" s="5">
        <v>5.2173394550116301</v>
      </c>
      <c r="G1377" s="5">
        <v>4.2921086516647202</v>
      </c>
      <c r="H1377">
        <v>2.4718374628211599E-2</v>
      </c>
      <c r="I1377">
        <v>2.5466266954974701</v>
      </c>
      <c r="J1377" s="8">
        <v>0.110289</v>
      </c>
    </row>
    <row r="1378" spans="1:10" x14ac:dyDescent="0.55000000000000004">
      <c r="A1378" t="s">
        <v>2322</v>
      </c>
      <c r="B1378" t="s">
        <v>175</v>
      </c>
      <c r="C1378" s="2">
        <v>13</v>
      </c>
      <c r="D1378" s="4">
        <v>0.93462935270241398</v>
      </c>
      <c r="E1378" s="4">
        <v>2.7973145780051198</v>
      </c>
      <c r="F1378" s="5">
        <v>5.2173394550116301</v>
      </c>
      <c r="G1378" s="5">
        <v>4.2921086516647202</v>
      </c>
      <c r="H1378">
        <v>0.108838992085869</v>
      </c>
      <c r="I1378">
        <v>2.5481219126658998</v>
      </c>
      <c r="J1378" s="8">
        <v>0.2323539</v>
      </c>
    </row>
    <row r="1379" spans="1:10" x14ac:dyDescent="0.55000000000000004">
      <c r="A1379" t="s">
        <v>2315</v>
      </c>
      <c r="B1379" t="s">
        <v>1723</v>
      </c>
      <c r="C1379" s="2">
        <v>13</v>
      </c>
      <c r="D1379" s="4">
        <v>1.86925870540483</v>
      </c>
      <c r="E1379" s="4">
        <v>1.8648763853367401</v>
      </c>
      <c r="F1379" s="5">
        <v>4.1738715640092998</v>
      </c>
      <c r="G1379" s="5">
        <v>5.3651358145809098</v>
      </c>
      <c r="H1379">
        <v>3.96284368688785E-2</v>
      </c>
      <c r="I1379">
        <v>2.5545426576133399</v>
      </c>
      <c r="J1379" s="8">
        <v>0.13828589999999999</v>
      </c>
    </row>
    <row r="1380" spans="1:10" x14ac:dyDescent="0.55000000000000004">
      <c r="A1380" t="s">
        <v>2299</v>
      </c>
      <c r="B1380" t="s">
        <v>171</v>
      </c>
      <c r="C1380" s="2">
        <v>13</v>
      </c>
      <c r="D1380" s="4">
        <v>1.86925870540483</v>
      </c>
      <c r="E1380" s="4">
        <v>1.8648763853367401</v>
      </c>
      <c r="F1380" s="5">
        <v>3.1304036730069802</v>
      </c>
      <c r="G1380" s="5">
        <v>6.4381629774970897</v>
      </c>
      <c r="H1380">
        <v>0.219805927626058</v>
      </c>
      <c r="I1380">
        <v>2.5624586197292101</v>
      </c>
      <c r="J1380" s="8">
        <v>0.35708689999999998</v>
      </c>
    </row>
    <row r="1381" spans="1:10" x14ac:dyDescent="0.55000000000000004">
      <c r="A1381" t="s">
        <v>2385</v>
      </c>
      <c r="B1381" t="s">
        <v>2386</v>
      </c>
      <c r="C1381" s="2">
        <v>13</v>
      </c>
      <c r="D1381" s="4">
        <v>1.86925870540483</v>
      </c>
      <c r="E1381" s="4">
        <v>0.93243819266837202</v>
      </c>
      <c r="F1381" s="5">
        <v>6.2608073460139497</v>
      </c>
      <c r="G1381" s="5">
        <v>4.2921086516647202</v>
      </c>
      <c r="H1381">
        <v>7.0815034475334507E-2</v>
      </c>
      <c r="I1381">
        <v>3.7666158694526102</v>
      </c>
      <c r="J1381" s="8">
        <v>0.1763294</v>
      </c>
    </row>
    <row r="1382" spans="1:10" x14ac:dyDescent="0.55000000000000004">
      <c r="A1382" t="s">
        <v>2335</v>
      </c>
      <c r="B1382" t="s">
        <v>2305</v>
      </c>
      <c r="C1382" s="2">
        <v>13</v>
      </c>
      <c r="D1382" s="4">
        <v>0.93462935270241398</v>
      </c>
      <c r="E1382" s="4">
        <v>1.8648763853367401</v>
      </c>
      <c r="F1382" s="5">
        <v>5.2173394550116301</v>
      </c>
      <c r="G1382" s="5">
        <v>5.3651358145809098</v>
      </c>
      <c r="H1382">
        <v>1.43323347190101E-2</v>
      </c>
      <c r="I1382">
        <v>3.7801227287373802</v>
      </c>
      <c r="J1382" s="8">
        <v>8.2183980000000004E-2</v>
      </c>
    </row>
    <row r="1383" spans="1:10" x14ac:dyDescent="0.55000000000000004">
      <c r="A1383" t="s">
        <v>2394</v>
      </c>
      <c r="B1383" t="s">
        <v>2395</v>
      </c>
      <c r="C1383" s="2">
        <v>13</v>
      </c>
      <c r="D1383" s="4">
        <v>0.93462935270241398</v>
      </c>
      <c r="E1383" s="4">
        <v>1.8648763853367401</v>
      </c>
      <c r="F1383" s="5">
        <v>5.2173394550116301</v>
      </c>
      <c r="G1383" s="5">
        <v>5.3651358145809098</v>
      </c>
      <c r="H1383">
        <v>1.43323347190101E-2</v>
      </c>
      <c r="I1383">
        <v>3.7801227287373802</v>
      </c>
      <c r="J1383" s="8">
        <v>8.2183980000000004E-2</v>
      </c>
    </row>
    <row r="1384" spans="1:10" x14ac:dyDescent="0.55000000000000004">
      <c r="A1384" t="s">
        <v>2430</v>
      </c>
      <c r="B1384" t="s">
        <v>2431</v>
      </c>
      <c r="C1384" s="2">
        <v>12.5</v>
      </c>
      <c r="D1384" s="4">
        <v>6.5424054689168996</v>
      </c>
      <c r="E1384" s="4">
        <v>3.7297527706734899</v>
      </c>
      <c r="F1384" s="5">
        <v>1.0434678910023301</v>
      </c>
      <c r="G1384" s="5">
        <v>0.53651358145809103</v>
      </c>
      <c r="H1384">
        <v>9.3235543047288302E-2</v>
      </c>
      <c r="I1384">
        <v>0.153812026217717</v>
      </c>
      <c r="J1384" s="8">
        <v>0.2099502</v>
      </c>
    </row>
    <row r="1385" spans="1:10" x14ac:dyDescent="0.55000000000000004">
      <c r="A1385" t="s">
        <v>2422</v>
      </c>
      <c r="B1385" t="s">
        <v>2212</v>
      </c>
      <c r="C1385" s="2">
        <v>12.5</v>
      </c>
      <c r="D1385" s="4">
        <v>5.6077761162144801</v>
      </c>
      <c r="E1385" s="4">
        <v>4.6621909633418603</v>
      </c>
      <c r="F1385" s="5">
        <v>1.0434678910023301</v>
      </c>
      <c r="G1385" s="5">
        <v>0.53651358145809103</v>
      </c>
      <c r="H1385">
        <v>1.4903681247624199E-2</v>
      </c>
      <c r="I1385">
        <v>0.153844842950428</v>
      </c>
      <c r="J1385" s="8">
        <v>8.5221669999999999E-2</v>
      </c>
    </row>
    <row r="1386" spans="1:10" x14ac:dyDescent="0.55000000000000004">
      <c r="A1386" t="s">
        <v>2420</v>
      </c>
      <c r="B1386" t="s">
        <v>2421</v>
      </c>
      <c r="C1386" s="2">
        <v>12.5</v>
      </c>
      <c r="D1386" s="4">
        <v>6.5424054689168996</v>
      </c>
      <c r="E1386" s="4">
        <v>2.7973145780051198</v>
      </c>
      <c r="F1386" s="5">
        <v>0.52173394550116303</v>
      </c>
      <c r="G1386" s="5">
        <v>2.1460543258323601</v>
      </c>
      <c r="H1386">
        <v>0.24379065241667999</v>
      </c>
      <c r="I1386">
        <v>0.28563899752142102</v>
      </c>
      <c r="J1386" s="8">
        <v>0.38420169999999998</v>
      </c>
    </row>
    <row r="1387" spans="1:10" x14ac:dyDescent="0.55000000000000004">
      <c r="A1387" t="s">
        <v>2418</v>
      </c>
      <c r="B1387" t="s">
        <v>2419</v>
      </c>
      <c r="C1387" s="2">
        <v>12.5</v>
      </c>
      <c r="D1387" s="4">
        <v>3.7385174108096599</v>
      </c>
      <c r="E1387" s="4">
        <v>5.5946291560102299</v>
      </c>
      <c r="F1387" s="5">
        <v>0.52173394550116303</v>
      </c>
      <c r="G1387" s="5">
        <v>2.1460543258323601</v>
      </c>
      <c r="H1387">
        <v>0.113991717153706</v>
      </c>
      <c r="I1387">
        <v>0.28584017750430901</v>
      </c>
      <c r="J1387" s="8">
        <v>0.2363538</v>
      </c>
    </row>
    <row r="1388" spans="1:10" x14ac:dyDescent="0.55000000000000004">
      <c r="A1388" t="s">
        <v>2428</v>
      </c>
      <c r="B1388" t="s">
        <v>2429</v>
      </c>
      <c r="C1388" s="2">
        <v>12.5</v>
      </c>
      <c r="D1388" s="4">
        <v>3.7385174108096599</v>
      </c>
      <c r="E1388" s="4">
        <v>3.7297527706734899</v>
      </c>
      <c r="F1388" s="5">
        <v>4.1738715640092998</v>
      </c>
      <c r="G1388" s="5">
        <v>0.53651358145809103</v>
      </c>
      <c r="H1388">
        <v>0.52749076755202595</v>
      </c>
      <c r="I1388">
        <v>0.63071970228746399</v>
      </c>
      <c r="J1388" s="8">
        <v>0.65224130000000002</v>
      </c>
    </row>
    <row r="1389" spans="1:10" x14ac:dyDescent="0.55000000000000004">
      <c r="A1389" t="s">
        <v>2427</v>
      </c>
      <c r="B1389" t="s">
        <v>1338</v>
      </c>
      <c r="C1389" s="2">
        <v>12.5</v>
      </c>
      <c r="D1389" s="4">
        <v>4.6731467635120696</v>
      </c>
      <c r="E1389" s="4">
        <v>0.46621909633418601</v>
      </c>
      <c r="F1389" s="5">
        <v>3.1304036730069802</v>
      </c>
      <c r="G1389" s="5">
        <v>4.2921086516647202</v>
      </c>
      <c r="H1389">
        <v>0.65306515105395901</v>
      </c>
      <c r="I1389">
        <v>1.44424672753182</v>
      </c>
      <c r="J1389" s="8">
        <v>0.7506275</v>
      </c>
    </row>
    <row r="1390" spans="1:10" x14ac:dyDescent="0.55000000000000004">
      <c r="A1390">
        <v>2625293510</v>
      </c>
      <c r="B1390" t="s">
        <v>2426</v>
      </c>
      <c r="C1390" s="2">
        <v>12.5</v>
      </c>
      <c r="D1390" s="4">
        <v>1.86925870540483</v>
      </c>
      <c r="E1390" s="4">
        <v>0.46621909633418601</v>
      </c>
      <c r="F1390" s="5">
        <v>5.2173394550116301</v>
      </c>
      <c r="G1390" s="5">
        <v>5.3651358145809098</v>
      </c>
      <c r="H1390">
        <v>2.8039470071729598E-2</v>
      </c>
      <c r="I1390">
        <v>4.5311821254360698</v>
      </c>
      <c r="J1390" s="8">
        <v>0.1135969</v>
      </c>
    </row>
    <row r="1391" spans="1:10" x14ac:dyDescent="0.55000000000000004">
      <c r="A1391" t="s">
        <v>2423</v>
      </c>
      <c r="B1391" t="s">
        <v>2424</v>
      </c>
      <c r="C1391" s="2">
        <v>12.5</v>
      </c>
      <c r="D1391" s="4">
        <v>0.93462935270241398</v>
      </c>
      <c r="E1391" s="4">
        <v>0.46621909633418601</v>
      </c>
      <c r="F1391" s="5">
        <v>5.2173394550116301</v>
      </c>
      <c r="G1391" s="5">
        <v>6.4381629774970897</v>
      </c>
      <c r="H1391">
        <v>1.5873418603605201E-2</v>
      </c>
      <c r="I1391">
        <v>8.3203164771496194</v>
      </c>
      <c r="J1391" s="8">
        <v>8.6435970000000001E-2</v>
      </c>
    </row>
    <row r="1392" spans="1:10" x14ac:dyDescent="0.55000000000000004">
      <c r="A1392" t="s">
        <v>2449</v>
      </c>
      <c r="B1392" t="s">
        <v>2450</v>
      </c>
      <c r="C1392" s="2">
        <v>12</v>
      </c>
      <c r="D1392" s="4">
        <v>5.6077761162144801</v>
      </c>
      <c r="E1392" s="4">
        <v>4.6621909633418603</v>
      </c>
      <c r="F1392" s="5">
        <v>0.52173394550116303</v>
      </c>
      <c r="G1392" s="5">
        <v>0.53651358145809103</v>
      </c>
      <c r="H1392">
        <v>1.03758922629331E-2</v>
      </c>
      <c r="I1392">
        <v>0.10304293273401301</v>
      </c>
      <c r="J1392" s="8">
        <v>7.1766590000000005E-2</v>
      </c>
    </row>
    <row r="1393" spans="1:10" x14ac:dyDescent="0.55000000000000004">
      <c r="A1393" t="s">
        <v>2456</v>
      </c>
      <c r="B1393" t="s">
        <v>2457</v>
      </c>
      <c r="C1393" s="2">
        <v>12</v>
      </c>
      <c r="D1393" s="4">
        <v>5.6077761162144801</v>
      </c>
      <c r="E1393" s="4">
        <v>4.6621909633418603</v>
      </c>
      <c r="F1393" s="5">
        <v>0.52173394550116303</v>
      </c>
      <c r="G1393" s="5">
        <v>0.53651358145809103</v>
      </c>
      <c r="H1393">
        <v>1.03758922629331E-2</v>
      </c>
      <c r="I1393">
        <v>0.10304293273401301</v>
      </c>
      <c r="J1393" s="8">
        <v>7.1766590000000005E-2</v>
      </c>
    </row>
    <row r="1394" spans="1:10" x14ac:dyDescent="0.55000000000000004">
      <c r="A1394" t="s">
        <v>2465</v>
      </c>
      <c r="B1394" t="s">
        <v>171</v>
      </c>
      <c r="C1394" s="2">
        <v>12</v>
      </c>
      <c r="D1394" s="4">
        <v>5.6077761162144801</v>
      </c>
      <c r="E1394" s="4">
        <v>4.6621909633418603</v>
      </c>
      <c r="F1394" s="5">
        <v>0.52173394550116303</v>
      </c>
      <c r="G1394" s="5">
        <v>0.53651358145809103</v>
      </c>
      <c r="H1394">
        <v>1.03758922629331E-2</v>
      </c>
      <c r="I1394">
        <v>0.10304293273401301</v>
      </c>
      <c r="J1394" s="8">
        <v>7.1766590000000005E-2</v>
      </c>
    </row>
    <row r="1395" spans="1:10" x14ac:dyDescent="0.55000000000000004">
      <c r="A1395" t="s">
        <v>2451</v>
      </c>
      <c r="B1395" t="s">
        <v>2452</v>
      </c>
      <c r="C1395" s="2">
        <v>12</v>
      </c>
      <c r="D1395" s="4">
        <v>4.6731467635120696</v>
      </c>
      <c r="E1395" s="4">
        <v>5.5946291560102299</v>
      </c>
      <c r="F1395" s="5">
        <v>0.52173394550116303</v>
      </c>
      <c r="G1395" s="5">
        <v>0.53651358145809103</v>
      </c>
      <c r="H1395">
        <v>9.8661235626082509E-3</v>
      </c>
      <c r="I1395">
        <v>0.103064922262979</v>
      </c>
      <c r="J1395" s="8">
        <v>6.9647719999999996E-2</v>
      </c>
    </row>
    <row r="1396" spans="1:10" x14ac:dyDescent="0.55000000000000004">
      <c r="A1396" t="s">
        <v>2512</v>
      </c>
      <c r="B1396" t="s">
        <v>171</v>
      </c>
      <c r="C1396" s="2">
        <v>12</v>
      </c>
      <c r="D1396" s="4">
        <v>4.6731467635120696</v>
      </c>
      <c r="E1396" s="4">
        <v>5.5946291560102299</v>
      </c>
      <c r="F1396" s="5">
        <v>0.52173394550116303</v>
      </c>
      <c r="G1396" s="5">
        <v>0.53651358145809103</v>
      </c>
      <c r="H1396">
        <v>9.8661235626082509E-3</v>
      </c>
      <c r="I1396">
        <v>0.103064922262979</v>
      </c>
      <c r="J1396" s="8">
        <v>6.9647719999999996E-2</v>
      </c>
    </row>
    <row r="1397" spans="1:10" x14ac:dyDescent="0.55000000000000004">
      <c r="A1397" t="s">
        <v>2528</v>
      </c>
      <c r="B1397" t="s">
        <v>2529</v>
      </c>
      <c r="C1397" s="2">
        <v>12</v>
      </c>
      <c r="D1397" s="4">
        <v>4.6731467635120696</v>
      </c>
      <c r="E1397" s="4">
        <v>5.5946291560102299</v>
      </c>
      <c r="F1397" s="5">
        <v>0.52173394550116303</v>
      </c>
      <c r="G1397" s="5">
        <v>0.53651358145809103</v>
      </c>
      <c r="H1397">
        <v>9.8661235626082509E-3</v>
      </c>
      <c r="I1397">
        <v>0.103064922262979</v>
      </c>
      <c r="J1397" s="8">
        <v>6.9647719999999996E-2</v>
      </c>
    </row>
    <row r="1398" spans="1:10" x14ac:dyDescent="0.55000000000000004">
      <c r="A1398" t="s">
        <v>2534</v>
      </c>
      <c r="B1398" t="s">
        <v>2535</v>
      </c>
      <c r="C1398" s="2">
        <v>12</v>
      </c>
      <c r="D1398" s="4">
        <v>4.6731467635120696</v>
      </c>
      <c r="E1398" s="4">
        <v>5.5946291560102299</v>
      </c>
      <c r="F1398" s="5">
        <v>0.52173394550116303</v>
      </c>
      <c r="G1398" s="5">
        <v>0.53651358145809103</v>
      </c>
      <c r="H1398">
        <v>9.8661235626082509E-3</v>
      </c>
      <c r="I1398">
        <v>0.103064922262979</v>
      </c>
      <c r="J1398" s="8">
        <v>6.9647719999999996E-2</v>
      </c>
    </row>
    <row r="1399" spans="1:10" x14ac:dyDescent="0.55000000000000004">
      <c r="A1399" t="s">
        <v>2433</v>
      </c>
      <c r="B1399" t="s">
        <v>1869</v>
      </c>
      <c r="C1399" s="2">
        <v>12</v>
      </c>
      <c r="D1399" s="4">
        <v>4.6731467635120696</v>
      </c>
      <c r="E1399" s="4">
        <v>4.6621909633418603</v>
      </c>
      <c r="F1399" s="5">
        <v>1.0434678910023301</v>
      </c>
      <c r="G1399" s="5">
        <v>1.0730271629161801</v>
      </c>
      <c r="H1399">
        <v>1.9069650126787799E-5</v>
      </c>
      <c r="I1399">
        <v>0.226718637916036</v>
      </c>
      <c r="J1399" s="8">
        <v>1.3173760000000001E-3</v>
      </c>
    </row>
    <row r="1400" spans="1:10" x14ac:dyDescent="0.55000000000000004">
      <c r="A1400" t="s">
        <v>2468</v>
      </c>
      <c r="B1400" t="s">
        <v>2469</v>
      </c>
      <c r="C1400" s="2">
        <v>12</v>
      </c>
      <c r="D1400" s="4">
        <v>4.6731467635120696</v>
      </c>
      <c r="E1400" s="4">
        <v>4.6621909633418603</v>
      </c>
      <c r="F1400" s="5">
        <v>1.0434678910023301</v>
      </c>
      <c r="G1400" s="5">
        <v>1.0730271629161801</v>
      </c>
      <c r="H1400">
        <v>1.9069650126787799E-5</v>
      </c>
      <c r="I1400">
        <v>0.226718637916036</v>
      </c>
      <c r="J1400" s="8">
        <v>1.3173760000000001E-3</v>
      </c>
    </row>
    <row r="1401" spans="1:10" x14ac:dyDescent="0.55000000000000004">
      <c r="A1401" t="s">
        <v>2484</v>
      </c>
      <c r="B1401" t="s">
        <v>2485</v>
      </c>
      <c r="C1401" s="2">
        <v>12</v>
      </c>
      <c r="D1401" s="4">
        <v>4.6731467635120696</v>
      </c>
      <c r="E1401" s="4">
        <v>4.6621909633418603</v>
      </c>
      <c r="F1401" s="5">
        <v>1.0434678910023301</v>
      </c>
      <c r="G1401" s="5">
        <v>1.0730271629161801</v>
      </c>
      <c r="H1401">
        <v>1.9069650126787799E-5</v>
      </c>
      <c r="I1401">
        <v>0.226718637916036</v>
      </c>
      <c r="J1401" s="8">
        <v>1.3173760000000001E-3</v>
      </c>
    </row>
    <row r="1402" spans="1:10" x14ac:dyDescent="0.55000000000000004">
      <c r="A1402" t="s">
        <v>2503</v>
      </c>
      <c r="B1402" t="s">
        <v>2504</v>
      </c>
      <c r="C1402" s="2">
        <v>12</v>
      </c>
      <c r="D1402" s="4">
        <v>4.6731467635120696</v>
      </c>
      <c r="E1402" s="4">
        <v>4.6621909633418603</v>
      </c>
      <c r="F1402" s="5">
        <v>1.0434678910023301</v>
      </c>
      <c r="G1402" s="5">
        <v>1.0730271629161801</v>
      </c>
      <c r="H1402">
        <v>1.9069650126787799E-5</v>
      </c>
      <c r="I1402">
        <v>0.226718637916036</v>
      </c>
      <c r="J1402" s="8">
        <v>1.3173760000000001E-3</v>
      </c>
    </row>
    <row r="1403" spans="1:10" x14ac:dyDescent="0.55000000000000004">
      <c r="A1403" t="s">
        <v>2507</v>
      </c>
      <c r="B1403" t="s">
        <v>2374</v>
      </c>
      <c r="C1403" s="2">
        <v>12</v>
      </c>
      <c r="D1403" s="4">
        <v>4.6731467635120696</v>
      </c>
      <c r="E1403" s="4">
        <v>4.6621909633418603</v>
      </c>
      <c r="F1403" s="5">
        <v>1.0434678910023301</v>
      </c>
      <c r="G1403" s="5">
        <v>1.0730271629161801</v>
      </c>
      <c r="H1403">
        <v>1.9069650126787799E-5</v>
      </c>
      <c r="I1403">
        <v>0.226718637916036</v>
      </c>
      <c r="J1403" s="8">
        <v>1.3173760000000001E-3</v>
      </c>
    </row>
    <row r="1404" spans="1:10" x14ac:dyDescent="0.55000000000000004">
      <c r="A1404" t="s">
        <v>2454</v>
      </c>
      <c r="B1404" t="s">
        <v>171</v>
      </c>
      <c r="C1404" s="2">
        <v>12</v>
      </c>
      <c r="D1404" s="4">
        <v>2.8038880581072401</v>
      </c>
      <c r="E1404" s="4">
        <v>6.5270673486786004</v>
      </c>
      <c r="F1404" s="5">
        <v>1.0434678910023301</v>
      </c>
      <c r="G1404" s="5">
        <v>1.0730271629161801</v>
      </c>
      <c r="H1404">
        <v>0.19225865606585199</v>
      </c>
      <c r="I1404">
        <v>0.22682511721996901</v>
      </c>
      <c r="J1404" s="8">
        <v>0.330569</v>
      </c>
    </row>
    <row r="1405" spans="1:10" x14ac:dyDescent="0.55000000000000004">
      <c r="A1405" t="s">
        <v>2482</v>
      </c>
      <c r="B1405" t="s">
        <v>2483</v>
      </c>
      <c r="C1405" s="2">
        <v>12</v>
      </c>
      <c r="D1405" s="4">
        <v>3.7385174108096599</v>
      </c>
      <c r="E1405" s="4">
        <v>4.6621909633418603</v>
      </c>
      <c r="F1405" s="5">
        <v>2.0869357820046499</v>
      </c>
      <c r="G1405" s="5">
        <v>1.0730271629161801</v>
      </c>
      <c r="H1405">
        <v>6.2173477415149898E-2</v>
      </c>
      <c r="I1405">
        <v>0.37615434367938</v>
      </c>
      <c r="J1405" s="8">
        <v>0.16295999999999999</v>
      </c>
    </row>
    <row r="1406" spans="1:10" x14ac:dyDescent="0.55000000000000004">
      <c r="A1406" t="s">
        <v>2568</v>
      </c>
      <c r="B1406" t="s">
        <v>2569</v>
      </c>
      <c r="C1406" s="2">
        <v>12</v>
      </c>
      <c r="D1406" s="4">
        <v>3.7385174108096599</v>
      </c>
      <c r="E1406" s="4">
        <v>4.6621909633418603</v>
      </c>
      <c r="F1406" s="5">
        <v>2.0869357820046499</v>
      </c>
      <c r="G1406" s="5">
        <v>1.0730271629161801</v>
      </c>
      <c r="H1406">
        <v>6.2173477415149898E-2</v>
      </c>
      <c r="I1406">
        <v>0.37615434367938</v>
      </c>
      <c r="J1406" s="8">
        <v>0.16295999999999999</v>
      </c>
    </row>
    <row r="1407" spans="1:10" x14ac:dyDescent="0.55000000000000004">
      <c r="A1407" t="s">
        <v>2447</v>
      </c>
      <c r="B1407" t="s">
        <v>2448</v>
      </c>
      <c r="C1407" s="2">
        <v>12</v>
      </c>
      <c r="D1407" s="4">
        <v>4.6731467635120696</v>
      </c>
      <c r="E1407" s="4">
        <v>3.7297527706734899</v>
      </c>
      <c r="F1407" s="5">
        <v>1.0434678910023301</v>
      </c>
      <c r="G1407" s="5">
        <v>2.1460543258323601</v>
      </c>
      <c r="H1407">
        <v>6.9494835437476393E-2</v>
      </c>
      <c r="I1407">
        <v>0.379574003456633</v>
      </c>
      <c r="J1407" s="8">
        <v>0.17608360000000001</v>
      </c>
    </row>
    <row r="1408" spans="1:10" x14ac:dyDescent="0.55000000000000004">
      <c r="A1408" t="s">
        <v>2553</v>
      </c>
      <c r="B1408" t="s">
        <v>2554</v>
      </c>
      <c r="C1408" s="2">
        <v>12</v>
      </c>
      <c r="D1408" s="4">
        <v>4.6731467635120696</v>
      </c>
      <c r="E1408" s="4">
        <v>3.7297527706734899</v>
      </c>
      <c r="F1408" s="5">
        <v>1.0434678910023301</v>
      </c>
      <c r="G1408" s="5">
        <v>2.1460543258323601</v>
      </c>
      <c r="H1408">
        <v>6.9494835437476393E-2</v>
      </c>
      <c r="I1408">
        <v>0.379574003456633</v>
      </c>
      <c r="J1408" s="8">
        <v>0.17608360000000001</v>
      </c>
    </row>
    <row r="1409" spans="1:10" x14ac:dyDescent="0.55000000000000004">
      <c r="A1409" t="s">
        <v>2513</v>
      </c>
      <c r="B1409" t="s">
        <v>1446</v>
      </c>
      <c r="C1409" s="2">
        <v>12</v>
      </c>
      <c r="D1409" s="4">
        <v>3.7385174108096599</v>
      </c>
      <c r="E1409" s="4">
        <v>3.7297527706734899</v>
      </c>
      <c r="F1409" s="5">
        <v>3.1304036730069802</v>
      </c>
      <c r="G1409" s="5">
        <v>1.0730271629161801</v>
      </c>
      <c r="H1409">
        <v>0.25344478044544499</v>
      </c>
      <c r="I1409">
        <v>0.56283861373215405</v>
      </c>
      <c r="J1409" s="8">
        <v>0.39645069999999999</v>
      </c>
    </row>
    <row r="1410" spans="1:10" x14ac:dyDescent="0.55000000000000004">
      <c r="A1410" t="s">
        <v>2564</v>
      </c>
      <c r="B1410" t="s">
        <v>2565</v>
      </c>
      <c r="C1410" s="2">
        <v>12</v>
      </c>
      <c r="D1410" s="4">
        <v>2.8038880581072401</v>
      </c>
      <c r="E1410" s="4">
        <v>4.6621909633418603</v>
      </c>
      <c r="F1410" s="5">
        <v>3.1304036730069802</v>
      </c>
      <c r="G1410" s="5">
        <v>1.0730271629161801</v>
      </c>
      <c r="H1410">
        <v>0.36035172882287397</v>
      </c>
      <c r="I1410">
        <v>0.56300379675157897</v>
      </c>
      <c r="J1410" s="8">
        <v>0.49949559999999998</v>
      </c>
    </row>
    <row r="1411" spans="1:10" x14ac:dyDescent="0.55000000000000004">
      <c r="A1411" t="s">
        <v>2436</v>
      </c>
      <c r="B1411" t="s">
        <v>2128</v>
      </c>
      <c r="C1411" s="2">
        <v>12</v>
      </c>
      <c r="D1411" s="4">
        <v>4.6731467635120696</v>
      </c>
      <c r="E1411" s="4">
        <v>2.7973145780051198</v>
      </c>
      <c r="F1411" s="5">
        <v>2.0869357820046499</v>
      </c>
      <c r="G1411" s="5">
        <v>2.1460543258323601</v>
      </c>
      <c r="H1411">
        <v>0.22666405428299799</v>
      </c>
      <c r="I1411">
        <v>0.56663034775538101</v>
      </c>
      <c r="J1411" s="8">
        <v>0.36433850000000001</v>
      </c>
    </row>
    <row r="1412" spans="1:10" x14ac:dyDescent="0.55000000000000004">
      <c r="A1412" t="s">
        <v>2506</v>
      </c>
      <c r="B1412" t="s">
        <v>2249</v>
      </c>
      <c r="C1412" s="2">
        <v>12</v>
      </c>
      <c r="D1412" s="4">
        <v>3.7385174108096599</v>
      </c>
      <c r="E1412" s="4">
        <v>3.7297527706734899</v>
      </c>
      <c r="F1412" s="5">
        <v>2.0869357820046499</v>
      </c>
      <c r="G1412" s="5">
        <v>2.1460543258323601</v>
      </c>
      <c r="H1412">
        <v>3.4107014523252502E-4</v>
      </c>
      <c r="I1412">
        <v>0.56679659479009004</v>
      </c>
      <c r="J1412" s="8">
        <v>5.368912E-3</v>
      </c>
    </row>
    <row r="1413" spans="1:10" x14ac:dyDescent="0.55000000000000004">
      <c r="A1413" t="s">
        <v>2522</v>
      </c>
      <c r="B1413" t="s">
        <v>171</v>
      </c>
      <c r="C1413" s="2">
        <v>12</v>
      </c>
      <c r="D1413" s="4">
        <v>3.7385174108096599</v>
      </c>
      <c r="E1413" s="4">
        <v>3.7297527706734899</v>
      </c>
      <c r="F1413" s="5">
        <v>2.0869357820046499</v>
      </c>
      <c r="G1413" s="5">
        <v>2.1460543258323601</v>
      </c>
      <c r="H1413">
        <v>3.4107014523252502E-4</v>
      </c>
      <c r="I1413">
        <v>0.56679659479009004</v>
      </c>
      <c r="J1413" s="8">
        <v>5.368912E-3</v>
      </c>
    </row>
    <row r="1414" spans="1:10" x14ac:dyDescent="0.55000000000000004">
      <c r="A1414" t="s">
        <v>2539</v>
      </c>
      <c r="B1414" t="s">
        <v>2540</v>
      </c>
      <c r="C1414" s="2">
        <v>12</v>
      </c>
      <c r="D1414" s="4">
        <v>3.7385174108096599</v>
      </c>
      <c r="E1414" s="4">
        <v>3.7297527706734899</v>
      </c>
      <c r="F1414" s="5">
        <v>2.0869357820046499</v>
      </c>
      <c r="G1414" s="5">
        <v>2.1460543258323601</v>
      </c>
      <c r="H1414">
        <v>3.4107014523252502E-4</v>
      </c>
      <c r="I1414">
        <v>0.56679659479009004</v>
      </c>
      <c r="J1414" s="8">
        <v>5.368912E-3</v>
      </c>
    </row>
    <row r="1415" spans="1:10" x14ac:dyDescent="0.55000000000000004">
      <c r="A1415" t="s">
        <v>2555</v>
      </c>
      <c r="B1415" t="s">
        <v>171</v>
      </c>
      <c r="C1415" s="2">
        <v>12</v>
      </c>
      <c r="D1415" s="4">
        <v>3.7385174108096599</v>
      </c>
      <c r="E1415" s="4">
        <v>3.7297527706734899</v>
      </c>
      <c r="F1415" s="5">
        <v>2.0869357820046499</v>
      </c>
      <c r="G1415" s="5">
        <v>2.1460543258323601</v>
      </c>
      <c r="H1415">
        <v>3.4107014523252502E-4</v>
      </c>
      <c r="I1415">
        <v>0.56679659479009004</v>
      </c>
      <c r="J1415" s="8">
        <v>5.368912E-3</v>
      </c>
    </row>
    <row r="1416" spans="1:10" x14ac:dyDescent="0.55000000000000004">
      <c r="A1416" t="s">
        <v>2445</v>
      </c>
      <c r="B1416" t="s">
        <v>2446</v>
      </c>
      <c r="C1416" s="2">
        <v>12</v>
      </c>
      <c r="D1416" s="4">
        <v>2.8038880581072401</v>
      </c>
      <c r="E1416" s="4">
        <v>4.6621909633418603</v>
      </c>
      <c r="F1416" s="5">
        <v>2.0869357820046499</v>
      </c>
      <c r="G1416" s="5">
        <v>2.1460543258323601</v>
      </c>
      <c r="H1416">
        <v>0.22417756900466601</v>
      </c>
      <c r="I1416">
        <v>0.56696293940583398</v>
      </c>
      <c r="J1416" s="8">
        <v>0.36117929999999998</v>
      </c>
    </row>
    <row r="1417" spans="1:10" x14ac:dyDescent="0.55000000000000004">
      <c r="A1417" t="s">
        <v>2455</v>
      </c>
      <c r="B1417" t="s">
        <v>171</v>
      </c>
      <c r="C1417" s="2">
        <v>12</v>
      </c>
      <c r="D1417" s="4">
        <v>2.8038880581072401</v>
      </c>
      <c r="E1417" s="4">
        <v>4.6621909633418603</v>
      </c>
      <c r="F1417" s="5">
        <v>2.0869357820046499</v>
      </c>
      <c r="G1417" s="5">
        <v>2.1460543258323601</v>
      </c>
      <c r="H1417">
        <v>0.22417756900466601</v>
      </c>
      <c r="I1417">
        <v>0.56696293940583398</v>
      </c>
      <c r="J1417" s="8">
        <v>0.36117929999999998</v>
      </c>
    </row>
    <row r="1418" spans="1:10" x14ac:dyDescent="0.55000000000000004">
      <c r="A1418" t="s">
        <v>2462</v>
      </c>
      <c r="B1418" t="s">
        <v>1795</v>
      </c>
      <c r="C1418" s="2">
        <v>12</v>
      </c>
      <c r="D1418" s="4">
        <v>2.8038880581072401</v>
      </c>
      <c r="E1418" s="4">
        <v>4.6621909633418603</v>
      </c>
      <c r="F1418" s="5">
        <v>2.0869357820046499</v>
      </c>
      <c r="G1418" s="5">
        <v>2.1460543258323601</v>
      </c>
      <c r="H1418">
        <v>0.22417756900466601</v>
      </c>
      <c r="I1418">
        <v>0.56696293940583398</v>
      </c>
      <c r="J1418" s="8">
        <v>0.36117929999999998</v>
      </c>
    </row>
    <row r="1419" spans="1:10" x14ac:dyDescent="0.55000000000000004">
      <c r="A1419" t="s">
        <v>2480</v>
      </c>
      <c r="B1419" t="s">
        <v>2481</v>
      </c>
      <c r="C1419" s="2">
        <v>12</v>
      </c>
      <c r="D1419" s="4">
        <v>2.8038880581072401</v>
      </c>
      <c r="E1419" s="4">
        <v>4.6621909633418603</v>
      </c>
      <c r="F1419" s="5">
        <v>2.0869357820046499</v>
      </c>
      <c r="G1419" s="5">
        <v>2.1460543258323601</v>
      </c>
      <c r="H1419">
        <v>0.22417756900466601</v>
      </c>
      <c r="I1419">
        <v>0.56696293940583398</v>
      </c>
      <c r="J1419" s="8">
        <v>0.36117929999999998</v>
      </c>
    </row>
    <row r="1420" spans="1:10" x14ac:dyDescent="0.55000000000000004">
      <c r="A1420" t="s">
        <v>2541</v>
      </c>
      <c r="B1420" t="s">
        <v>758</v>
      </c>
      <c r="C1420" s="2">
        <v>12</v>
      </c>
      <c r="D1420" s="4">
        <v>2.8038880581072401</v>
      </c>
      <c r="E1420" s="4">
        <v>4.6621909633418603</v>
      </c>
      <c r="F1420" s="5">
        <v>2.0869357820046499</v>
      </c>
      <c r="G1420" s="5">
        <v>2.1460543258323601</v>
      </c>
      <c r="H1420">
        <v>0.22417756900466601</v>
      </c>
      <c r="I1420">
        <v>0.56696293940583398</v>
      </c>
      <c r="J1420" s="8">
        <v>0.36117929999999998</v>
      </c>
    </row>
    <row r="1421" spans="1:10" x14ac:dyDescent="0.55000000000000004">
      <c r="A1421" t="s">
        <v>2494</v>
      </c>
      <c r="B1421" t="s">
        <v>2495</v>
      </c>
      <c r="C1421" s="2">
        <v>12</v>
      </c>
      <c r="D1421" s="4">
        <v>1.86925870540483</v>
      </c>
      <c r="E1421" s="4">
        <v>5.5946291560102299</v>
      </c>
      <c r="F1421" s="5">
        <v>2.0869357820046499</v>
      </c>
      <c r="G1421" s="5">
        <v>2.1460543258323601</v>
      </c>
      <c r="H1421">
        <v>0.47726985257311499</v>
      </c>
      <c r="I1421">
        <v>0.56712938168855198</v>
      </c>
      <c r="J1421" s="8">
        <v>0.61556480000000002</v>
      </c>
    </row>
    <row r="1422" spans="1:10" x14ac:dyDescent="0.55000000000000004">
      <c r="A1422" t="s">
        <v>2497</v>
      </c>
      <c r="B1422" t="s">
        <v>2498</v>
      </c>
      <c r="C1422" s="2">
        <v>12</v>
      </c>
      <c r="D1422" s="4">
        <v>3.7385174108096599</v>
      </c>
      <c r="E1422" s="4">
        <v>3.7297527706734899</v>
      </c>
      <c r="F1422" s="5">
        <v>1.0434678910023301</v>
      </c>
      <c r="G1422" s="5">
        <v>3.2190814887485399</v>
      </c>
      <c r="H1422">
        <v>0.27853569473547601</v>
      </c>
      <c r="I1422">
        <v>0.57075457584802602</v>
      </c>
      <c r="J1422" s="8">
        <v>0.41941139999999999</v>
      </c>
    </row>
    <row r="1423" spans="1:10" x14ac:dyDescent="0.55000000000000004">
      <c r="A1423" t="s">
        <v>2520</v>
      </c>
      <c r="B1423" t="s">
        <v>758</v>
      </c>
      <c r="C1423" s="2">
        <v>12</v>
      </c>
      <c r="D1423" s="4">
        <v>3.7385174108096599</v>
      </c>
      <c r="E1423" s="4">
        <v>3.7297527706734899</v>
      </c>
      <c r="F1423" s="5">
        <v>1.0434678910023301</v>
      </c>
      <c r="G1423" s="5">
        <v>3.2190814887485399</v>
      </c>
      <c r="H1423">
        <v>0.27853569473547601</v>
      </c>
      <c r="I1423">
        <v>0.57075457584802602</v>
      </c>
      <c r="J1423" s="8">
        <v>0.41941139999999999</v>
      </c>
    </row>
    <row r="1424" spans="1:10" x14ac:dyDescent="0.55000000000000004">
      <c r="A1424" t="s">
        <v>2531</v>
      </c>
      <c r="B1424" t="s">
        <v>2532</v>
      </c>
      <c r="C1424" s="2">
        <v>12</v>
      </c>
      <c r="D1424" s="4">
        <v>3.7385174108096599</v>
      </c>
      <c r="E1424" s="4">
        <v>3.7297527706734899</v>
      </c>
      <c r="F1424" s="5">
        <v>1.0434678910023301</v>
      </c>
      <c r="G1424" s="5">
        <v>3.2190814887485399</v>
      </c>
      <c r="H1424">
        <v>0.27853569473547601</v>
      </c>
      <c r="I1424">
        <v>0.57075457584802602</v>
      </c>
      <c r="J1424" s="8">
        <v>0.41941139999999999</v>
      </c>
    </row>
    <row r="1425" spans="1:10" x14ac:dyDescent="0.55000000000000004">
      <c r="A1425" t="s">
        <v>2501</v>
      </c>
      <c r="B1425" t="s">
        <v>2502</v>
      </c>
      <c r="C1425" s="2">
        <v>12</v>
      </c>
      <c r="D1425" s="4">
        <v>2.8038880581072401</v>
      </c>
      <c r="E1425" s="4">
        <v>3.7297527706734899</v>
      </c>
      <c r="F1425" s="5">
        <v>4.1738715640092998</v>
      </c>
      <c r="G1425" s="5">
        <v>1.0730271629161801</v>
      </c>
      <c r="H1425">
        <v>0.72933552613300001</v>
      </c>
      <c r="I1425">
        <v>0.80305894744211503</v>
      </c>
      <c r="J1425" s="8">
        <v>0.80323679999999997</v>
      </c>
    </row>
    <row r="1426" spans="1:10" x14ac:dyDescent="0.55000000000000004">
      <c r="A1426" t="s">
        <v>2533</v>
      </c>
      <c r="B1426" t="s">
        <v>171</v>
      </c>
      <c r="C1426" s="2">
        <v>12</v>
      </c>
      <c r="D1426" s="4">
        <v>4.6731467635120696</v>
      </c>
      <c r="E1426" s="4">
        <v>1.8648763853367401</v>
      </c>
      <c r="F1426" s="5">
        <v>3.1304036730069802</v>
      </c>
      <c r="G1426" s="5">
        <v>2.1460543258323601</v>
      </c>
      <c r="H1426">
        <v>0.71285167340666</v>
      </c>
      <c r="I1426">
        <v>0.80704180433628403</v>
      </c>
      <c r="J1426" s="8">
        <v>0.78793409999999997</v>
      </c>
    </row>
    <row r="1427" spans="1:10" x14ac:dyDescent="0.55000000000000004">
      <c r="A1427" t="s">
        <v>2536</v>
      </c>
      <c r="B1427" t="s">
        <v>2537</v>
      </c>
      <c r="C1427" s="2">
        <v>12</v>
      </c>
      <c r="D1427" s="4">
        <v>3.7385174108096599</v>
      </c>
      <c r="E1427" s="4">
        <v>2.7973145780051198</v>
      </c>
      <c r="F1427" s="5">
        <v>3.1304036730069802</v>
      </c>
      <c r="G1427" s="5">
        <v>2.1460543258323601</v>
      </c>
      <c r="H1427">
        <v>0.45273752492694203</v>
      </c>
      <c r="I1427">
        <v>0.80731236786216498</v>
      </c>
      <c r="J1427" s="8">
        <v>0.59021800000000002</v>
      </c>
    </row>
    <row r="1428" spans="1:10" x14ac:dyDescent="0.55000000000000004">
      <c r="A1428" t="s">
        <v>2562</v>
      </c>
      <c r="B1428" t="s">
        <v>2563</v>
      </c>
      <c r="C1428" s="2">
        <v>12</v>
      </c>
      <c r="D1428" s="4">
        <v>3.7385174108096599</v>
      </c>
      <c r="E1428" s="4">
        <v>2.7973145780051198</v>
      </c>
      <c r="F1428" s="5">
        <v>3.1304036730069802</v>
      </c>
      <c r="G1428" s="5">
        <v>2.1460543258323601</v>
      </c>
      <c r="H1428">
        <v>0.45273752492694203</v>
      </c>
      <c r="I1428">
        <v>0.80731236786216498</v>
      </c>
      <c r="J1428" s="8">
        <v>0.59021800000000002</v>
      </c>
    </row>
    <row r="1429" spans="1:10" x14ac:dyDescent="0.55000000000000004">
      <c r="A1429" t="s">
        <v>2466</v>
      </c>
      <c r="B1429" t="s">
        <v>2467</v>
      </c>
      <c r="C1429" s="2">
        <v>12</v>
      </c>
      <c r="D1429" s="4">
        <v>2.8038880581072401</v>
      </c>
      <c r="E1429" s="4">
        <v>3.7297527706734899</v>
      </c>
      <c r="F1429" s="5">
        <v>3.1304036730069802</v>
      </c>
      <c r="G1429" s="5">
        <v>2.1460543258323601</v>
      </c>
      <c r="H1429">
        <v>0.45042188802970501</v>
      </c>
      <c r="I1429">
        <v>0.80758311286358297</v>
      </c>
      <c r="J1429" s="8">
        <v>0.58775869999999997</v>
      </c>
    </row>
    <row r="1430" spans="1:10" x14ac:dyDescent="0.55000000000000004">
      <c r="A1430" t="s">
        <v>2434</v>
      </c>
      <c r="B1430" t="s">
        <v>2435</v>
      </c>
      <c r="C1430" s="2">
        <v>12</v>
      </c>
      <c r="D1430" s="4">
        <v>3.7385174108096599</v>
      </c>
      <c r="E1430" s="4">
        <v>2.7973145780051198</v>
      </c>
      <c r="F1430" s="5">
        <v>2.0869357820046499</v>
      </c>
      <c r="G1430" s="5">
        <v>3.2190814887485399</v>
      </c>
      <c r="H1430">
        <v>0.49143323397923799</v>
      </c>
      <c r="I1430">
        <v>0.81183501654169699</v>
      </c>
      <c r="J1430" s="8">
        <v>0.62664600000000004</v>
      </c>
    </row>
    <row r="1431" spans="1:10" x14ac:dyDescent="0.55000000000000004">
      <c r="A1431" t="s">
        <v>2514</v>
      </c>
      <c r="B1431" t="s">
        <v>2515</v>
      </c>
      <c r="C1431" s="2">
        <v>12</v>
      </c>
      <c r="D1431" s="4">
        <v>3.7385174108096599</v>
      </c>
      <c r="E1431" s="4">
        <v>2.7973145780051198</v>
      </c>
      <c r="F1431" s="5">
        <v>2.0869357820046499</v>
      </c>
      <c r="G1431" s="5">
        <v>3.2190814887485399</v>
      </c>
      <c r="H1431">
        <v>0.49143323397923799</v>
      </c>
      <c r="I1431">
        <v>0.81183501654169699</v>
      </c>
      <c r="J1431" s="8">
        <v>0.62664600000000004</v>
      </c>
    </row>
    <row r="1432" spans="1:10" x14ac:dyDescent="0.55000000000000004">
      <c r="A1432" t="s">
        <v>2523</v>
      </c>
      <c r="B1432" t="s">
        <v>2524</v>
      </c>
      <c r="C1432" s="2">
        <v>12</v>
      </c>
      <c r="D1432" s="4">
        <v>3.7385174108096599</v>
      </c>
      <c r="E1432" s="4">
        <v>2.7973145780051198</v>
      </c>
      <c r="F1432" s="5">
        <v>2.0869357820046499</v>
      </c>
      <c r="G1432" s="5">
        <v>3.2190814887485399</v>
      </c>
      <c r="H1432">
        <v>0.49143323397923799</v>
      </c>
      <c r="I1432">
        <v>0.81183501654169699</v>
      </c>
      <c r="J1432" s="8">
        <v>0.62664600000000004</v>
      </c>
    </row>
    <row r="1433" spans="1:10" x14ac:dyDescent="0.55000000000000004">
      <c r="A1433" t="s">
        <v>2505</v>
      </c>
      <c r="B1433" t="s">
        <v>557</v>
      </c>
      <c r="C1433" s="2">
        <v>12</v>
      </c>
      <c r="D1433" s="4">
        <v>2.8038880581072401</v>
      </c>
      <c r="E1433" s="4">
        <v>3.7297527706734899</v>
      </c>
      <c r="F1433" s="5">
        <v>2.0869357820046499</v>
      </c>
      <c r="G1433" s="5">
        <v>3.2190814887485399</v>
      </c>
      <c r="H1433">
        <v>0.48959743990840399</v>
      </c>
      <c r="I1433">
        <v>0.81210727828505003</v>
      </c>
      <c r="J1433" s="8">
        <v>0.62605390000000005</v>
      </c>
    </row>
    <row r="1434" spans="1:10" x14ac:dyDescent="0.55000000000000004">
      <c r="A1434" t="s">
        <v>2516</v>
      </c>
      <c r="B1434" t="s">
        <v>2517</v>
      </c>
      <c r="C1434" s="2">
        <v>12</v>
      </c>
      <c r="D1434" s="4">
        <v>2.8038880581072401</v>
      </c>
      <c r="E1434" s="4">
        <v>3.7297527706734899</v>
      </c>
      <c r="F1434" s="5">
        <v>2.0869357820046499</v>
      </c>
      <c r="G1434" s="5">
        <v>3.2190814887485399</v>
      </c>
      <c r="H1434">
        <v>0.48959743990840399</v>
      </c>
      <c r="I1434">
        <v>0.81210727828505003</v>
      </c>
      <c r="J1434" s="8">
        <v>0.62605390000000005</v>
      </c>
    </row>
    <row r="1435" spans="1:10" x14ac:dyDescent="0.55000000000000004">
      <c r="A1435" t="s">
        <v>2552</v>
      </c>
      <c r="B1435" t="s">
        <v>171</v>
      </c>
      <c r="C1435" s="2">
        <v>12</v>
      </c>
      <c r="D1435" s="4">
        <v>2.8038880581072401</v>
      </c>
      <c r="E1435" s="4">
        <v>3.7297527706734899</v>
      </c>
      <c r="F1435" s="5">
        <v>2.0869357820046499</v>
      </c>
      <c r="G1435" s="5">
        <v>3.2190814887485399</v>
      </c>
      <c r="H1435">
        <v>0.48959743990840399</v>
      </c>
      <c r="I1435">
        <v>0.81210727828505003</v>
      </c>
      <c r="J1435" s="8">
        <v>0.62605390000000005</v>
      </c>
    </row>
    <row r="1436" spans="1:10" x14ac:dyDescent="0.55000000000000004">
      <c r="A1436" t="s">
        <v>2488</v>
      </c>
      <c r="B1436" t="s">
        <v>2489</v>
      </c>
      <c r="C1436" s="2">
        <v>12</v>
      </c>
      <c r="D1436" s="4">
        <v>2.8038880581072401</v>
      </c>
      <c r="E1436" s="4">
        <v>2.7973145780051198</v>
      </c>
      <c r="F1436" s="5">
        <v>4.1738715640092998</v>
      </c>
      <c r="G1436" s="5">
        <v>2.1460543258323601</v>
      </c>
      <c r="H1436">
        <v>0.75689845521447696</v>
      </c>
      <c r="I1436">
        <v>1.1283158815029299</v>
      </c>
      <c r="J1436" s="8">
        <v>0.82913139999999996</v>
      </c>
    </row>
    <row r="1437" spans="1:10" x14ac:dyDescent="0.55000000000000004">
      <c r="A1437" t="s">
        <v>2496</v>
      </c>
      <c r="B1437" t="s">
        <v>171</v>
      </c>
      <c r="C1437" s="2">
        <v>12</v>
      </c>
      <c r="D1437" s="4">
        <v>2.8038880581072401</v>
      </c>
      <c r="E1437" s="4">
        <v>2.7973145780051198</v>
      </c>
      <c r="F1437" s="5">
        <v>4.1738715640092998</v>
      </c>
      <c r="G1437" s="5">
        <v>2.1460543258323601</v>
      </c>
      <c r="H1437">
        <v>0.75689845521447696</v>
      </c>
      <c r="I1437">
        <v>1.1283158815029299</v>
      </c>
      <c r="J1437" s="8">
        <v>0.82913139999999996</v>
      </c>
    </row>
    <row r="1438" spans="1:10" x14ac:dyDescent="0.55000000000000004">
      <c r="A1438" t="s">
        <v>2508</v>
      </c>
      <c r="B1438" t="s">
        <v>2509</v>
      </c>
      <c r="C1438" s="2">
        <v>12</v>
      </c>
      <c r="D1438" s="4">
        <v>1.86925870540483</v>
      </c>
      <c r="E1438" s="4">
        <v>3.7297527706734899</v>
      </c>
      <c r="F1438" s="5">
        <v>4.1738715640092998</v>
      </c>
      <c r="G1438" s="5">
        <v>2.1460543258323601</v>
      </c>
      <c r="H1438">
        <v>0.81786423664088903</v>
      </c>
      <c r="I1438">
        <v>1.1287574452818001</v>
      </c>
      <c r="J1438" s="8">
        <v>0.8616547</v>
      </c>
    </row>
    <row r="1439" spans="1:10" x14ac:dyDescent="0.55000000000000004">
      <c r="A1439" t="s">
        <v>2510</v>
      </c>
      <c r="B1439" t="s">
        <v>2033</v>
      </c>
      <c r="C1439" s="2">
        <v>12</v>
      </c>
      <c r="D1439" s="4">
        <v>3.7385174108096599</v>
      </c>
      <c r="E1439" s="4">
        <v>1.8648763853367401</v>
      </c>
      <c r="F1439" s="5">
        <v>3.1304036730069802</v>
      </c>
      <c r="G1439" s="5">
        <v>3.2190814887485399</v>
      </c>
      <c r="H1439">
        <v>0.72924736230475695</v>
      </c>
      <c r="I1439">
        <v>1.1331499074939599</v>
      </c>
      <c r="J1439" s="8">
        <v>0.80323679999999997</v>
      </c>
    </row>
    <row r="1440" spans="1:10" x14ac:dyDescent="0.55000000000000004">
      <c r="A1440" t="s">
        <v>2432</v>
      </c>
      <c r="B1440" t="s">
        <v>1928</v>
      </c>
      <c r="C1440" s="2">
        <v>12</v>
      </c>
      <c r="D1440" s="4">
        <v>2.8038880581072401</v>
      </c>
      <c r="E1440" s="4">
        <v>2.7973145780051198</v>
      </c>
      <c r="F1440" s="5">
        <v>3.1304036730069802</v>
      </c>
      <c r="G1440" s="5">
        <v>3.2190814887485399</v>
      </c>
      <c r="H1440">
        <v>1.3829177194494899E-2</v>
      </c>
      <c r="I1440">
        <v>1.1335931895801801</v>
      </c>
      <c r="J1440" s="8">
        <v>8.1633869999999997E-2</v>
      </c>
    </row>
    <row r="1441" spans="1:10" x14ac:dyDescent="0.55000000000000004">
      <c r="A1441" t="s">
        <v>2440</v>
      </c>
      <c r="B1441" t="s">
        <v>1523</v>
      </c>
      <c r="C1441" s="2">
        <v>12</v>
      </c>
      <c r="D1441" s="4">
        <v>2.8038880581072401</v>
      </c>
      <c r="E1441" s="4">
        <v>2.7973145780051198</v>
      </c>
      <c r="F1441" s="5">
        <v>3.1304036730069802</v>
      </c>
      <c r="G1441" s="5">
        <v>3.2190814887485399</v>
      </c>
      <c r="H1441">
        <v>1.3829177194494899E-2</v>
      </c>
      <c r="I1441">
        <v>1.1335931895801801</v>
      </c>
      <c r="J1441" s="8">
        <v>8.1633869999999997E-2</v>
      </c>
    </row>
    <row r="1442" spans="1:10" x14ac:dyDescent="0.55000000000000004">
      <c r="A1442" t="s">
        <v>2460</v>
      </c>
      <c r="B1442" t="s">
        <v>2461</v>
      </c>
      <c r="C1442" s="2">
        <v>12</v>
      </c>
      <c r="D1442" s="4">
        <v>2.8038880581072401</v>
      </c>
      <c r="E1442" s="4">
        <v>2.7973145780051198</v>
      </c>
      <c r="F1442" s="5">
        <v>3.1304036730069802</v>
      </c>
      <c r="G1442" s="5">
        <v>3.2190814887485399</v>
      </c>
      <c r="H1442">
        <v>1.3829177194494899E-2</v>
      </c>
      <c r="I1442">
        <v>1.1335931895801801</v>
      </c>
      <c r="J1442" s="8">
        <v>8.1633869999999997E-2</v>
      </c>
    </row>
    <row r="1443" spans="1:10" x14ac:dyDescent="0.55000000000000004">
      <c r="A1443" t="s">
        <v>2490</v>
      </c>
      <c r="B1443" t="s">
        <v>2491</v>
      </c>
      <c r="C1443" s="2">
        <v>12</v>
      </c>
      <c r="D1443" s="4">
        <v>2.8038880581072401</v>
      </c>
      <c r="E1443" s="4">
        <v>2.7973145780051198</v>
      </c>
      <c r="F1443" s="5">
        <v>3.1304036730069802</v>
      </c>
      <c r="G1443" s="5">
        <v>3.2190814887485399</v>
      </c>
      <c r="H1443">
        <v>1.3829177194494899E-2</v>
      </c>
      <c r="I1443">
        <v>1.1335931895801801</v>
      </c>
      <c r="J1443" s="8">
        <v>8.1633869999999997E-2</v>
      </c>
    </row>
    <row r="1444" spans="1:10" x14ac:dyDescent="0.55000000000000004">
      <c r="A1444" t="s">
        <v>2558</v>
      </c>
      <c r="B1444" t="s">
        <v>2559</v>
      </c>
      <c r="C1444" s="2">
        <v>12</v>
      </c>
      <c r="D1444" s="4">
        <v>2.8038880581072401</v>
      </c>
      <c r="E1444" s="4">
        <v>2.7973145780051198</v>
      </c>
      <c r="F1444" s="5">
        <v>3.1304036730069802</v>
      </c>
      <c r="G1444" s="5">
        <v>3.2190814887485399</v>
      </c>
      <c r="H1444">
        <v>1.3829177194494899E-2</v>
      </c>
      <c r="I1444">
        <v>1.1335931895801801</v>
      </c>
      <c r="J1444" s="8">
        <v>8.1633869999999997E-2</v>
      </c>
    </row>
    <row r="1445" spans="1:10" x14ac:dyDescent="0.55000000000000004">
      <c r="A1445" t="s">
        <v>2560</v>
      </c>
      <c r="B1445" t="s">
        <v>2561</v>
      </c>
      <c r="C1445" s="2">
        <v>12</v>
      </c>
      <c r="D1445" s="4">
        <v>2.8038880581072401</v>
      </c>
      <c r="E1445" s="4">
        <v>2.7973145780051198</v>
      </c>
      <c r="F1445" s="5">
        <v>3.1304036730069802</v>
      </c>
      <c r="G1445" s="5">
        <v>3.2190814887485399</v>
      </c>
      <c r="H1445">
        <v>1.3829177194494899E-2</v>
      </c>
      <c r="I1445">
        <v>1.1335931895801801</v>
      </c>
      <c r="J1445" s="8">
        <v>8.1633869999999997E-2</v>
      </c>
    </row>
    <row r="1446" spans="1:10" x14ac:dyDescent="0.55000000000000004">
      <c r="A1446" t="s">
        <v>2441</v>
      </c>
      <c r="B1446" t="s">
        <v>2442</v>
      </c>
      <c r="C1446" s="2">
        <v>12</v>
      </c>
      <c r="D1446" s="4">
        <v>1.86925870540483</v>
      </c>
      <c r="E1446" s="4">
        <v>3.7297527706734899</v>
      </c>
      <c r="F1446" s="5">
        <v>3.1304036730069802</v>
      </c>
      <c r="G1446" s="5">
        <v>3.2190814887485399</v>
      </c>
      <c r="H1446">
        <v>0.72599890045513704</v>
      </c>
      <c r="I1446">
        <v>1.13403681862121</v>
      </c>
      <c r="J1446" s="8">
        <v>0.80079339999999999</v>
      </c>
    </row>
    <row r="1447" spans="1:10" x14ac:dyDescent="0.55000000000000004">
      <c r="A1447" t="s">
        <v>2470</v>
      </c>
      <c r="B1447" t="s">
        <v>2471</v>
      </c>
      <c r="C1447" s="2">
        <v>12</v>
      </c>
      <c r="D1447" s="4">
        <v>2.8038880581072401</v>
      </c>
      <c r="E1447" s="4">
        <v>2.7973145780051198</v>
      </c>
      <c r="F1447" s="5">
        <v>2.0869357820046499</v>
      </c>
      <c r="G1447" s="5">
        <v>4.2921086516647202</v>
      </c>
      <c r="H1447">
        <v>0.75799383961851996</v>
      </c>
      <c r="I1447">
        <v>1.13887049765743</v>
      </c>
      <c r="J1447" s="8">
        <v>0.82913139999999996</v>
      </c>
    </row>
    <row r="1448" spans="1:10" x14ac:dyDescent="0.55000000000000004">
      <c r="A1448" t="s">
        <v>2542</v>
      </c>
      <c r="B1448" t="s">
        <v>2543</v>
      </c>
      <c r="C1448" s="2">
        <v>12</v>
      </c>
      <c r="D1448" s="4">
        <v>2.8038880581072401</v>
      </c>
      <c r="E1448" s="4">
        <v>2.7973145780051198</v>
      </c>
      <c r="F1448" s="5">
        <v>2.0869357820046499</v>
      </c>
      <c r="G1448" s="5">
        <v>4.2921086516647202</v>
      </c>
      <c r="H1448">
        <v>0.75799383961851996</v>
      </c>
      <c r="I1448">
        <v>1.13887049765743</v>
      </c>
      <c r="J1448" s="8">
        <v>0.82913139999999996</v>
      </c>
    </row>
    <row r="1449" spans="1:10" x14ac:dyDescent="0.55000000000000004">
      <c r="A1449" t="s">
        <v>2551</v>
      </c>
      <c r="B1449" t="s">
        <v>1444</v>
      </c>
      <c r="C1449" s="2">
        <v>12</v>
      </c>
      <c r="D1449" s="4">
        <v>2.8038880581072401</v>
      </c>
      <c r="E1449" s="4">
        <v>2.7973145780051198</v>
      </c>
      <c r="F1449" s="5">
        <v>2.0869357820046499</v>
      </c>
      <c r="G1449" s="5">
        <v>4.2921086516647202</v>
      </c>
      <c r="H1449">
        <v>0.75799383961851996</v>
      </c>
      <c r="I1449">
        <v>1.13887049765743</v>
      </c>
      <c r="J1449" s="8">
        <v>0.82913139999999996</v>
      </c>
    </row>
    <row r="1450" spans="1:10" x14ac:dyDescent="0.55000000000000004">
      <c r="A1450" t="s">
        <v>2458</v>
      </c>
      <c r="B1450" t="s">
        <v>2459</v>
      </c>
      <c r="C1450" s="2">
        <v>12</v>
      </c>
      <c r="D1450" s="4">
        <v>2.8038880581072401</v>
      </c>
      <c r="E1450" s="4">
        <v>2.7973145780051198</v>
      </c>
      <c r="F1450" s="5">
        <v>1.0434678910023301</v>
      </c>
      <c r="G1450" s="5">
        <v>5.3651358145809098</v>
      </c>
      <c r="H1450">
        <v>0.86903191857370399</v>
      </c>
      <c r="I1450">
        <v>1.1441478057346799</v>
      </c>
      <c r="J1450" s="8">
        <v>0.89618920000000002</v>
      </c>
    </row>
    <row r="1451" spans="1:10" x14ac:dyDescent="0.55000000000000004">
      <c r="A1451" t="s">
        <v>2547</v>
      </c>
      <c r="B1451" t="s">
        <v>1928</v>
      </c>
      <c r="C1451" s="2">
        <v>12</v>
      </c>
      <c r="D1451" s="4">
        <v>2.8038880581072401</v>
      </c>
      <c r="E1451" s="4">
        <v>2.7973145780051198</v>
      </c>
      <c r="F1451" s="5">
        <v>1.0434678910023301</v>
      </c>
      <c r="G1451" s="5">
        <v>5.3651358145809098</v>
      </c>
      <c r="H1451">
        <v>0.86903191857370399</v>
      </c>
      <c r="I1451">
        <v>1.1441478057346799</v>
      </c>
      <c r="J1451" s="8">
        <v>0.89618920000000002</v>
      </c>
    </row>
    <row r="1452" spans="1:10" x14ac:dyDescent="0.55000000000000004">
      <c r="A1452" t="s">
        <v>2476</v>
      </c>
      <c r="B1452" t="s">
        <v>2477</v>
      </c>
      <c r="C1452" s="2">
        <v>12</v>
      </c>
      <c r="D1452" s="4">
        <v>2.8038880581072401</v>
      </c>
      <c r="E1452" s="4">
        <v>1.8648763853367401</v>
      </c>
      <c r="F1452" s="5">
        <v>4.1738715640092998</v>
      </c>
      <c r="G1452" s="5">
        <v>3.2190814887485399</v>
      </c>
      <c r="H1452">
        <v>0.178922420813032</v>
      </c>
      <c r="I1452">
        <v>1.5834924083906701</v>
      </c>
      <c r="J1452" s="8">
        <v>0.31336340000000001</v>
      </c>
    </row>
    <row r="1453" spans="1:10" x14ac:dyDescent="0.55000000000000004">
      <c r="A1453" t="s">
        <v>2492</v>
      </c>
      <c r="B1453" t="s">
        <v>2493</v>
      </c>
      <c r="C1453" s="2">
        <v>12</v>
      </c>
      <c r="D1453" s="4">
        <v>1.86925870540483</v>
      </c>
      <c r="E1453" s="4">
        <v>2.7973145780051198</v>
      </c>
      <c r="F1453" s="5">
        <v>4.1738715640092998</v>
      </c>
      <c r="G1453" s="5">
        <v>3.2190814887485399</v>
      </c>
      <c r="H1453">
        <v>0.17717865974719399</v>
      </c>
      <c r="I1453">
        <v>1.58423592725746</v>
      </c>
      <c r="J1453" s="8">
        <v>0.31262990000000002</v>
      </c>
    </row>
    <row r="1454" spans="1:10" x14ac:dyDescent="0.55000000000000004">
      <c r="A1454" t="s">
        <v>2518</v>
      </c>
      <c r="B1454" t="s">
        <v>2519</v>
      </c>
      <c r="C1454" s="2">
        <v>12</v>
      </c>
      <c r="D1454" s="4">
        <v>1.86925870540483</v>
      </c>
      <c r="E1454" s="4">
        <v>2.7973145780051198</v>
      </c>
      <c r="F1454" s="5">
        <v>4.1738715640092998</v>
      </c>
      <c r="G1454" s="5">
        <v>3.2190814887485399</v>
      </c>
      <c r="H1454">
        <v>0.17717865974719399</v>
      </c>
      <c r="I1454">
        <v>1.58423592725746</v>
      </c>
      <c r="J1454" s="8">
        <v>0.31262990000000002</v>
      </c>
    </row>
    <row r="1455" spans="1:10" x14ac:dyDescent="0.55000000000000004">
      <c r="A1455" t="s">
        <v>2530</v>
      </c>
      <c r="B1455" t="s">
        <v>1721</v>
      </c>
      <c r="C1455" s="2">
        <v>12</v>
      </c>
      <c r="D1455" s="4">
        <v>1.86925870540483</v>
      </c>
      <c r="E1455" s="4">
        <v>2.7973145780051198</v>
      </c>
      <c r="F1455" s="5">
        <v>4.1738715640092998</v>
      </c>
      <c r="G1455" s="5">
        <v>3.2190814887485399</v>
      </c>
      <c r="H1455">
        <v>0.17717865974719399</v>
      </c>
      <c r="I1455">
        <v>1.58423592725746</v>
      </c>
      <c r="J1455" s="8">
        <v>0.31262990000000002</v>
      </c>
    </row>
    <row r="1456" spans="1:10" x14ac:dyDescent="0.55000000000000004">
      <c r="A1456" t="s">
        <v>2544</v>
      </c>
      <c r="B1456" t="s">
        <v>2545</v>
      </c>
      <c r="C1456" s="2">
        <v>12</v>
      </c>
      <c r="D1456" s="4">
        <v>1.86925870540483</v>
      </c>
      <c r="E1456" s="4">
        <v>2.7973145780051198</v>
      </c>
      <c r="F1456" s="5">
        <v>4.1738715640092998</v>
      </c>
      <c r="G1456" s="5">
        <v>3.2190814887485399</v>
      </c>
      <c r="H1456">
        <v>0.17717865974719399</v>
      </c>
      <c r="I1456">
        <v>1.58423592725746</v>
      </c>
      <c r="J1456" s="8">
        <v>0.31262990000000002</v>
      </c>
    </row>
    <row r="1457" spans="1:10" x14ac:dyDescent="0.55000000000000004">
      <c r="A1457" t="s">
        <v>2463</v>
      </c>
      <c r="B1457" t="s">
        <v>2464</v>
      </c>
      <c r="C1457" s="2">
        <v>12</v>
      </c>
      <c r="D1457" s="4">
        <v>2.8038880581072401</v>
      </c>
      <c r="E1457" s="4">
        <v>1.8648763853367401</v>
      </c>
      <c r="F1457" s="5">
        <v>3.1304036730069802</v>
      </c>
      <c r="G1457" s="5">
        <v>4.2921086516647202</v>
      </c>
      <c r="H1457">
        <v>0.20657183840907201</v>
      </c>
      <c r="I1457">
        <v>1.5898236920251201</v>
      </c>
      <c r="J1457" s="8">
        <v>0.34563240000000001</v>
      </c>
    </row>
    <row r="1458" spans="1:10" x14ac:dyDescent="0.55000000000000004">
      <c r="A1458" t="s">
        <v>2521</v>
      </c>
      <c r="B1458" t="s">
        <v>205</v>
      </c>
      <c r="C1458" s="2">
        <v>12</v>
      </c>
      <c r="D1458" s="4">
        <v>2.8038880581072401</v>
      </c>
      <c r="E1458" s="4">
        <v>1.8648763853367401</v>
      </c>
      <c r="F1458" s="5">
        <v>3.1304036730069802</v>
      </c>
      <c r="G1458" s="5">
        <v>4.2921086516647202</v>
      </c>
      <c r="H1458">
        <v>0.20657183840907201</v>
      </c>
      <c r="I1458">
        <v>1.5898236920251201</v>
      </c>
      <c r="J1458" s="8">
        <v>0.34563240000000001</v>
      </c>
    </row>
    <row r="1459" spans="1:10" x14ac:dyDescent="0.55000000000000004">
      <c r="A1459" t="s">
        <v>2548</v>
      </c>
      <c r="B1459" t="s">
        <v>2549</v>
      </c>
      <c r="C1459" s="2">
        <v>12</v>
      </c>
      <c r="D1459" s="4">
        <v>1.86925870540483</v>
      </c>
      <c r="E1459" s="4">
        <v>2.7973145780051198</v>
      </c>
      <c r="F1459" s="5">
        <v>3.1304036730069802</v>
      </c>
      <c r="G1459" s="5">
        <v>4.2921086516647202</v>
      </c>
      <c r="H1459">
        <v>0.20498829585952699</v>
      </c>
      <c r="I1459">
        <v>1.5905701837061801</v>
      </c>
      <c r="J1459" s="8">
        <v>0.34404299999999999</v>
      </c>
    </row>
    <row r="1460" spans="1:10" x14ac:dyDescent="0.55000000000000004">
      <c r="A1460" t="s">
        <v>2556</v>
      </c>
      <c r="B1460" t="s">
        <v>2557</v>
      </c>
      <c r="C1460" s="2">
        <v>12</v>
      </c>
      <c r="D1460" s="4">
        <v>1.86925870540483</v>
      </c>
      <c r="E1460" s="4">
        <v>2.7973145780051198</v>
      </c>
      <c r="F1460" s="5">
        <v>3.1304036730069802</v>
      </c>
      <c r="G1460" s="5">
        <v>4.2921086516647202</v>
      </c>
      <c r="H1460">
        <v>0.20498829585952699</v>
      </c>
      <c r="I1460">
        <v>1.5905701837061801</v>
      </c>
      <c r="J1460" s="8">
        <v>0.34404299999999999</v>
      </c>
    </row>
    <row r="1461" spans="1:10" x14ac:dyDescent="0.55000000000000004">
      <c r="A1461" t="s">
        <v>2437</v>
      </c>
      <c r="B1461" t="s">
        <v>2438</v>
      </c>
      <c r="C1461" s="2">
        <v>12</v>
      </c>
      <c r="D1461" s="4">
        <v>1.86925870540483</v>
      </c>
      <c r="E1461" s="4">
        <v>1.8648763853367401</v>
      </c>
      <c r="F1461" s="5">
        <v>5.2173394550116301</v>
      </c>
      <c r="G1461" s="5">
        <v>3.2190814887485399</v>
      </c>
      <c r="H1461">
        <v>0.14287711634634601</v>
      </c>
      <c r="I1461">
        <v>2.2592704170444899</v>
      </c>
      <c r="J1461" s="8">
        <v>0.2721422</v>
      </c>
    </row>
    <row r="1462" spans="1:10" x14ac:dyDescent="0.55000000000000004">
      <c r="A1462" t="s">
        <v>2474</v>
      </c>
      <c r="B1462" t="s">
        <v>2475</v>
      </c>
      <c r="C1462" s="2">
        <v>12</v>
      </c>
      <c r="D1462" s="4">
        <v>1.86925870540483</v>
      </c>
      <c r="E1462" s="4">
        <v>1.8648763853367401</v>
      </c>
      <c r="F1462" s="5">
        <v>4.1738715640092998</v>
      </c>
      <c r="G1462" s="5">
        <v>4.2921086516647202</v>
      </c>
      <c r="H1462">
        <v>6.2464824980076796E-4</v>
      </c>
      <c r="I1462">
        <v>2.2671863791603601</v>
      </c>
      <c r="J1462" s="8">
        <v>7.9577250000000006E-3</v>
      </c>
    </row>
    <row r="1463" spans="1:10" x14ac:dyDescent="0.55000000000000004">
      <c r="A1463" t="s">
        <v>2538</v>
      </c>
      <c r="B1463" t="s">
        <v>171</v>
      </c>
      <c r="C1463" s="2">
        <v>12</v>
      </c>
      <c r="D1463" s="4">
        <v>0.93462935270241398</v>
      </c>
      <c r="E1463" s="4">
        <v>2.7973145780051198</v>
      </c>
      <c r="F1463" s="5">
        <v>4.1738715640092998</v>
      </c>
      <c r="G1463" s="5">
        <v>4.2921086516647202</v>
      </c>
      <c r="H1463">
        <v>0.12658910310417401</v>
      </c>
      <c r="I1463">
        <v>2.2685175267542101</v>
      </c>
      <c r="J1463" s="8">
        <v>0.25457239999999998</v>
      </c>
    </row>
    <row r="1464" spans="1:10" x14ac:dyDescent="0.55000000000000004">
      <c r="A1464" t="s">
        <v>2566</v>
      </c>
      <c r="B1464" t="s">
        <v>2567</v>
      </c>
      <c r="C1464" s="2">
        <v>12</v>
      </c>
      <c r="D1464" s="4">
        <v>1.86925870540483</v>
      </c>
      <c r="E1464" s="4">
        <v>1.8648763853367401</v>
      </c>
      <c r="F1464" s="5">
        <v>3.1304036730069802</v>
      </c>
      <c r="G1464" s="5">
        <v>5.3651358145809098</v>
      </c>
      <c r="H1464">
        <v>0.166830831915107</v>
      </c>
      <c r="I1464">
        <v>2.2751023412762299</v>
      </c>
      <c r="J1464" s="8">
        <v>0.30157450000000002</v>
      </c>
    </row>
    <row r="1465" spans="1:10" x14ac:dyDescent="0.55000000000000004">
      <c r="A1465" t="s">
        <v>2486</v>
      </c>
      <c r="B1465" t="s">
        <v>2487</v>
      </c>
      <c r="C1465" s="2">
        <v>12</v>
      </c>
      <c r="D1465" s="4">
        <v>0.93462935270241398</v>
      </c>
      <c r="E1465" s="4">
        <v>2.7973145780051198</v>
      </c>
      <c r="F1465" s="5">
        <v>3.1304036730069802</v>
      </c>
      <c r="G1465" s="5">
        <v>5.3651358145809098</v>
      </c>
      <c r="H1465">
        <v>0.24319737446210099</v>
      </c>
      <c r="I1465">
        <v>2.2764381366193902</v>
      </c>
      <c r="J1465" s="8">
        <v>0.38348739999999998</v>
      </c>
    </row>
    <row r="1466" spans="1:10" x14ac:dyDescent="0.55000000000000004">
      <c r="A1466" t="s">
        <v>2439</v>
      </c>
      <c r="B1466" t="s">
        <v>1206</v>
      </c>
      <c r="C1466" s="2">
        <v>12</v>
      </c>
      <c r="D1466" s="4">
        <v>1.86925870540483</v>
      </c>
      <c r="E1466" s="4">
        <v>0.93243819266837202</v>
      </c>
      <c r="F1466" s="5">
        <v>5.2173394550116301</v>
      </c>
      <c r="G1466" s="5">
        <v>4.2921086516647202</v>
      </c>
      <c r="H1466">
        <v>3.6438508092327099E-2</v>
      </c>
      <c r="I1466">
        <v>3.3941744780515899</v>
      </c>
      <c r="J1466" s="8">
        <v>0.13230359999999999</v>
      </c>
    </row>
    <row r="1467" spans="1:10" x14ac:dyDescent="0.55000000000000004">
      <c r="A1467" t="s">
        <v>2546</v>
      </c>
      <c r="B1467" t="s">
        <v>1925</v>
      </c>
      <c r="C1467" s="2">
        <v>12</v>
      </c>
      <c r="D1467" s="4">
        <v>1.86925870540483</v>
      </c>
      <c r="E1467" s="4">
        <v>0.93243819266837202</v>
      </c>
      <c r="F1467" s="5">
        <v>5.2173394550116301</v>
      </c>
      <c r="G1467" s="5">
        <v>4.2921086516647202</v>
      </c>
      <c r="H1467">
        <v>3.6438508092327099E-2</v>
      </c>
      <c r="I1467">
        <v>3.3941744780515899</v>
      </c>
      <c r="J1467" s="8">
        <v>0.13230359999999999</v>
      </c>
    </row>
    <row r="1468" spans="1:10" x14ac:dyDescent="0.55000000000000004">
      <c r="A1468" t="s">
        <v>2511</v>
      </c>
      <c r="B1468" t="s">
        <v>171</v>
      </c>
      <c r="C1468" s="2">
        <v>12</v>
      </c>
      <c r="D1468" s="4">
        <v>0.93462935270241398</v>
      </c>
      <c r="E1468" s="4">
        <v>1.8648763853367401</v>
      </c>
      <c r="F1468" s="5">
        <v>5.2173394550116301</v>
      </c>
      <c r="G1468" s="5">
        <v>4.2921086516647202</v>
      </c>
      <c r="H1468">
        <v>3.6172019195474199E-2</v>
      </c>
      <c r="I1468">
        <v>3.3968310825242298</v>
      </c>
      <c r="J1468" s="8">
        <v>0.1321002</v>
      </c>
    </row>
    <row r="1469" spans="1:10" x14ac:dyDescent="0.55000000000000004">
      <c r="A1469" t="s">
        <v>2526</v>
      </c>
      <c r="B1469" t="s">
        <v>2527</v>
      </c>
      <c r="C1469" s="2">
        <v>12</v>
      </c>
      <c r="D1469" s="4">
        <v>0.93462935270241398</v>
      </c>
      <c r="E1469" s="4">
        <v>1.8648763853367401</v>
      </c>
      <c r="F1469" s="5">
        <v>5.2173394550116301</v>
      </c>
      <c r="G1469" s="5">
        <v>4.2921086516647202</v>
      </c>
      <c r="H1469">
        <v>3.6172019195474199E-2</v>
      </c>
      <c r="I1469">
        <v>3.3968310825242298</v>
      </c>
      <c r="J1469" s="8">
        <v>0.1321002</v>
      </c>
    </row>
    <row r="1470" spans="1:10" x14ac:dyDescent="0.55000000000000004">
      <c r="A1470" t="s">
        <v>2550</v>
      </c>
      <c r="B1470" t="s">
        <v>227</v>
      </c>
      <c r="C1470" s="2">
        <v>12</v>
      </c>
      <c r="D1470" s="4">
        <v>0.93462935270241398</v>
      </c>
      <c r="E1470" s="4">
        <v>1.8648763853367401</v>
      </c>
      <c r="F1470" s="5">
        <v>5.2173394550116301</v>
      </c>
      <c r="G1470" s="5">
        <v>4.2921086516647202</v>
      </c>
      <c r="H1470">
        <v>3.6172019195474199E-2</v>
      </c>
      <c r="I1470">
        <v>3.3968310825242298</v>
      </c>
      <c r="J1470" s="8">
        <v>0.1321002</v>
      </c>
    </row>
    <row r="1471" spans="1:10" x14ac:dyDescent="0.55000000000000004">
      <c r="A1471" t="s">
        <v>2472</v>
      </c>
      <c r="B1471" t="s">
        <v>2473</v>
      </c>
      <c r="C1471" s="2">
        <v>12</v>
      </c>
      <c r="D1471" s="4">
        <v>1.86925870540483</v>
      </c>
      <c r="E1471" s="4">
        <v>0.93243819266837202</v>
      </c>
      <c r="F1471" s="5">
        <v>4.1738715640092998</v>
      </c>
      <c r="G1471" s="5">
        <v>5.3651358145809098</v>
      </c>
      <c r="H1471">
        <v>4.7055926566413497E-2</v>
      </c>
      <c r="I1471">
        <v>3.4047249669121702</v>
      </c>
      <c r="J1471" s="8">
        <v>0.1470726</v>
      </c>
    </row>
    <row r="1472" spans="1:10" x14ac:dyDescent="0.55000000000000004">
      <c r="A1472" t="s">
        <v>2499</v>
      </c>
      <c r="B1472" t="s">
        <v>2500</v>
      </c>
      <c r="C1472" s="2">
        <v>12</v>
      </c>
      <c r="D1472" s="4">
        <v>0.93462935270241398</v>
      </c>
      <c r="E1472" s="4">
        <v>1.8648763853367401</v>
      </c>
      <c r="F1472" s="5">
        <v>4.1738715640092998</v>
      </c>
      <c r="G1472" s="5">
        <v>5.3651358145809098</v>
      </c>
      <c r="H1472">
        <v>4.6793519872444601E-2</v>
      </c>
      <c r="I1472">
        <v>3.40738982920305</v>
      </c>
      <c r="J1472" s="8">
        <v>0.14686949999999999</v>
      </c>
    </row>
    <row r="1473" spans="1:10" x14ac:dyDescent="0.55000000000000004">
      <c r="A1473" t="s">
        <v>2525</v>
      </c>
      <c r="B1473" t="s">
        <v>2132</v>
      </c>
      <c r="C1473" s="2">
        <v>12</v>
      </c>
      <c r="D1473" s="4">
        <v>0.93462935270241398</v>
      </c>
      <c r="E1473" s="4">
        <v>1.8648763853367401</v>
      </c>
      <c r="F1473" s="5">
        <v>4.1738715640092998</v>
      </c>
      <c r="G1473" s="5">
        <v>5.3651358145809098</v>
      </c>
      <c r="H1473">
        <v>4.6793519872444601E-2</v>
      </c>
      <c r="I1473">
        <v>3.40738982920305</v>
      </c>
      <c r="J1473" s="8">
        <v>0.14686949999999999</v>
      </c>
    </row>
    <row r="1474" spans="1:10" x14ac:dyDescent="0.55000000000000004">
      <c r="A1474" t="s">
        <v>2444</v>
      </c>
      <c r="B1474" t="s">
        <v>171</v>
      </c>
      <c r="C1474" s="2">
        <v>12</v>
      </c>
      <c r="D1474" s="4">
        <v>0.93462935270241398</v>
      </c>
      <c r="E1474" s="4">
        <v>0.93243819266837202</v>
      </c>
      <c r="F1474" s="5">
        <v>6.2608073460139497</v>
      </c>
      <c r="G1474" s="5">
        <v>4.2921086516647202</v>
      </c>
      <c r="H1474">
        <v>4.7725243198734398E-2</v>
      </c>
      <c r="I1474">
        <v>5.6521340236691602</v>
      </c>
      <c r="J1474" s="8">
        <v>0.1470726</v>
      </c>
    </row>
    <row r="1475" spans="1:10" x14ac:dyDescent="0.55000000000000004">
      <c r="A1475" t="s">
        <v>2443</v>
      </c>
      <c r="B1475" t="s">
        <v>1214</v>
      </c>
      <c r="C1475" s="2">
        <v>12</v>
      </c>
      <c r="D1475" s="4">
        <v>0.93462935270241398</v>
      </c>
      <c r="E1475" s="4">
        <v>0.93243819266837202</v>
      </c>
      <c r="F1475" s="5">
        <v>4.1738715640092998</v>
      </c>
      <c r="G1475" s="5">
        <v>6.4381629774970897</v>
      </c>
      <c r="H1475">
        <v>6.0974716781174797E-2</v>
      </c>
      <c r="I1475">
        <v>5.6837978721326401</v>
      </c>
      <c r="J1475" s="8">
        <v>0.16215769999999999</v>
      </c>
    </row>
    <row r="1476" spans="1:10" x14ac:dyDescent="0.55000000000000004">
      <c r="A1476" t="s">
        <v>2478</v>
      </c>
      <c r="B1476" t="s">
        <v>2479</v>
      </c>
      <c r="C1476" s="2">
        <v>12</v>
      </c>
      <c r="D1476" s="4">
        <v>0.46731467635120699</v>
      </c>
      <c r="E1476" s="4">
        <v>0.46621909633418601</v>
      </c>
      <c r="F1476" s="5">
        <v>6.2608073460139497</v>
      </c>
      <c r="G1476" s="5">
        <v>5.3651358145809098</v>
      </c>
      <c r="H1476">
        <v>6.9439255579573003E-3</v>
      </c>
      <c r="I1476">
        <v>12.4536931611502</v>
      </c>
      <c r="J1476" s="8">
        <v>5.3727160000000003E-2</v>
      </c>
    </row>
    <row r="1477" spans="1:10" x14ac:dyDescent="0.55000000000000004">
      <c r="A1477" t="s">
        <v>2453</v>
      </c>
      <c r="B1477" t="s">
        <v>171</v>
      </c>
      <c r="C1477" s="2">
        <v>12</v>
      </c>
      <c r="D1477" s="4">
        <v>0.46731467635120699</v>
      </c>
      <c r="E1477" s="4">
        <v>0.46621909633418601</v>
      </c>
      <c r="F1477" s="5">
        <v>5.2173394550116301</v>
      </c>
      <c r="G1477" s="5">
        <v>6.4381629774970897</v>
      </c>
      <c r="H1477">
        <v>1.27177464564987E-2</v>
      </c>
      <c r="I1477">
        <v>12.485357009613701</v>
      </c>
      <c r="J1477" s="8">
        <v>8.1633869999999997E-2</v>
      </c>
    </row>
    <row r="1478" spans="1:10" x14ac:dyDescent="0.55000000000000004">
      <c r="A1478" t="s">
        <v>2583</v>
      </c>
      <c r="B1478" t="s">
        <v>2584</v>
      </c>
      <c r="C1478" s="2">
        <v>11.5</v>
      </c>
      <c r="D1478" s="4">
        <v>5.6077761162144801</v>
      </c>
      <c r="E1478" s="4">
        <v>3.7297527706734899</v>
      </c>
      <c r="F1478" s="5">
        <v>1.0434678910023301</v>
      </c>
      <c r="G1478" s="5">
        <v>0.53651358145809103</v>
      </c>
      <c r="H1478">
        <v>5.7507653964733299E-2</v>
      </c>
      <c r="I1478">
        <v>0.16920766635368301</v>
      </c>
      <c r="J1478" s="8">
        <v>0.16215769999999999</v>
      </c>
    </row>
    <row r="1479" spans="1:10" x14ac:dyDescent="0.55000000000000004">
      <c r="A1479" t="s">
        <v>2594</v>
      </c>
      <c r="B1479" t="s">
        <v>1323</v>
      </c>
      <c r="C1479" s="2">
        <v>11.5</v>
      </c>
      <c r="D1479" s="4">
        <v>5.6077761162144801</v>
      </c>
      <c r="E1479" s="4">
        <v>3.7297527706734899</v>
      </c>
      <c r="F1479" s="5">
        <v>1.0434678910023301</v>
      </c>
      <c r="G1479" s="5">
        <v>0.53651358145809103</v>
      </c>
      <c r="H1479">
        <v>5.7507653964733299E-2</v>
      </c>
      <c r="I1479">
        <v>0.16920766635368301</v>
      </c>
      <c r="J1479" s="8">
        <v>0.16215769999999999</v>
      </c>
    </row>
    <row r="1480" spans="1:10" x14ac:dyDescent="0.55000000000000004">
      <c r="A1480" t="s">
        <v>2590</v>
      </c>
      <c r="B1480" t="s">
        <v>2591</v>
      </c>
      <c r="C1480" s="2">
        <v>11.5</v>
      </c>
      <c r="D1480" s="4">
        <v>4.6731467635120696</v>
      </c>
      <c r="E1480" s="4">
        <v>4.6621909633418603</v>
      </c>
      <c r="F1480" s="5">
        <v>1.0434678910023301</v>
      </c>
      <c r="G1480" s="5">
        <v>0.53651358145809103</v>
      </c>
      <c r="H1480">
        <v>4.2477881905388596E-3</v>
      </c>
      <c r="I1480">
        <v>0.16924738222544</v>
      </c>
      <c r="J1480" s="8">
        <v>3.7654510000000002E-2</v>
      </c>
    </row>
    <row r="1481" spans="1:10" x14ac:dyDescent="0.55000000000000004">
      <c r="A1481" t="s">
        <v>2572</v>
      </c>
      <c r="B1481" t="s">
        <v>2573</v>
      </c>
      <c r="C1481" s="2">
        <v>11.5</v>
      </c>
      <c r="D1481" s="4">
        <v>3.7385174108096599</v>
      </c>
      <c r="E1481" s="4">
        <v>5.5946291560102299</v>
      </c>
      <c r="F1481" s="5">
        <v>1.0434678910023301</v>
      </c>
      <c r="G1481" s="5">
        <v>0.53651358145809103</v>
      </c>
      <c r="H1481">
        <v>5.6425754262691301E-2</v>
      </c>
      <c r="I1481">
        <v>0.16928711674553401</v>
      </c>
      <c r="J1481" s="8">
        <v>0.16183259999999999</v>
      </c>
    </row>
    <row r="1482" spans="1:10" x14ac:dyDescent="0.55000000000000004">
      <c r="A1482" t="s">
        <v>2592</v>
      </c>
      <c r="B1482" t="s">
        <v>2593</v>
      </c>
      <c r="C1482" s="2">
        <v>11.5</v>
      </c>
      <c r="D1482" s="4">
        <v>3.7385174108096599</v>
      </c>
      <c r="E1482" s="4">
        <v>5.5946291560102299</v>
      </c>
      <c r="F1482" s="5">
        <v>1.0434678910023301</v>
      </c>
      <c r="G1482" s="5">
        <v>0.53651358145809103</v>
      </c>
      <c r="H1482">
        <v>5.6425754262691301E-2</v>
      </c>
      <c r="I1482">
        <v>0.16928711674553401</v>
      </c>
      <c r="J1482" s="8">
        <v>0.16183259999999999</v>
      </c>
    </row>
    <row r="1483" spans="1:10" x14ac:dyDescent="0.55000000000000004">
      <c r="A1483" t="s">
        <v>2578</v>
      </c>
      <c r="B1483" t="s">
        <v>171</v>
      </c>
      <c r="C1483" s="2">
        <v>11.5</v>
      </c>
      <c r="D1483" s="4">
        <v>5.6077761162144801</v>
      </c>
      <c r="E1483" s="4">
        <v>3.7297527706734899</v>
      </c>
      <c r="F1483" s="5">
        <v>0.52173394550116303</v>
      </c>
      <c r="G1483" s="5">
        <v>1.0730271629161801</v>
      </c>
      <c r="H1483">
        <v>5.8362909226212699E-2</v>
      </c>
      <c r="I1483">
        <v>0.17079048726229401</v>
      </c>
      <c r="J1483" s="8">
        <v>0.16215769999999999</v>
      </c>
    </row>
    <row r="1484" spans="1:10" x14ac:dyDescent="0.55000000000000004">
      <c r="A1484" t="s">
        <v>2576</v>
      </c>
      <c r="B1484" t="s">
        <v>2577</v>
      </c>
      <c r="C1484" s="2">
        <v>11.5</v>
      </c>
      <c r="D1484" s="4">
        <v>4.6731467635120696</v>
      </c>
      <c r="E1484" s="4">
        <v>4.6621909633418603</v>
      </c>
      <c r="F1484" s="5">
        <v>0.52173394550116303</v>
      </c>
      <c r="G1484" s="5">
        <v>1.0730271629161801</v>
      </c>
      <c r="H1484">
        <v>5.0361622719506298E-3</v>
      </c>
      <c r="I1484">
        <v>0.17083057464861401</v>
      </c>
      <c r="J1484" s="8">
        <v>4.2165420000000002E-2</v>
      </c>
    </row>
    <row r="1485" spans="1:10" x14ac:dyDescent="0.55000000000000004">
      <c r="A1485" t="s">
        <v>2586</v>
      </c>
      <c r="B1485" t="s">
        <v>2587</v>
      </c>
      <c r="C1485" s="2">
        <v>11.5</v>
      </c>
      <c r="D1485" s="4">
        <v>4.6731467635120696</v>
      </c>
      <c r="E1485" s="4">
        <v>4.6621909633418603</v>
      </c>
      <c r="F1485" s="5">
        <v>0.52173394550116303</v>
      </c>
      <c r="G1485" s="5">
        <v>1.0730271629161801</v>
      </c>
      <c r="H1485">
        <v>5.0361622719506298E-3</v>
      </c>
      <c r="I1485">
        <v>0.17083057464861401</v>
      </c>
      <c r="J1485" s="8">
        <v>4.2165420000000002E-2</v>
      </c>
    </row>
    <row r="1486" spans="1:10" x14ac:dyDescent="0.55000000000000004">
      <c r="A1486" t="s">
        <v>2588</v>
      </c>
      <c r="B1486" t="s">
        <v>2589</v>
      </c>
      <c r="C1486" s="2">
        <v>11.5</v>
      </c>
      <c r="D1486" s="4">
        <v>4.6731467635120696</v>
      </c>
      <c r="E1486" s="4">
        <v>4.6621909633418603</v>
      </c>
      <c r="F1486" s="5">
        <v>0.52173394550116303</v>
      </c>
      <c r="G1486" s="5">
        <v>1.0730271629161801</v>
      </c>
      <c r="H1486">
        <v>5.0361622719506298E-3</v>
      </c>
      <c r="I1486">
        <v>0.17083057464861401</v>
      </c>
      <c r="J1486" s="8">
        <v>4.2165420000000002E-2</v>
      </c>
    </row>
    <row r="1487" spans="1:10" x14ac:dyDescent="0.55000000000000004">
      <c r="A1487" t="s">
        <v>2585</v>
      </c>
      <c r="B1487" t="s">
        <v>171</v>
      </c>
      <c r="C1487" s="2">
        <v>11.5</v>
      </c>
      <c r="D1487" s="4">
        <v>3.7385174108096599</v>
      </c>
      <c r="E1487" s="4">
        <v>5.5946291560102299</v>
      </c>
      <c r="F1487" s="5">
        <v>0.52173394550116303</v>
      </c>
      <c r="G1487" s="5">
        <v>1.0730271629161801</v>
      </c>
      <c r="H1487">
        <v>5.7280680048954397E-2</v>
      </c>
      <c r="I1487">
        <v>0.17087068085771301</v>
      </c>
      <c r="J1487" s="8">
        <v>0.16215769999999999</v>
      </c>
    </row>
    <row r="1488" spans="1:10" x14ac:dyDescent="0.55000000000000004">
      <c r="A1488" t="s">
        <v>2579</v>
      </c>
      <c r="B1488" t="s">
        <v>2580</v>
      </c>
      <c r="C1488" s="2">
        <v>11.5</v>
      </c>
      <c r="D1488" s="4">
        <v>2.8038880581072401</v>
      </c>
      <c r="E1488" s="4">
        <v>6.5270673486786004</v>
      </c>
      <c r="F1488" s="5">
        <v>0.52173394550116303</v>
      </c>
      <c r="G1488" s="5">
        <v>1.0730271629161801</v>
      </c>
      <c r="H1488">
        <v>0.17616421945628699</v>
      </c>
      <c r="I1488">
        <v>0.17091080590285199</v>
      </c>
      <c r="J1488" s="8">
        <v>0.31230669999999999</v>
      </c>
    </row>
    <row r="1489" spans="1:10" x14ac:dyDescent="0.55000000000000004">
      <c r="A1489" t="s">
        <v>2595</v>
      </c>
      <c r="B1489" t="s">
        <v>1774</v>
      </c>
      <c r="C1489" s="2">
        <v>11.5</v>
      </c>
      <c r="D1489" s="4">
        <v>3.7385174108096599</v>
      </c>
      <c r="E1489" s="4">
        <v>4.6621909633418603</v>
      </c>
      <c r="F1489" s="5">
        <v>0.52173394550116303</v>
      </c>
      <c r="G1489" s="5">
        <v>2.1460543258323601</v>
      </c>
      <c r="H1489">
        <v>9.1836239435838005E-2</v>
      </c>
      <c r="I1489">
        <v>0.31756706131380003</v>
      </c>
      <c r="J1489" s="8">
        <v>0.20754400000000001</v>
      </c>
    </row>
    <row r="1490" spans="1:10" x14ac:dyDescent="0.55000000000000004">
      <c r="A1490" t="s">
        <v>2574</v>
      </c>
      <c r="B1490" t="s">
        <v>1260</v>
      </c>
      <c r="C1490" s="2">
        <v>11.5</v>
      </c>
      <c r="D1490" s="4">
        <v>3.7385174108096599</v>
      </c>
      <c r="E1490" s="4">
        <v>3.7297527706734899</v>
      </c>
      <c r="F1490" s="5">
        <v>3.1304036730069802</v>
      </c>
      <c r="G1490" s="5">
        <v>0.53651358145809103</v>
      </c>
      <c r="H1490">
        <v>0.28041540896274603</v>
      </c>
      <c r="I1490">
        <v>0.490999544118909</v>
      </c>
      <c r="J1490" s="8">
        <v>0.42113970000000001</v>
      </c>
    </row>
    <row r="1491" spans="1:10" x14ac:dyDescent="0.55000000000000004">
      <c r="A1491" t="s">
        <v>2575</v>
      </c>
      <c r="B1491" t="s">
        <v>2475</v>
      </c>
      <c r="C1491" s="2">
        <v>11.5</v>
      </c>
      <c r="D1491" s="4">
        <v>3.7385174108096599</v>
      </c>
      <c r="E1491" s="4">
        <v>3.7297527706734899</v>
      </c>
      <c r="F1491" s="5">
        <v>3.1304036730069802</v>
      </c>
      <c r="G1491" s="5">
        <v>0.53651358145809103</v>
      </c>
      <c r="H1491">
        <v>0.28041540896274603</v>
      </c>
      <c r="I1491">
        <v>0.490999544118909</v>
      </c>
      <c r="J1491" s="8">
        <v>0.42113970000000001</v>
      </c>
    </row>
    <row r="1492" spans="1:10" x14ac:dyDescent="0.55000000000000004">
      <c r="A1492" t="s">
        <v>2581</v>
      </c>
      <c r="B1492" t="s">
        <v>2582</v>
      </c>
      <c r="C1492" s="2">
        <v>11.5</v>
      </c>
      <c r="D1492" s="4">
        <v>2.8038880581072401</v>
      </c>
      <c r="E1492" s="4">
        <v>0.46621909633418601</v>
      </c>
      <c r="F1492" s="5">
        <v>4.1738715640092998</v>
      </c>
      <c r="G1492" s="5">
        <v>4.2921086516647202</v>
      </c>
      <c r="H1492">
        <v>0.156612450269979</v>
      </c>
      <c r="I1492">
        <v>2.58889993992265</v>
      </c>
      <c r="J1492" s="8">
        <v>0.29003479999999998</v>
      </c>
    </row>
    <row r="1493" spans="1:10" x14ac:dyDescent="0.55000000000000004">
      <c r="A1493" t="s">
        <v>2596</v>
      </c>
      <c r="B1493" t="s">
        <v>2597</v>
      </c>
      <c r="C1493" s="2">
        <v>11.5</v>
      </c>
      <c r="D1493" s="4">
        <v>0.93462935270241398</v>
      </c>
      <c r="E1493" s="4">
        <v>0.46621909633418601</v>
      </c>
      <c r="F1493" s="5">
        <v>5.2173394550116301</v>
      </c>
      <c r="G1493" s="5">
        <v>5.3651358145809098</v>
      </c>
      <c r="H1493">
        <v>2.8495227972428999E-3</v>
      </c>
      <c r="I1493">
        <v>7.5543327166263996</v>
      </c>
      <c r="J1493" s="8">
        <v>2.728966E-2</v>
      </c>
    </row>
    <row r="1494" spans="1:10" x14ac:dyDescent="0.55000000000000004">
      <c r="A1494" t="s">
        <v>2570</v>
      </c>
      <c r="B1494" t="s">
        <v>311</v>
      </c>
      <c r="C1494" s="2">
        <v>11.5</v>
      </c>
      <c r="D1494" s="4">
        <v>0.46731467635120699</v>
      </c>
      <c r="E1494" s="4">
        <v>0.93243819266837202</v>
      </c>
      <c r="F1494" s="5">
        <v>5.2173394550116301</v>
      </c>
      <c r="G1494" s="5">
        <v>5.3651358145809098</v>
      </c>
      <c r="H1494">
        <v>2.81276641612376E-3</v>
      </c>
      <c r="I1494">
        <v>7.5602454574747604</v>
      </c>
      <c r="J1494" s="8">
        <v>2.7127350000000001E-2</v>
      </c>
    </row>
    <row r="1495" spans="1:10" x14ac:dyDescent="0.55000000000000004">
      <c r="A1495" t="s">
        <v>2571</v>
      </c>
      <c r="B1495" t="s">
        <v>1206</v>
      </c>
      <c r="C1495" s="2">
        <v>11.5</v>
      </c>
      <c r="D1495" s="4">
        <v>0.46731467635120699</v>
      </c>
      <c r="E1495" s="4">
        <v>0.93243819266837202</v>
      </c>
      <c r="F1495" s="5">
        <v>5.2173394550116301</v>
      </c>
      <c r="G1495" s="5">
        <v>5.3651358145809098</v>
      </c>
      <c r="H1495">
        <v>2.81276641612376E-3</v>
      </c>
      <c r="I1495">
        <v>7.5602454574747604</v>
      </c>
      <c r="J1495" s="8">
        <v>2.7127350000000001E-2</v>
      </c>
    </row>
    <row r="1496" spans="1:10" x14ac:dyDescent="0.55000000000000004">
      <c r="A1496" t="s">
        <v>2623</v>
      </c>
      <c r="B1496" t="s">
        <v>171</v>
      </c>
      <c r="C1496" s="2">
        <v>11</v>
      </c>
      <c r="D1496" s="4">
        <v>6.5424054689168996</v>
      </c>
      <c r="E1496" s="4">
        <v>2.7973145780051198</v>
      </c>
      <c r="F1496" s="5">
        <v>0.52173394550116303</v>
      </c>
      <c r="G1496" s="5">
        <v>0.53651358145809103</v>
      </c>
      <c r="H1496">
        <v>0.15755577293902501</v>
      </c>
      <c r="I1496">
        <v>0.113306129267548</v>
      </c>
      <c r="J1496" s="8">
        <v>0.2910259</v>
      </c>
    </row>
    <row r="1497" spans="1:10" x14ac:dyDescent="0.55000000000000004">
      <c r="A1497" t="s">
        <v>2610</v>
      </c>
      <c r="B1497" t="s">
        <v>2611</v>
      </c>
      <c r="C1497" s="2">
        <v>11</v>
      </c>
      <c r="D1497" s="4">
        <v>3.7385174108096599</v>
      </c>
      <c r="E1497" s="4">
        <v>5.5946291560102299</v>
      </c>
      <c r="F1497" s="5">
        <v>0.52173394550116303</v>
      </c>
      <c r="G1497" s="5">
        <v>0.53651358145809103</v>
      </c>
      <c r="H1497">
        <v>4.6811623729591002E-2</v>
      </c>
      <c r="I1497">
        <v>0.11338593253441601</v>
      </c>
      <c r="J1497" s="8">
        <v>0.14686949999999999</v>
      </c>
    </row>
    <row r="1498" spans="1:10" x14ac:dyDescent="0.55000000000000004">
      <c r="A1498" t="s">
        <v>2669</v>
      </c>
      <c r="B1498" t="s">
        <v>2670</v>
      </c>
      <c r="C1498" s="2">
        <v>11</v>
      </c>
      <c r="D1498" s="4">
        <v>3.7385174108096599</v>
      </c>
      <c r="E1498" s="4">
        <v>5.5946291560102299</v>
      </c>
      <c r="F1498" s="5">
        <v>0.52173394550116303</v>
      </c>
      <c r="G1498" s="5">
        <v>0.53651358145809103</v>
      </c>
      <c r="H1498">
        <v>4.6811623729591002E-2</v>
      </c>
      <c r="I1498">
        <v>0.11338593253441601</v>
      </c>
      <c r="J1498" s="8">
        <v>0.14686949999999999</v>
      </c>
    </row>
    <row r="1499" spans="1:10" x14ac:dyDescent="0.55000000000000004">
      <c r="A1499" t="s">
        <v>2675</v>
      </c>
      <c r="B1499" t="s">
        <v>2676</v>
      </c>
      <c r="C1499" s="2">
        <v>11</v>
      </c>
      <c r="D1499" s="4">
        <v>3.7385174108096599</v>
      </c>
      <c r="E1499" s="4">
        <v>5.5946291560102299</v>
      </c>
      <c r="F1499" s="5">
        <v>0.52173394550116303</v>
      </c>
      <c r="G1499" s="5">
        <v>0.53651358145809103</v>
      </c>
      <c r="H1499">
        <v>4.6811623729591002E-2</v>
      </c>
      <c r="I1499">
        <v>0.11338593253441601</v>
      </c>
      <c r="J1499" s="8">
        <v>0.14686949999999999</v>
      </c>
    </row>
    <row r="1500" spans="1:10" x14ac:dyDescent="0.55000000000000004">
      <c r="A1500" t="s">
        <v>2701</v>
      </c>
      <c r="B1500" t="s">
        <v>2702</v>
      </c>
      <c r="C1500" s="2">
        <v>11</v>
      </c>
      <c r="D1500" s="4">
        <v>3.7385174108096599</v>
      </c>
      <c r="E1500" s="4">
        <v>5.5946291560102299</v>
      </c>
      <c r="F1500" s="5">
        <v>0.52173394550116303</v>
      </c>
      <c r="G1500" s="5">
        <v>0.53651358145809103</v>
      </c>
      <c r="H1500">
        <v>4.6811623729591002E-2</v>
      </c>
      <c r="I1500">
        <v>0.11338593253441601</v>
      </c>
      <c r="J1500" s="8">
        <v>0.14686949999999999</v>
      </c>
    </row>
    <row r="1501" spans="1:10" x14ac:dyDescent="0.55000000000000004">
      <c r="A1501" t="s">
        <v>2710</v>
      </c>
      <c r="B1501" t="s">
        <v>2043</v>
      </c>
      <c r="C1501" s="2">
        <v>11</v>
      </c>
      <c r="D1501" s="4">
        <v>3.7385174108096599</v>
      </c>
      <c r="E1501" s="4">
        <v>5.5946291560102299</v>
      </c>
      <c r="F1501" s="5">
        <v>0.52173394550116303</v>
      </c>
      <c r="G1501" s="5">
        <v>0.53651358145809103</v>
      </c>
      <c r="H1501">
        <v>4.6811623729591002E-2</v>
      </c>
      <c r="I1501">
        <v>0.11338593253441601</v>
      </c>
      <c r="J1501" s="8">
        <v>0.14686949999999999</v>
      </c>
    </row>
    <row r="1502" spans="1:10" x14ac:dyDescent="0.55000000000000004">
      <c r="A1502" t="s">
        <v>2742</v>
      </c>
      <c r="B1502" t="s">
        <v>171</v>
      </c>
      <c r="C1502" s="2">
        <v>11</v>
      </c>
      <c r="D1502" s="4">
        <v>3.7385174108096599</v>
      </c>
      <c r="E1502" s="4">
        <v>5.5946291560102299</v>
      </c>
      <c r="F1502" s="5">
        <v>0.52173394550116303</v>
      </c>
      <c r="G1502" s="5">
        <v>0.53651358145809103</v>
      </c>
      <c r="H1502">
        <v>4.6811623729591002E-2</v>
      </c>
      <c r="I1502">
        <v>0.11338593253441601</v>
      </c>
      <c r="J1502" s="8">
        <v>0.14686949999999999</v>
      </c>
    </row>
    <row r="1503" spans="1:10" x14ac:dyDescent="0.55000000000000004">
      <c r="A1503" t="s">
        <v>2664</v>
      </c>
      <c r="B1503" t="s">
        <v>2665</v>
      </c>
      <c r="C1503" s="2">
        <v>11</v>
      </c>
      <c r="D1503" s="4">
        <v>4.6731467635120696</v>
      </c>
      <c r="E1503" s="4">
        <v>3.7297527706734899</v>
      </c>
      <c r="F1503" s="5">
        <v>1.0434678910023301</v>
      </c>
      <c r="G1503" s="5">
        <v>1.0730271629161801</v>
      </c>
      <c r="H1503">
        <v>2.1808080657664899E-2</v>
      </c>
      <c r="I1503">
        <v>0.25187675341207599</v>
      </c>
      <c r="J1503" s="8">
        <v>0.103702</v>
      </c>
    </row>
    <row r="1504" spans="1:10" x14ac:dyDescent="0.55000000000000004">
      <c r="A1504" t="s">
        <v>2708</v>
      </c>
      <c r="B1504" t="s">
        <v>1381</v>
      </c>
      <c r="C1504" s="2">
        <v>11</v>
      </c>
      <c r="D1504" s="4">
        <v>4.6731467635120696</v>
      </c>
      <c r="E1504" s="4">
        <v>3.7297527706734899</v>
      </c>
      <c r="F1504" s="5">
        <v>1.0434678910023301</v>
      </c>
      <c r="G1504" s="5">
        <v>1.0730271629161801</v>
      </c>
      <c r="H1504">
        <v>2.1808080657664899E-2</v>
      </c>
      <c r="I1504">
        <v>0.25187675341207599</v>
      </c>
      <c r="J1504" s="8">
        <v>0.103702</v>
      </c>
    </row>
    <row r="1505" spans="1:10" x14ac:dyDescent="0.55000000000000004">
      <c r="A1505" t="s">
        <v>2734</v>
      </c>
      <c r="B1505" t="s">
        <v>2735</v>
      </c>
      <c r="C1505" s="2">
        <v>11</v>
      </c>
      <c r="D1505" s="4">
        <v>4.6731467635120696</v>
      </c>
      <c r="E1505" s="4">
        <v>3.7297527706734899</v>
      </c>
      <c r="F1505" s="5">
        <v>1.0434678910023301</v>
      </c>
      <c r="G1505" s="5">
        <v>1.0730271629161801</v>
      </c>
      <c r="H1505">
        <v>2.1808080657664899E-2</v>
      </c>
      <c r="I1505">
        <v>0.25187675341207599</v>
      </c>
      <c r="J1505" s="8">
        <v>0.103702</v>
      </c>
    </row>
    <row r="1506" spans="1:10" x14ac:dyDescent="0.55000000000000004">
      <c r="A1506" t="s">
        <v>2629</v>
      </c>
      <c r="B1506" t="s">
        <v>2630</v>
      </c>
      <c r="C1506" s="2">
        <v>11</v>
      </c>
      <c r="D1506" s="4">
        <v>3.7385174108096599</v>
      </c>
      <c r="E1506" s="4">
        <v>4.6621909633418603</v>
      </c>
      <c r="F1506" s="5">
        <v>1.0434678910023301</v>
      </c>
      <c r="G1506" s="5">
        <v>1.0730271629161801</v>
      </c>
      <c r="H1506">
        <v>2.0949003022270998E-2</v>
      </c>
      <c r="I1506">
        <v>0.25194245052367698</v>
      </c>
      <c r="J1506" s="8">
        <v>0.1015563</v>
      </c>
    </row>
    <row r="1507" spans="1:10" x14ac:dyDescent="0.55000000000000004">
      <c r="A1507" t="s">
        <v>2659</v>
      </c>
      <c r="B1507" t="s">
        <v>171</v>
      </c>
      <c r="C1507" s="2">
        <v>11</v>
      </c>
      <c r="D1507" s="4">
        <v>3.7385174108096599</v>
      </c>
      <c r="E1507" s="4">
        <v>4.6621909633418603</v>
      </c>
      <c r="F1507" s="5">
        <v>1.0434678910023301</v>
      </c>
      <c r="G1507" s="5">
        <v>1.0730271629161801</v>
      </c>
      <c r="H1507">
        <v>2.0949003022270998E-2</v>
      </c>
      <c r="I1507">
        <v>0.25194245052367698</v>
      </c>
      <c r="J1507" s="8">
        <v>0.1015563</v>
      </c>
    </row>
    <row r="1508" spans="1:10" x14ac:dyDescent="0.55000000000000004">
      <c r="A1508" t="s">
        <v>2671</v>
      </c>
      <c r="B1508" t="s">
        <v>2672</v>
      </c>
      <c r="C1508" s="2">
        <v>11</v>
      </c>
      <c r="D1508" s="4">
        <v>3.7385174108096599</v>
      </c>
      <c r="E1508" s="4">
        <v>4.6621909633418603</v>
      </c>
      <c r="F1508" s="5">
        <v>1.0434678910023301</v>
      </c>
      <c r="G1508" s="5">
        <v>1.0730271629161801</v>
      </c>
      <c r="H1508">
        <v>2.0949003022270998E-2</v>
      </c>
      <c r="I1508">
        <v>0.25194245052367698</v>
      </c>
      <c r="J1508" s="8">
        <v>0.1015563</v>
      </c>
    </row>
    <row r="1509" spans="1:10" x14ac:dyDescent="0.55000000000000004">
      <c r="A1509" t="s">
        <v>2687</v>
      </c>
      <c r="B1509" t="s">
        <v>668</v>
      </c>
      <c r="C1509" s="2">
        <v>11</v>
      </c>
      <c r="D1509" s="4">
        <v>3.7385174108096599</v>
      </c>
      <c r="E1509" s="4">
        <v>4.6621909633418603</v>
      </c>
      <c r="F1509" s="5">
        <v>1.0434678910023301</v>
      </c>
      <c r="G1509" s="5">
        <v>1.0730271629161801</v>
      </c>
      <c r="H1509">
        <v>2.0949003022270998E-2</v>
      </c>
      <c r="I1509">
        <v>0.25194245052367698</v>
      </c>
      <c r="J1509" s="8">
        <v>0.1015563</v>
      </c>
    </row>
    <row r="1510" spans="1:10" x14ac:dyDescent="0.55000000000000004">
      <c r="A1510" t="s">
        <v>2688</v>
      </c>
      <c r="B1510" t="s">
        <v>2689</v>
      </c>
      <c r="C1510" s="2">
        <v>11</v>
      </c>
      <c r="D1510" s="4">
        <v>3.7385174108096599</v>
      </c>
      <c r="E1510" s="4">
        <v>4.6621909633418603</v>
      </c>
      <c r="F1510" s="5">
        <v>1.0434678910023301</v>
      </c>
      <c r="G1510" s="5">
        <v>1.0730271629161801</v>
      </c>
      <c r="H1510">
        <v>2.0949003022270998E-2</v>
      </c>
      <c r="I1510">
        <v>0.25194245052367698</v>
      </c>
      <c r="J1510" s="8">
        <v>0.1015563</v>
      </c>
    </row>
    <row r="1511" spans="1:10" x14ac:dyDescent="0.55000000000000004">
      <c r="A1511" t="s">
        <v>2693</v>
      </c>
      <c r="B1511" t="s">
        <v>171</v>
      </c>
      <c r="C1511" s="2">
        <v>11</v>
      </c>
      <c r="D1511" s="4">
        <v>3.7385174108096599</v>
      </c>
      <c r="E1511" s="4">
        <v>4.6621909633418603</v>
      </c>
      <c r="F1511" s="5">
        <v>1.0434678910023301</v>
      </c>
      <c r="G1511" s="5">
        <v>1.0730271629161801</v>
      </c>
      <c r="H1511">
        <v>2.0949003022270998E-2</v>
      </c>
      <c r="I1511">
        <v>0.25194245052367698</v>
      </c>
      <c r="J1511" s="8">
        <v>0.1015563</v>
      </c>
    </row>
    <row r="1512" spans="1:10" x14ac:dyDescent="0.55000000000000004">
      <c r="A1512" t="s">
        <v>2636</v>
      </c>
      <c r="B1512" t="s">
        <v>2637</v>
      </c>
      <c r="C1512" s="2">
        <v>11</v>
      </c>
      <c r="D1512" s="4">
        <v>4.6731467635120696</v>
      </c>
      <c r="E1512" s="4">
        <v>2.7973145780051198</v>
      </c>
      <c r="F1512" s="5">
        <v>2.0869357820046499</v>
      </c>
      <c r="G1512" s="5">
        <v>1.0730271629161801</v>
      </c>
      <c r="H1512">
        <v>0.180607053322969</v>
      </c>
      <c r="I1512">
        <v>0.42299435074502001</v>
      </c>
      <c r="J1512" s="8">
        <v>0.31568780000000002</v>
      </c>
    </row>
    <row r="1513" spans="1:10" x14ac:dyDescent="0.55000000000000004">
      <c r="A1513" t="s">
        <v>2638</v>
      </c>
      <c r="B1513" t="s">
        <v>1358</v>
      </c>
      <c r="C1513" s="2">
        <v>11</v>
      </c>
      <c r="D1513" s="4">
        <v>3.7385174108096599</v>
      </c>
      <c r="E1513" s="4">
        <v>3.7297527706734899</v>
      </c>
      <c r="F1513" s="5">
        <v>2.0869357820046499</v>
      </c>
      <c r="G1513" s="5">
        <v>1.0730271629161801</v>
      </c>
      <c r="H1513">
        <v>5.11737242002561E-2</v>
      </c>
      <c r="I1513">
        <v>0.4231184555636</v>
      </c>
      <c r="J1513" s="8">
        <v>0.1521323</v>
      </c>
    </row>
    <row r="1514" spans="1:10" x14ac:dyDescent="0.55000000000000004">
      <c r="A1514" t="s">
        <v>2656</v>
      </c>
      <c r="B1514" t="s">
        <v>171</v>
      </c>
      <c r="C1514" s="2">
        <v>11</v>
      </c>
      <c r="D1514" s="4">
        <v>3.7385174108096599</v>
      </c>
      <c r="E1514" s="4">
        <v>3.7297527706734899</v>
      </c>
      <c r="F1514" s="5">
        <v>2.0869357820046499</v>
      </c>
      <c r="G1514" s="5">
        <v>1.0730271629161801</v>
      </c>
      <c r="H1514">
        <v>5.11737242002561E-2</v>
      </c>
      <c r="I1514">
        <v>0.4231184555636</v>
      </c>
      <c r="J1514" s="8">
        <v>0.1521323</v>
      </c>
    </row>
    <row r="1515" spans="1:10" x14ac:dyDescent="0.55000000000000004">
      <c r="A1515" t="s">
        <v>2660</v>
      </c>
      <c r="B1515" t="s">
        <v>2661</v>
      </c>
      <c r="C1515" s="2">
        <v>11</v>
      </c>
      <c r="D1515" s="4">
        <v>3.7385174108096599</v>
      </c>
      <c r="E1515" s="4">
        <v>3.7297527706734899</v>
      </c>
      <c r="F1515" s="5">
        <v>2.0869357820046499</v>
      </c>
      <c r="G1515" s="5">
        <v>1.0730271629161801</v>
      </c>
      <c r="H1515">
        <v>5.11737242002561E-2</v>
      </c>
      <c r="I1515">
        <v>0.4231184555636</v>
      </c>
      <c r="J1515" s="8">
        <v>0.1521323</v>
      </c>
    </row>
    <row r="1516" spans="1:10" x14ac:dyDescent="0.55000000000000004">
      <c r="A1516" t="s">
        <v>2730</v>
      </c>
      <c r="B1516" t="s">
        <v>2731</v>
      </c>
      <c r="C1516" s="2">
        <v>11</v>
      </c>
      <c r="D1516" s="4">
        <v>3.7385174108096599</v>
      </c>
      <c r="E1516" s="4">
        <v>3.7297527706734899</v>
      </c>
      <c r="F1516" s="5">
        <v>2.0869357820046499</v>
      </c>
      <c r="G1516" s="5">
        <v>1.0730271629161801</v>
      </c>
      <c r="H1516">
        <v>5.11737242002561E-2</v>
      </c>
      <c r="I1516">
        <v>0.4231184555636</v>
      </c>
      <c r="J1516" s="8">
        <v>0.1521323</v>
      </c>
    </row>
    <row r="1517" spans="1:10" x14ac:dyDescent="0.55000000000000004">
      <c r="A1517" t="s">
        <v>2604</v>
      </c>
      <c r="B1517" t="s">
        <v>2605</v>
      </c>
      <c r="C1517" s="2">
        <v>11</v>
      </c>
      <c r="D1517" s="4">
        <v>3.7385174108096599</v>
      </c>
      <c r="E1517" s="4">
        <v>3.7297527706734899</v>
      </c>
      <c r="F1517" s="5">
        <v>1.0434678910023301</v>
      </c>
      <c r="G1517" s="5">
        <v>2.1460543258323601</v>
      </c>
      <c r="H1517">
        <v>6.0448963245124103E-2</v>
      </c>
      <c r="I1517">
        <v>0.42707643662153499</v>
      </c>
      <c r="J1517" s="8">
        <v>0.16215769999999999</v>
      </c>
    </row>
    <row r="1518" spans="1:10" x14ac:dyDescent="0.55000000000000004">
      <c r="A1518" t="s">
        <v>2662</v>
      </c>
      <c r="B1518" t="s">
        <v>2663</v>
      </c>
      <c r="C1518" s="2">
        <v>11</v>
      </c>
      <c r="D1518" s="4">
        <v>2.8038880581072401</v>
      </c>
      <c r="E1518" s="4">
        <v>4.6621909633418603</v>
      </c>
      <c r="F1518" s="5">
        <v>1.0434678910023301</v>
      </c>
      <c r="G1518" s="5">
        <v>2.1460543258323601</v>
      </c>
      <c r="H1518">
        <v>0.18636789054741501</v>
      </c>
      <c r="I1518">
        <v>0.42720177588150299</v>
      </c>
      <c r="J1518" s="8">
        <v>0.32299640000000002</v>
      </c>
    </row>
    <row r="1519" spans="1:10" x14ac:dyDescent="0.55000000000000004">
      <c r="A1519" t="s">
        <v>2696</v>
      </c>
      <c r="B1519" t="s">
        <v>171</v>
      </c>
      <c r="C1519" s="2">
        <v>11</v>
      </c>
      <c r="D1519" s="4">
        <v>2.8038880581072401</v>
      </c>
      <c r="E1519" s="4">
        <v>4.6621909633418603</v>
      </c>
      <c r="F1519" s="5">
        <v>1.0434678910023301</v>
      </c>
      <c r="G1519" s="5">
        <v>2.1460543258323601</v>
      </c>
      <c r="H1519">
        <v>0.18636789054741501</v>
      </c>
      <c r="I1519">
        <v>0.42720177588150299</v>
      </c>
      <c r="J1519" s="8">
        <v>0.32299640000000002</v>
      </c>
    </row>
    <row r="1520" spans="1:10" x14ac:dyDescent="0.55000000000000004">
      <c r="A1520" t="s">
        <v>2617</v>
      </c>
      <c r="B1520" t="s">
        <v>171</v>
      </c>
      <c r="C1520" s="2">
        <v>11</v>
      </c>
      <c r="D1520" s="4">
        <v>3.7385174108096599</v>
      </c>
      <c r="E1520" s="4">
        <v>2.7973145780051198</v>
      </c>
      <c r="F1520" s="5">
        <v>3.1304036730069802</v>
      </c>
      <c r="G1520" s="5">
        <v>1.0730271629161801</v>
      </c>
      <c r="H1520">
        <v>0.41093123680639498</v>
      </c>
      <c r="I1520">
        <v>0.64313630508201303</v>
      </c>
      <c r="J1520" s="8">
        <v>0.54824189999999995</v>
      </c>
    </row>
    <row r="1521" spans="1:10" x14ac:dyDescent="0.55000000000000004">
      <c r="A1521" t="s">
        <v>2646</v>
      </c>
      <c r="B1521" t="s">
        <v>2647</v>
      </c>
      <c r="C1521" s="2">
        <v>11</v>
      </c>
      <c r="D1521" s="4">
        <v>3.7385174108096599</v>
      </c>
      <c r="E1521" s="4">
        <v>2.7973145780051198</v>
      </c>
      <c r="F1521" s="5">
        <v>3.1304036730069802</v>
      </c>
      <c r="G1521" s="5">
        <v>1.0730271629161801</v>
      </c>
      <c r="H1521">
        <v>0.41093123680639498</v>
      </c>
      <c r="I1521">
        <v>0.64313630508201303</v>
      </c>
      <c r="J1521" s="8">
        <v>0.54824189999999995</v>
      </c>
    </row>
    <row r="1522" spans="1:10" x14ac:dyDescent="0.55000000000000004">
      <c r="A1522" t="s">
        <v>2759</v>
      </c>
      <c r="B1522" t="s">
        <v>2726</v>
      </c>
      <c r="C1522" s="2">
        <v>11</v>
      </c>
      <c r="D1522" s="4">
        <v>3.7385174108096599</v>
      </c>
      <c r="E1522" s="4">
        <v>2.7973145780051198</v>
      </c>
      <c r="F1522" s="5">
        <v>3.1304036730069802</v>
      </c>
      <c r="G1522" s="5">
        <v>1.0730271629161801</v>
      </c>
      <c r="H1522">
        <v>0.41093123680639498</v>
      </c>
      <c r="I1522">
        <v>0.64313630508201303</v>
      </c>
      <c r="J1522" s="8">
        <v>0.54824189999999995</v>
      </c>
    </row>
    <row r="1523" spans="1:10" x14ac:dyDescent="0.55000000000000004">
      <c r="A1523" t="s">
        <v>2650</v>
      </c>
      <c r="B1523" t="s">
        <v>171</v>
      </c>
      <c r="C1523" s="2">
        <v>11</v>
      </c>
      <c r="D1523" s="4">
        <v>1.86925870540483</v>
      </c>
      <c r="E1523" s="4">
        <v>4.6621909633418603</v>
      </c>
      <c r="F1523" s="5">
        <v>3.1304036730069802</v>
      </c>
      <c r="G1523" s="5">
        <v>1.0730271629161801</v>
      </c>
      <c r="H1523">
        <v>0.57127676719841902</v>
      </c>
      <c r="I1523">
        <v>0.64356782170990101</v>
      </c>
      <c r="J1523" s="8">
        <v>0.67972500000000002</v>
      </c>
    </row>
    <row r="1524" spans="1:10" x14ac:dyDescent="0.55000000000000004">
      <c r="A1524" t="s">
        <v>2728</v>
      </c>
      <c r="B1524" t="s">
        <v>2729</v>
      </c>
      <c r="C1524" s="2">
        <v>11</v>
      </c>
      <c r="D1524" s="4">
        <v>4.6731467635120696</v>
      </c>
      <c r="E1524" s="4">
        <v>1.8648763853367401</v>
      </c>
      <c r="F1524" s="5">
        <v>2.0869357820046499</v>
      </c>
      <c r="G1524" s="5">
        <v>2.1460543258323601</v>
      </c>
      <c r="H1524">
        <v>0.49810984686316301</v>
      </c>
      <c r="I1524">
        <v>0.64744189665072405</v>
      </c>
      <c r="J1524" s="8">
        <v>0.63339040000000002</v>
      </c>
    </row>
    <row r="1525" spans="1:10" x14ac:dyDescent="0.55000000000000004">
      <c r="A1525" t="s">
        <v>2626</v>
      </c>
      <c r="B1525" t="s">
        <v>2627</v>
      </c>
      <c r="C1525" s="2">
        <v>11</v>
      </c>
      <c r="D1525" s="4">
        <v>3.7385174108096599</v>
      </c>
      <c r="E1525" s="4">
        <v>2.7973145780051198</v>
      </c>
      <c r="F1525" s="5">
        <v>2.0869357820046499</v>
      </c>
      <c r="G1525" s="5">
        <v>2.1460543258323601</v>
      </c>
      <c r="H1525">
        <v>0.13464879138413299</v>
      </c>
      <c r="I1525">
        <v>0.64765895376154503</v>
      </c>
      <c r="J1525" s="8">
        <v>0.2625961</v>
      </c>
    </row>
    <row r="1526" spans="1:10" x14ac:dyDescent="0.55000000000000004">
      <c r="A1526" t="s">
        <v>2657</v>
      </c>
      <c r="B1526" t="s">
        <v>2658</v>
      </c>
      <c r="C1526" s="2">
        <v>11</v>
      </c>
      <c r="D1526" s="4">
        <v>3.7385174108096599</v>
      </c>
      <c r="E1526" s="4">
        <v>2.7973145780051198</v>
      </c>
      <c r="F1526" s="5">
        <v>2.0869357820046499</v>
      </c>
      <c r="G1526" s="5">
        <v>2.1460543258323601</v>
      </c>
      <c r="H1526">
        <v>0.13464879138413299</v>
      </c>
      <c r="I1526">
        <v>0.64765895376154503</v>
      </c>
      <c r="J1526" s="8">
        <v>0.2625961</v>
      </c>
    </row>
    <row r="1527" spans="1:10" x14ac:dyDescent="0.55000000000000004">
      <c r="A1527" t="s">
        <v>2679</v>
      </c>
      <c r="B1527" t="s">
        <v>2680</v>
      </c>
      <c r="C1527" s="2">
        <v>11</v>
      </c>
      <c r="D1527" s="4">
        <v>3.7385174108096599</v>
      </c>
      <c r="E1527" s="4">
        <v>2.7973145780051198</v>
      </c>
      <c r="F1527" s="5">
        <v>2.0869357820046499</v>
      </c>
      <c r="G1527" s="5">
        <v>2.1460543258323601</v>
      </c>
      <c r="H1527">
        <v>0.13464879138413299</v>
      </c>
      <c r="I1527">
        <v>0.64765895376154503</v>
      </c>
      <c r="J1527" s="8">
        <v>0.2625961</v>
      </c>
    </row>
    <row r="1528" spans="1:10" x14ac:dyDescent="0.55000000000000004">
      <c r="A1528" t="s">
        <v>2711</v>
      </c>
      <c r="B1528" t="s">
        <v>171</v>
      </c>
      <c r="C1528" s="2">
        <v>11</v>
      </c>
      <c r="D1528" s="4">
        <v>3.7385174108096599</v>
      </c>
      <c r="E1528" s="4">
        <v>2.7973145780051198</v>
      </c>
      <c r="F1528" s="5">
        <v>2.0869357820046499</v>
      </c>
      <c r="G1528" s="5">
        <v>2.1460543258323601</v>
      </c>
      <c r="H1528">
        <v>0.13464879138413299</v>
      </c>
      <c r="I1528">
        <v>0.64765895376154503</v>
      </c>
      <c r="J1528" s="8">
        <v>0.2625961</v>
      </c>
    </row>
    <row r="1529" spans="1:10" x14ac:dyDescent="0.55000000000000004">
      <c r="A1529" t="s">
        <v>2644</v>
      </c>
      <c r="B1529" t="s">
        <v>2645</v>
      </c>
      <c r="C1529" s="2">
        <v>11</v>
      </c>
      <c r="D1529" s="4">
        <v>2.8038880581072401</v>
      </c>
      <c r="E1529" s="4">
        <v>3.7297527706734899</v>
      </c>
      <c r="F1529" s="5">
        <v>2.0869357820046499</v>
      </c>
      <c r="G1529" s="5">
        <v>2.1460543258323601</v>
      </c>
      <c r="H1529">
        <v>0.131330941186734</v>
      </c>
      <c r="I1529">
        <v>0.64787615645945296</v>
      </c>
      <c r="J1529" s="8">
        <v>0.26199230000000001</v>
      </c>
    </row>
    <row r="1530" spans="1:10" x14ac:dyDescent="0.55000000000000004">
      <c r="A1530" t="s">
        <v>2686</v>
      </c>
      <c r="B1530" t="s">
        <v>1104</v>
      </c>
      <c r="C1530" s="2">
        <v>11</v>
      </c>
      <c r="D1530" s="4">
        <v>2.8038880581072401</v>
      </c>
      <c r="E1530" s="4">
        <v>3.7297527706734899</v>
      </c>
      <c r="F1530" s="5">
        <v>2.0869357820046499</v>
      </c>
      <c r="G1530" s="5">
        <v>2.1460543258323601</v>
      </c>
      <c r="H1530">
        <v>0.131330941186734</v>
      </c>
      <c r="I1530">
        <v>0.64787615645945296</v>
      </c>
      <c r="J1530" s="8">
        <v>0.26199230000000001</v>
      </c>
    </row>
    <row r="1531" spans="1:10" x14ac:dyDescent="0.55000000000000004">
      <c r="A1531" t="s">
        <v>2673</v>
      </c>
      <c r="B1531" t="s">
        <v>2674</v>
      </c>
      <c r="C1531" s="2">
        <v>11</v>
      </c>
      <c r="D1531" s="4">
        <v>4.6731467635120696</v>
      </c>
      <c r="E1531" s="4">
        <v>1.8648763853367401</v>
      </c>
      <c r="F1531" s="5">
        <v>1.0434678910023301</v>
      </c>
      <c r="G1531" s="5">
        <v>3.2190814887485399</v>
      </c>
      <c r="H1531">
        <v>0.587415715886067</v>
      </c>
      <c r="I1531">
        <v>0.65196302960496499</v>
      </c>
      <c r="J1531" s="8">
        <v>0.69398579999999999</v>
      </c>
    </row>
    <row r="1532" spans="1:10" x14ac:dyDescent="0.55000000000000004">
      <c r="A1532" t="s">
        <v>2624</v>
      </c>
      <c r="B1532" t="s">
        <v>2625</v>
      </c>
      <c r="C1532" s="2">
        <v>11</v>
      </c>
      <c r="D1532" s="4">
        <v>3.7385174108096599</v>
      </c>
      <c r="E1532" s="4">
        <v>2.7973145780051198</v>
      </c>
      <c r="F1532" s="5">
        <v>1.0434678910023301</v>
      </c>
      <c r="G1532" s="5">
        <v>3.2190814887485399</v>
      </c>
      <c r="H1532">
        <v>0.43875772522858397</v>
      </c>
      <c r="I1532">
        <v>0.65218160244107704</v>
      </c>
      <c r="J1532" s="8">
        <v>0.57555429999999996</v>
      </c>
    </row>
    <row r="1533" spans="1:10" x14ac:dyDescent="0.55000000000000004">
      <c r="A1533" t="s">
        <v>2740</v>
      </c>
      <c r="B1533" t="s">
        <v>171</v>
      </c>
      <c r="C1533" s="2">
        <v>11</v>
      </c>
      <c r="D1533" s="4">
        <v>3.7385174108096599</v>
      </c>
      <c r="E1533" s="4">
        <v>2.7973145780051198</v>
      </c>
      <c r="F1533" s="5">
        <v>1.0434678910023301</v>
      </c>
      <c r="G1533" s="5">
        <v>3.2190814887485399</v>
      </c>
      <c r="H1533">
        <v>0.43875772522858397</v>
      </c>
      <c r="I1533">
        <v>0.65218160244107704</v>
      </c>
      <c r="J1533" s="8">
        <v>0.57555429999999996</v>
      </c>
    </row>
    <row r="1534" spans="1:10" x14ac:dyDescent="0.55000000000000004">
      <c r="A1534" t="s">
        <v>2628</v>
      </c>
      <c r="B1534" t="s">
        <v>171</v>
      </c>
      <c r="C1534" s="2">
        <v>11</v>
      </c>
      <c r="D1534" s="4">
        <v>2.8038880581072401</v>
      </c>
      <c r="E1534" s="4">
        <v>3.7297527706734899</v>
      </c>
      <c r="F1534" s="5">
        <v>1.0434678910023301</v>
      </c>
      <c r="G1534" s="5">
        <v>3.2190814887485399</v>
      </c>
      <c r="H1534">
        <v>0.43814627671835599</v>
      </c>
      <c r="I1534">
        <v>0.65240032188092001</v>
      </c>
      <c r="J1534" s="8">
        <v>0.57530329999999996</v>
      </c>
    </row>
    <row r="1535" spans="1:10" x14ac:dyDescent="0.55000000000000004">
      <c r="A1535" t="s">
        <v>2648</v>
      </c>
      <c r="B1535" t="s">
        <v>2649</v>
      </c>
      <c r="C1535" s="2">
        <v>11</v>
      </c>
      <c r="D1535" s="4">
        <v>3.7385174108096599</v>
      </c>
      <c r="E1535" s="4">
        <v>1.8648763853367401</v>
      </c>
      <c r="F1535" s="5">
        <v>4.1738715640092998</v>
      </c>
      <c r="G1535" s="5">
        <v>1.0730271629161801</v>
      </c>
      <c r="H1535">
        <v>0.93058913220366801</v>
      </c>
      <c r="I1535">
        <v>0.93637872293286095</v>
      </c>
      <c r="J1535" s="8">
        <v>0.94862740000000001</v>
      </c>
    </row>
    <row r="1536" spans="1:10" x14ac:dyDescent="0.55000000000000004">
      <c r="A1536" t="s">
        <v>2748</v>
      </c>
      <c r="B1536" t="s">
        <v>2749</v>
      </c>
      <c r="C1536" s="2">
        <v>11</v>
      </c>
      <c r="D1536" s="4">
        <v>2.8038880581072401</v>
      </c>
      <c r="E1536" s="4">
        <v>2.7973145780051198</v>
      </c>
      <c r="F1536" s="5">
        <v>4.1738715640092998</v>
      </c>
      <c r="G1536" s="5">
        <v>1.0730271629161801</v>
      </c>
      <c r="H1536">
        <v>0.91946825099221896</v>
      </c>
      <c r="I1536">
        <v>0.93674502920094505</v>
      </c>
      <c r="J1536" s="8">
        <v>0.93900950000000005</v>
      </c>
    </row>
    <row r="1537" spans="1:10" x14ac:dyDescent="0.55000000000000004">
      <c r="A1537" t="s">
        <v>2697</v>
      </c>
      <c r="B1537" t="s">
        <v>2698</v>
      </c>
      <c r="C1537" s="2">
        <v>11</v>
      </c>
      <c r="D1537" s="4">
        <v>1.86925870540483</v>
      </c>
      <c r="E1537" s="4">
        <v>3.7297527706734899</v>
      </c>
      <c r="F1537" s="5">
        <v>4.1738715640092998</v>
      </c>
      <c r="G1537" s="5">
        <v>1.0730271629161801</v>
      </c>
      <c r="H1537">
        <v>0.931310379285884</v>
      </c>
      <c r="I1537">
        <v>0.93711162217523103</v>
      </c>
      <c r="J1537" s="8">
        <v>0.94862740000000001</v>
      </c>
    </row>
    <row r="1538" spans="1:10" x14ac:dyDescent="0.55000000000000004">
      <c r="A1538" t="s">
        <v>2621</v>
      </c>
      <c r="B1538" t="s">
        <v>2622</v>
      </c>
      <c r="C1538" s="2">
        <v>11</v>
      </c>
      <c r="D1538" s="4">
        <v>4.6731467635120696</v>
      </c>
      <c r="E1538" s="4">
        <v>0.93243819266837202</v>
      </c>
      <c r="F1538" s="5">
        <v>3.1304036730069802</v>
      </c>
      <c r="G1538" s="5">
        <v>2.1460543258323601</v>
      </c>
      <c r="H1538">
        <v>0.93994194920870999</v>
      </c>
      <c r="I1538">
        <v>0.941285885431417</v>
      </c>
      <c r="J1538" s="8">
        <v>0.95534529999999995</v>
      </c>
    </row>
    <row r="1539" spans="1:10" x14ac:dyDescent="0.55000000000000004">
      <c r="A1539" t="s">
        <v>2616</v>
      </c>
      <c r="B1539" t="s">
        <v>1771</v>
      </c>
      <c r="C1539" s="2">
        <v>11</v>
      </c>
      <c r="D1539" s="4">
        <v>3.7385174108096599</v>
      </c>
      <c r="E1539" s="4">
        <v>1.8648763853367401</v>
      </c>
      <c r="F1539" s="5">
        <v>3.1304036730069802</v>
      </c>
      <c r="G1539" s="5">
        <v>2.1460543258323601</v>
      </c>
      <c r="H1539">
        <v>0.89141782065013198</v>
      </c>
      <c r="I1539">
        <v>0.94165396736315399</v>
      </c>
      <c r="J1539" s="8">
        <v>0.91252420000000001</v>
      </c>
    </row>
    <row r="1540" spans="1:10" x14ac:dyDescent="0.55000000000000004">
      <c r="A1540" t="s">
        <v>2643</v>
      </c>
      <c r="B1540" t="s">
        <v>203</v>
      </c>
      <c r="C1540" s="2">
        <v>11</v>
      </c>
      <c r="D1540" s="4">
        <v>2.8038880581072401</v>
      </c>
      <c r="E1540" s="4">
        <v>2.7973145780051198</v>
      </c>
      <c r="F1540" s="5">
        <v>3.1304036730069802</v>
      </c>
      <c r="G1540" s="5">
        <v>2.1460543258323601</v>
      </c>
      <c r="H1540">
        <v>0.77282433366819803</v>
      </c>
      <c r="I1540">
        <v>0.94202233727819296</v>
      </c>
      <c r="J1540" s="8">
        <v>0.84098759999999995</v>
      </c>
    </row>
    <row r="1541" spans="1:10" x14ac:dyDescent="0.55000000000000004">
      <c r="A1541" t="s">
        <v>2684</v>
      </c>
      <c r="B1541" t="s">
        <v>2685</v>
      </c>
      <c r="C1541" s="2">
        <v>11</v>
      </c>
      <c r="D1541" s="4">
        <v>2.8038880581072401</v>
      </c>
      <c r="E1541" s="4">
        <v>2.7973145780051198</v>
      </c>
      <c r="F1541" s="5">
        <v>3.1304036730069802</v>
      </c>
      <c r="G1541" s="5">
        <v>2.1460543258323601</v>
      </c>
      <c r="H1541">
        <v>0.77282433366819803</v>
      </c>
      <c r="I1541">
        <v>0.94202233727819296</v>
      </c>
      <c r="J1541" s="8">
        <v>0.84098759999999995</v>
      </c>
    </row>
    <row r="1542" spans="1:10" x14ac:dyDescent="0.55000000000000004">
      <c r="A1542" t="s">
        <v>2712</v>
      </c>
      <c r="B1542" t="s">
        <v>2713</v>
      </c>
      <c r="C1542" s="2">
        <v>11</v>
      </c>
      <c r="D1542" s="4">
        <v>2.8038880581072401</v>
      </c>
      <c r="E1542" s="4">
        <v>2.7973145780051198</v>
      </c>
      <c r="F1542" s="5">
        <v>3.1304036730069802</v>
      </c>
      <c r="G1542" s="5">
        <v>2.1460543258323601</v>
      </c>
      <c r="H1542">
        <v>0.77282433366819803</v>
      </c>
      <c r="I1542">
        <v>0.94202233727819296</v>
      </c>
      <c r="J1542" s="8">
        <v>0.84098759999999995</v>
      </c>
    </row>
    <row r="1543" spans="1:10" x14ac:dyDescent="0.55000000000000004">
      <c r="A1543" t="s">
        <v>2743</v>
      </c>
      <c r="B1543" t="s">
        <v>2744</v>
      </c>
      <c r="C1543" s="2">
        <v>11</v>
      </c>
      <c r="D1543" s="4">
        <v>2.8038880581072401</v>
      </c>
      <c r="E1543" s="4">
        <v>2.7973145780051198</v>
      </c>
      <c r="F1543" s="5">
        <v>3.1304036730069802</v>
      </c>
      <c r="G1543" s="5">
        <v>2.1460543258323601</v>
      </c>
      <c r="H1543">
        <v>0.77282433366819803</v>
      </c>
      <c r="I1543">
        <v>0.94202233727819296</v>
      </c>
      <c r="J1543" s="8">
        <v>0.84098759999999995</v>
      </c>
    </row>
    <row r="1544" spans="1:10" x14ac:dyDescent="0.55000000000000004">
      <c r="A1544" t="s">
        <v>2719</v>
      </c>
      <c r="B1544" t="s">
        <v>2720</v>
      </c>
      <c r="C1544" s="2">
        <v>11</v>
      </c>
      <c r="D1544" s="4">
        <v>1.86925870540483</v>
      </c>
      <c r="E1544" s="4">
        <v>3.7297527706734899</v>
      </c>
      <c r="F1544" s="5">
        <v>3.1304036730069802</v>
      </c>
      <c r="G1544" s="5">
        <v>2.1460543258323601</v>
      </c>
      <c r="H1544">
        <v>0.89227132456199798</v>
      </c>
      <c r="I1544">
        <v>0.94239099551464001</v>
      </c>
      <c r="J1544" s="8">
        <v>0.91293659999999999</v>
      </c>
    </row>
    <row r="1545" spans="1:10" x14ac:dyDescent="0.55000000000000004">
      <c r="A1545" t="s">
        <v>2704</v>
      </c>
      <c r="B1545" t="s">
        <v>2705</v>
      </c>
      <c r="C1545" s="2">
        <v>11</v>
      </c>
      <c r="D1545" s="4">
        <v>3.7385174108096599</v>
      </c>
      <c r="E1545" s="4">
        <v>1.8648763853367401</v>
      </c>
      <c r="F1545" s="5">
        <v>2.0869357820046499</v>
      </c>
      <c r="G1545" s="5">
        <v>3.2190814887485399</v>
      </c>
      <c r="H1545">
        <v>0.90438499670982098</v>
      </c>
      <c r="I1545">
        <v>0.94692921179344602</v>
      </c>
      <c r="J1545" s="8">
        <v>0.92464000000000002</v>
      </c>
    </row>
    <row r="1546" spans="1:10" x14ac:dyDescent="0.55000000000000004">
      <c r="A1546" t="s">
        <v>2600</v>
      </c>
      <c r="B1546" t="s">
        <v>2601</v>
      </c>
      <c r="C1546" s="2">
        <v>11</v>
      </c>
      <c r="D1546" s="4">
        <v>2.8038880581072401</v>
      </c>
      <c r="E1546" s="4">
        <v>2.7973145780051198</v>
      </c>
      <c r="F1546" s="5">
        <v>2.0869357820046499</v>
      </c>
      <c r="G1546" s="5">
        <v>3.2190814887485399</v>
      </c>
      <c r="H1546">
        <v>0.81869399504451401</v>
      </c>
      <c r="I1546">
        <v>0.94729964535543998</v>
      </c>
      <c r="J1546" s="8">
        <v>0.8616547</v>
      </c>
    </row>
    <row r="1547" spans="1:10" x14ac:dyDescent="0.55000000000000004">
      <c r="A1547" t="s">
        <v>2613</v>
      </c>
      <c r="B1547" t="s">
        <v>171</v>
      </c>
      <c r="C1547" s="2">
        <v>11</v>
      </c>
      <c r="D1547" s="4">
        <v>2.8038880581072401</v>
      </c>
      <c r="E1547" s="4">
        <v>2.7973145780051198</v>
      </c>
      <c r="F1547" s="5">
        <v>2.0869357820046499</v>
      </c>
      <c r="G1547" s="5">
        <v>3.2190814887485399</v>
      </c>
      <c r="H1547">
        <v>0.81869399504451401</v>
      </c>
      <c r="I1547">
        <v>0.94729964535543998</v>
      </c>
      <c r="J1547" s="8">
        <v>0.8616547</v>
      </c>
    </row>
    <row r="1548" spans="1:10" x14ac:dyDescent="0.55000000000000004">
      <c r="A1548" t="s">
        <v>2655</v>
      </c>
      <c r="B1548" t="s">
        <v>171</v>
      </c>
      <c r="C1548" s="2">
        <v>11</v>
      </c>
      <c r="D1548" s="4">
        <v>2.8038880581072401</v>
      </c>
      <c r="E1548" s="4">
        <v>2.7973145780051198</v>
      </c>
      <c r="F1548" s="5">
        <v>2.0869357820046499</v>
      </c>
      <c r="G1548" s="5">
        <v>3.2190814887485399</v>
      </c>
      <c r="H1548">
        <v>0.81869399504451401</v>
      </c>
      <c r="I1548">
        <v>0.94729964535543998</v>
      </c>
      <c r="J1548" s="8">
        <v>0.8616547</v>
      </c>
    </row>
    <row r="1549" spans="1:10" x14ac:dyDescent="0.55000000000000004">
      <c r="A1549" t="s">
        <v>2681</v>
      </c>
      <c r="B1549" t="s">
        <v>2682</v>
      </c>
      <c r="C1549" s="2">
        <v>11</v>
      </c>
      <c r="D1549" s="4">
        <v>2.8038880581072401</v>
      </c>
      <c r="E1549" s="4">
        <v>2.7973145780051198</v>
      </c>
      <c r="F1549" s="5">
        <v>2.0869357820046499</v>
      </c>
      <c r="G1549" s="5">
        <v>3.2190814887485399</v>
      </c>
      <c r="H1549">
        <v>0.81869399504451401</v>
      </c>
      <c r="I1549">
        <v>0.94729964535543998</v>
      </c>
      <c r="J1549" s="8">
        <v>0.8616547</v>
      </c>
    </row>
    <row r="1550" spans="1:10" x14ac:dyDescent="0.55000000000000004">
      <c r="A1550" t="s">
        <v>2706</v>
      </c>
      <c r="B1550" t="s">
        <v>2707</v>
      </c>
      <c r="C1550" s="2">
        <v>11</v>
      </c>
      <c r="D1550" s="4">
        <v>2.8038880581072401</v>
      </c>
      <c r="E1550" s="4">
        <v>2.7973145780051198</v>
      </c>
      <c r="F1550" s="5">
        <v>2.0869357820046499</v>
      </c>
      <c r="G1550" s="5">
        <v>3.2190814887485399</v>
      </c>
      <c r="H1550">
        <v>0.81869399504451401</v>
      </c>
      <c r="I1550">
        <v>0.94729964535543998</v>
      </c>
      <c r="J1550" s="8">
        <v>0.8616547</v>
      </c>
    </row>
    <row r="1551" spans="1:10" x14ac:dyDescent="0.55000000000000004">
      <c r="A1551" t="s">
        <v>2715</v>
      </c>
      <c r="B1551" t="s">
        <v>2716</v>
      </c>
      <c r="C1551" s="2">
        <v>11</v>
      </c>
      <c r="D1551" s="4">
        <v>2.8038880581072401</v>
      </c>
      <c r="E1551" s="4">
        <v>2.7973145780051198</v>
      </c>
      <c r="F1551" s="5">
        <v>2.0869357820046499</v>
      </c>
      <c r="G1551" s="5">
        <v>3.2190814887485399</v>
      </c>
      <c r="H1551">
        <v>0.81869399504451401</v>
      </c>
      <c r="I1551">
        <v>0.94729964535543998</v>
      </c>
      <c r="J1551" s="8">
        <v>0.8616547</v>
      </c>
    </row>
    <row r="1552" spans="1:10" x14ac:dyDescent="0.55000000000000004">
      <c r="A1552" t="s">
        <v>2750</v>
      </c>
      <c r="B1552" t="s">
        <v>2751</v>
      </c>
      <c r="C1552" s="2">
        <v>11</v>
      </c>
      <c r="D1552" s="4">
        <v>2.8038880581072401</v>
      </c>
      <c r="E1552" s="4">
        <v>2.7973145780051198</v>
      </c>
      <c r="F1552" s="5">
        <v>2.0869357820046499</v>
      </c>
      <c r="G1552" s="5">
        <v>3.2190814887485399</v>
      </c>
      <c r="H1552">
        <v>0.81869399504451401</v>
      </c>
      <c r="I1552">
        <v>0.94729964535543998</v>
      </c>
      <c r="J1552" s="8">
        <v>0.8616547</v>
      </c>
    </row>
    <row r="1553" spans="1:10" x14ac:dyDescent="0.55000000000000004">
      <c r="A1553" t="s">
        <v>2758</v>
      </c>
      <c r="B1553" t="s">
        <v>171</v>
      </c>
      <c r="C1553" s="2">
        <v>11</v>
      </c>
      <c r="D1553" s="4">
        <v>2.8038880581072401</v>
      </c>
      <c r="E1553" s="4">
        <v>2.7973145780051198</v>
      </c>
      <c r="F1553" s="5">
        <v>2.0869357820046499</v>
      </c>
      <c r="G1553" s="5">
        <v>3.2190814887485399</v>
      </c>
      <c r="H1553">
        <v>0.81869399504451401</v>
      </c>
      <c r="I1553">
        <v>0.94729964535543998</v>
      </c>
      <c r="J1553" s="8">
        <v>0.8616547</v>
      </c>
    </row>
    <row r="1554" spans="1:10" x14ac:dyDescent="0.55000000000000004">
      <c r="A1554" t="s">
        <v>2723</v>
      </c>
      <c r="B1554" t="s">
        <v>2724</v>
      </c>
      <c r="C1554" s="2">
        <v>11</v>
      </c>
      <c r="D1554" s="4">
        <v>1.86925870540483</v>
      </c>
      <c r="E1554" s="4">
        <v>3.7297527706734899</v>
      </c>
      <c r="F1554" s="5">
        <v>2.0869357820046499</v>
      </c>
      <c r="G1554" s="5">
        <v>3.2190814887485399</v>
      </c>
      <c r="H1554">
        <v>0.90529945584873495</v>
      </c>
      <c r="I1554">
        <v>0.94767036885404998</v>
      </c>
      <c r="J1554" s="8">
        <v>0.92488440000000005</v>
      </c>
    </row>
    <row r="1555" spans="1:10" x14ac:dyDescent="0.55000000000000004">
      <c r="A1555" t="s">
        <v>2752</v>
      </c>
      <c r="B1555" t="s">
        <v>2431</v>
      </c>
      <c r="C1555" s="2">
        <v>11</v>
      </c>
      <c r="D1555" s="4">
        <v>1.86925870540483</v>
      </c>
      <c r="E1555" s="4">
        <v>3.7297527706734899</v>
      </c>
      <c r="F1555" s="5">
        <v>2.0869357820046499</v>
      </c>
      <c r="G1555" s="5">
        <v>3.2190814887485399</v>
      </c>
      <c r="H1555">
        <v>0.90529945584873495</v>
      </c>
      <c r="I1555">
        <v>0.94767036885404998</v>
      </c>
      <c r="J1555" s="8">
        <v>0.92488440000000005</v>
      </c>
    </row>
    <row r="1556" spans="1:10" x14ac:dyDescent="0.55000000000000004">
      <c r="A1556" t="s">
        <v>2598</v>
      </c>
      <c r="B1556" t="s">
        <v>2599</v>
      </c>
      <c r="C1556" s="2">
        <v>11</v>
      </c>
      <c r="D1556" s="4">
        <v>1.86925870540483</v>
      </c>
      <c r="E1556" s="4">
        <v>3.7297527706734899</v>
      </c>
      <c r="F1556" s="5">
        <v>1.0434678910023301</v>
      </c>
      <c r="G1556" s="5">
        <v>4.2921086516647202</v>
      </c>
      <c r="H1556">
        <v>0.95030379388187602</v>
      </c>
      <c r="I1556">
        <v>0.95294974219345896</v>
      </c>
      <c r="J1556" s="8">
        <v>0.96173319999999995</v>
      </c>
    </row>
    <row r="1557" spans="1:10" x14ac:dyDescent="0.55000000000000004">
      <c r="A1557" t="s">
        <v>2717</v>
      </c>
      <c r="B1557" t="s">
        <v>2718</v>
      </c>
      <c r="C1557" s="2">
        <v>11</v>
      </c>
      <c r="D1557" s="4">
        <v>2.8038880581072401</v>
      </c>
      <c r="E1557" s="4">
        <v>1.8648763853367401</v>
      </c>
      <c r="F1557" s="5">
        <v>4.1738715640092998</v>
      </c>
      <c r="G1557" s="5">
        <v>2.1460543258323601</v>
      </c>
      <c r="H1557">
        <v>0.53692636998145105</v>
      </c>
      <c r="I1557">
        <v>1.3536613308294601</v>
      </c>
      <c r="J1557" s="8">
        <v>0.65224130000000002</v>
      </c>
    </row>
    <row r="1558" spans="1:10" x14ac:dyDescent="0.55000000000000004">
      <c r="A1558" t="s">
        <v>2741</v>
      </c>
      <c r="B1558" t="s">
        <v>1774</v>
      </c>
      <c r="C1558" s="2">
        <v>11</v>
      </c>
      <c r="D1558" s="4">
        <v>2.8038880581072401</v>
      </c>
      <c r="E1558" s="4">
        <v>1.8648763853367401</v>
      </c>
      <c r="F1558" s="5">
        <v>4.1738715640092998</v>
      </c>
      <c r="G1558" s="5">
        <v>2.1460543258323601</v>
      </c>
      <c r="H1558">
        <v>0.53692636998145105</v>
      </c>
      <c r="I1558">
        <v>1.3536613308294601</v>
      </c>
      <c r="J1558" s="8">
        <v>0.65224130000000002</v>
      </c>
    </row>
    <row r="1559" spans="1:10" x14ac:dyDescent="0.55000000000000004">
      <c r="A1559" t="s">
        <v>2609</v>
      </c>
      <c r="B1559" t="s">
        <v>1137</v>
      </c>
      <c r="C1559" s="2">
        <v>11</v>
      </c>
      <c r="D1559" s="4">
        <v>1.86925870540483</v>
      </c>
      <c r="E1559" s="4">
        <v>2.7973145780051198</v>
      </c>
      <c r="F1559" s="5">
        <v>4.1738715640092998</v>
      </c>
      <c r="G1559" s="5">
        <v>2.1460543258323601</v>
      </c>
      <c r="H1559">
        <v>0.53569664656169003</v>
      </c>
      <c r="I1559">
        <v>1.3542969339642701</v>
      </c>
      <c r="J1559" s="8">
        <v>0.65224130000000002</v>
      </c>
    </row>
    <row r="1560" spans="1:10" x14ac:dyDescent="0.55000000000000004">
      <c r="A1560" t="s">
        <v>2678</v>
      </c>
      <c r="B1560" t="s">
        <v>278</v>
      </c>
      <c r="C1560" s="2">
        <v>11</v>
      </c>
      <c r="D1560" s="4">
        <v>1.86925870540483</v>
      </c>
      <c r="E1560" s="4">
        <v>2.7973145780051198</v>
      </c>
      <c r="F1560" s="5">
        <v>4.1738715640092998</v>
      </c>
      <c r="G1560" s="5">
        <v>2.1460543258323601</v>
      </c>
      <c r="H1560">
        <v>0.53569664656169003</v>
      </c>
      <c r="I1560">
        <v>1.3542969339642701</v>
      </c>
      <c r="J1560" s="8">
        <v>0.65224130000000002</v>
      </c>
    </row>
    <row r="1561" spans="1:10" x14ac:dyDescent="0.55000000000000004">
      <c r="A1561" t="s">
        <v>2739</v>
      </c>
      <c r="B1561" t="s">
        <v>171</v>
      </c>
      <c r="C1561" s="2">
        <v>11</v>
      </c>
      <c r="D1561" s="4">
        <v>1.86925870540483</v>
      </c>
      <c r="E1561" s="4">
        <v>2.7973145780051198</v>
      </c>
      <c r="F1561" s="5">
        <v>4.1738715640092998</v>
      </c>
      <c r="G1561" s="5">
        <v>2.1460543258323601</v>
      </c>
      <c r="H1561">
        <v>0.53569664656169003</v>
      </c>
      <c r="I1561">
        <v>1.3542969339642701</v>
      </c>
      <c r="J1561" s="8">
        <v>0.65224130000000002</v>
      </c>
    </row>
    <row r="1562" spans="1:10" x14ac:dyDescent="0.55000000000000004">
      <c r="A1562" t="s">
        <v>2602</v>
      </c>
      <c r="B1562" t="s">
        <v>2603</v>
      </c>
      <c r="C1562" s="2">
        <v>11</v>
      </c>
      <c r="D1562" s="4">
        <v>2.8038880581072401</v>
      </c>
      <c r="E1562" s="4">
        <v>1.8648763853367401</v>
      </c>
      <c r="F1562" s="5">
        <v>3.1304036730069802</v>
      </c>
      <c r="G1562" s="5">
        <v>3.2190814887485399</v>
      </c>
      <c r="H1562">
        <v>0.21670343416047899</v>
      </c>
      <c r="I1562">
        <v>1.3599926144639101</v>
      </c>
      <c r="J1562" s="8">
        <v>0.35330400000000001</v>
      </c>
    </row>
    <row r="1563" spans="1:10" x14ac:dyDescent="0.55000000000000004">
      <c r="A1563" t="s">
        <v>2608</v>
      </c>
      <c r="B1563" t="s">
        <v>171</v>
      </c>
      <c r="C1563" s="2">
        <v>11</v>
      </c>
      <c r="D1563" s="4">
        <v>2.8038880581072401</v>
      </c>
      <c r="E1563" s="4">
        <v>1.8648763853367401</v>
      </c>
      <c r="F1563" s="5">
        <v>3.1304036730069802</v>
      </c>
      <c r="G1563" s="5">
        <v>3.2190814887485399</v>
      </c>
      <c r="H1563">
        <v>0.21670343416047899</v>
      </c>
      <c r="I1563">
        <v>1.3599926144639101</v>
      </c>
      <c r="J1563" s="8">
        <v>0.35330400000000001</v>
      </c>
    </row>
    <row r="1564" spans="1:10" x14ac:dyDescent="0.55000000000000004">
      <c r="A1564" t="s">
        <v>2691</v>
      </c>
      <c r="B1564" t="s">
        <v>2630</v>
      </c>
      <c r="C1564" s="2">
        <v>11</v>
      </c>
      <c r="D1564" s="4">
        <v>2.8038880581072401</v>
      </c>
      <c r="E1564" s="4">
        <v>1.8648763853367401</v>
      </c>
      <c r="F1564" s="5">
        <v>3.1304036730069802</v>
      </c>
      <c r="G1564" s="5">
        <v>3.2190814887485399</v>
      </c>
      <c r="H1564">
        <v>0.21670343416047899</v>
      </c>
      <c r="I1564">
        <v>1.3599926144639101</v>
      </c>
      <c r="J1564" s="8">
        <v>0.35330400000000001</v>
      </c>
    </row>
    <row r="1565" spans="1:10" x14ac:dyDescent="0.55000000000000004">
      <c r="A1565" t="s">
        <v>2725</v>
      </c>
      <c r="B1565" t="s">
        <v>2726</v>
      </c>
      <c r="C1565" s="2">
        <v>11</v>
      </c>
      <c r="D1565" s="4">
        <v>2.8038880581072401</v>
      </c>
      <c r="E1565" s="4">
        <v>1.8648763853367401</v>
      </c>
      <c r="F1565" s="5">
        <v>3.1304036730069802</v>
      </c>
      <c r="G1565" s="5">
        <v>3.2190814887485399</v>
      </c>
      <c r="H1565">
        <v>0.21670343416047899</v>
      </c>
      <c r="I1565">
        <v>1.3599926144639101</v>
      </c>
      <c r="J1565" s="8">
        <v>0.35330400000000001</v>
      </c>
    </row>
    <row r="1566" spans="1:10" x14ac:dyDescent="0.55000000000000004">
      <c r="A1566" t="s">
        <v>2727</v>
      </c>
      <c r="B1566" t="s">
        <v>647</v>
      </c>
      <c r="C1566" s="2">
        <v>11</v>
      </c>
      <c r="D1566" s="4">
        <v>2.8038880581072401</v>
      </c>
      <c r="E1566" s="4">
        <v>1.8648763853367401</v>
      </c>
      <c r="F1566" s="5">
        <v>3.1304036730069802</v>
      </c>
      <c r="G1566" s="5">
        <v>3.2190814887485399</v>
      </c>
      <c r="H1566">
        <v>0.21670343416047899</v>
      </c>
      <c r="I1566">
        <v>1.3599926144639101</v>
      </c>
      <c r="J1566" s="8">
        <v>0.35330400000000001</v>
      </c>
    </row>
    <row r="1567" spans="1:10" x14ac:dyDescent="0.55000000000000004">
      <c r="A1567" t="s">
        <v>2755</v>
      </c>
      <c r="B1567" t="s">
        <v>2756</v>
      </c>
      <c r="C1567" s="2">
        <v>11</v>
      </c>
      <c r="D1567" s="4">
        <v>2.8038880581072401</v>
      </c>
      <c r="E1567" s="4">
        <v>1.8648763853367401</v>
      </c>
      <c r="F1567" s="5">
        <v>3.1304036730069802</v>
      </c>
      <c r="G1567" s="5">
        <v>3.2190814887485399</v>
      </c>
      <c r="H1567">
        <v>0.21670343416047899</v>
      </c>
      <c r="I1567">
        <v>1.3599926144639101</v>
      </c>
      <c r="J1567" s="8">
        <v>0.35330400000000001</v>
      </c>
    </row>
    <row r="1568" spans="1:10" x14ac:dyDescent="0.55000000000000004">
      <c r="A1568" t="s">
        <v>2606</v>
      </c>
      <c r="B1568" t="s">
        <v>2607</v>
      </c>
      <c r="C1568" s="2">
        <v>11</v>
      </c>
      <c r="D1568" s="4">
        <v>1.86925870540483</v>
      </c>
      <c r="E1568" s="4">
        <v>2.7973145780051198</v>
      </c>
      <c r="F1568" s="5">
        <v>3.1304036730069802</v>
      </c>
      <c r="G1568" s="5">
        <v>3.2190814887485399</v>
      </c>
      <c r="H1568">
        <v>0.21280968508850101</v>
      </c>
      <c r="I1568">
        <v>1.36063119041299</v>
      </c>
      <c r="J1568" s="8">
        <v>0.3495627</v>
      </c>
    </row>
    <row r="1569" spans="1:10" x14ac:dyDescent="0.55000000000000004">
      <c r="A1569" t="s">
        <v>2633</v>
      </c>
      <c r="B1569" t="s">
        <v>171</v>
      </c>
      <c r="C1569" s="2">
        <v>11</v>
      </c>
      <c r="D1569" s="4">
        <v>1.86925870540483</v>
      </c>
      <c r="E1569" s="4">
        <v>2.7973145780051198</v>
      </c>
      <c r="F1569" s="5">
        <v>3.1304036730069802</v>
      </c>
      <c r="G1569" s="5">
        <v>3.2190814887485399</v>
      </c>
      <c r="H1569">
        <v>0.21280968508850101</v>
      </c>
      <c r="I1569">
        <v>1.36063119041299</v>
      </c>
      <c r="J1569" s="8">
        <v>0.3495627</v>
      </c>
    </row>
    <row r="1570" spans="1:10" x14ac:dyDescent="0.55000000000000004">
      <c r="A1570" t="s">
        <v>2634</v>
      </c>
      <c r="B1570" t="s">
        <v>2635</v>
      </c>
      <c r="C1570" s="2">
        <v>11</v>
      </c>
      <c r="D1570" s="4">
        <v>1.86925870540483</v>
      </c>
      <c r="E1570" s="4">
        <v>2.7973145780051198</v>
      </c>
      <c r="F1570" s="5">
        <v>3.1304036730069802</v>
      </c>
      <c r="G1570" s="5">
        <v>3.2190814887485399</v>
      </c>
      <c r="H1570">
        <v>0.21280968508850101</v>
      </c>
      <c r="I1570">
        <v>1.36063119041299</v>
      </c>
      <c r="J1570" s="8">
        <v>0.3495627</v>
      </c>
    </row>
    <row r="1571" spans="1:10" x14ac:dyDescent="0.55000000000000004">
      <c r="A1571" t="s">
        <v>2653</v>
      </c>
      <c r="B1571" t="s">
        <v>2654</v>
      </c>
      <c r="C1571" s="2">
        <v>11</v>
      </c>
      <c r="D1571" s="4">
        <v>1.86925870540483</v>
      </c>
      <c r="E1571" s="4">
        <v>2.7973145780051198</v>
      </c>
      <c r="F1571" s="5">
        <v>3.1304036730069802</v>
      </c>
      <c r="G1571" s="5">
        <v>3.2190814887485399</v>
      </c>
      <c r="H1571">
        <v>0.21280968508850101</v>
      </c>
      <c r="I1571">
        <v>1.36063119041299</v>
      </c>
      <c r="J1571" s="8">
        <v>0.3495627</v>
      </c>
    </row>
    <row r="1572" spans="1:10" x14ac:dyDescent="0.55000000000000004">
      <c r="A1572" t="s">
        <v>2668</v>
      </c>
      <c r="B1572" t="s">
        <v>171</v>
      </c>
      <c r="C1572" s="2">
        <v>11</v>
      </c>
      <c r="D1572" s="4">
        <v>1.86925870540483</v>
      </c>
      <c r="E1572" s="4">
        <v>2.7973145780051198</v>
      </c>
      <c r="F1572" s="5">
        <v>3.1304036730069802</v>
      </c>
      <c r="G1572" s="5">
        <v>3.2190814887485399</v>
      </c>
      <c r="H1572">
        <v>0.21280968508850101</v>
      </c>
      <c r="I1572">
        <v>1.36063119041299</v>
      </c>
      <c r="J1572" s="8">
        <v>0.3495627</v>
      </c>
    </row>
    <row r="1573" spans="1:10" x14ac:dyDescent="0.55000000000000004">
      <c r="A1573" t="s">
        <v>2694</v>
      </c>
      <c r="B1573" t="s">
        <v>2695</v>
      </c>
      <c r="C1573" s="2">
        <v>11</v>
      </c>
      <c r="D1573" s="4">
        <v>1.86925870540483</v>
      </c>
      <c r="E1573" s="4">
        <v>2.7973145780051198</v>
      </c>
      <c r="F1573" s="5">
        <v>3.1304036730069802</v>
      </c>
      <c r="G1573" s="5">
        <v>3.2190814887485399</v>
      </c>
      <c r="H1573">
        <v>0.21280968508850101</v>
      </c>
      <c r="I1573">
        <v>1.36063119041299</v>
      </c>
      <c r="J1573" s="8">
        <v>0.3495627</v>
      </c>
    </row>
    <row r="1574" spans="1:10" x14ac:dyDescent="0.55000000000000004">
      <c r="A1574" t="s">
        <v>2721</v>
      </c>
      <c r="B1574" t="s">
        <v>2722</v>
      </c>
      <c r="C1574" s="2">
        <v>11</v>
      </c>
      <c r="D1574" s="4">
        <v>1.86925870540483</v>
      </c>
      <c r="E1574" s="4">
        <v>2.7973145780051198</v>
      </c>
      <c r="F1574" s="5">
        <v>3.1304036730069802</v>
      </c>
      <c r="G1574" s="5">
        <v>3.2190814887485399</v>
      </c>
      <c r="H1574">
        <v>0.21280968508850101</v>
      </c>
      <c r="I1574">
        <v>1.36063119041299</v>
      </c>
      <c r="J1574" s="8">
        <v>0.3495627</v>
      </c>
    </row>
    <row r="1575" spans="1:10" x14ac:dyDescent="0.55000000000000004">
      <c r="A1575" t="s">
        <v>2747</v>
      </c>
      <c r="B1575" t="s">
        <v>1774</v>
      </c>
      <c r="C1575" s="2">
        <v>11</v>
      </c>
      <c r="D1575" s="4">
        <v>1.86925870540483</v>
      </c>
      <c r="E1575" s="4">
        <v>2.7973145780051198</v>
      </c>
      <c r="F1575" s="5">
        <v>3.1304036730069802</v>
      </c>
      <c r="G1575" s="5">
        <v>3.2190814887485399</v>
      </c>
      <c r="H1575">
        <v>0.21280968508850101</v>
      </c>
      <c r="I1575">
        <v>1.36063119041299</v>
      </c>
      <c r="J1575" s="8">
        <v>0.3495627</v>
      </c>
    </row>
    <row r="1576" spans="1:10" x14ac:dyDescent="0.55000000000000004">
      <c r="A1576" t="s">
        <v>2753</v>
      </c>
      <c r="B1576" t="s">
        <v>2754</v>
      </c>
      <c r="C1576" s="2">
        <v>11</v>
      </c>
      <c r="D1576" s="4">
        <v>1.86925870540483</v>
      </c>
      <c r="E1576" s="4">
        <v>2.7973145780051198</v>
      </c>
      <c r="F1576" s="5">
        <v>3.1304036730069802</v>
      </c>
      <c r="G1576" s="5">
        <v>3.2190814887485399</v>
      </c>
      <c r="H1576">
        <v>0.21280968508850101</v>
      </c>
      <c r="I1576">
        <v>1.36063119041299</v>
      </c>
      <c r="J1576" s="8">
        <v>0.3495627</v>
      </c>
    </row>
    <row r="1577" spans="1:10" x14ac:dyDescent="0.55000000000000004">
      <c r="A1577" t="s">
        <v>2677</v>
      </c>
      <c r="B1577" t="s">
        <v>2073</v>
      </c>
      <c r="C1577" s="2">
        <v>11</v>
      </c>
      <c r="D1577" s="4">
        <v>2.8038880581072401</v>
      </c>
      <c r="E1577" s="4">
        <v>1.8648763853367401</v>
      </c>
      <c r="F1577" s="5">
        <v>2.0869357820046499</v>
      </c>
      <c r="G1577" s="5">
        <v>4.2921086516647202</v>
      </c>
      <c r="H1577">
        <v>0.54952242732266499</v>
      </c>
      <c r="I1577">
        <v>1.3663238980983501</v>
      </c>
      <c r="J1577" s="8">
        <v>0.65755439999999998</v>
      </c>
    </row>
    <row r="1578" spans="1:10" x14ac:dyDescent="0.55000000000000004">
      <c r="A1578" t="s">
        <v>2709</v>
      </c>
      <c r="B1578" t="s">
        <v>171</v>
      </c>
      <c r="C1578" s="2">
        <v>11</v>
      </c>
      <c r="D1578" s="4">
        <v>1.86925870540483</v>
      </c>
      <c r="E1578" s="4">
        <v>2.7973145780051198</v>
      </c>
      <c r="F1578" s="5">
        <v>2.0869357820046499</v>
      </c>
      <c r="G1578" s="5">
        <v>4.2921086516647202</v>
      </c>
      <c r="H1578">
        <v>0.54842162595479504</v>
      </c>
      <c r="I1578">
        <v>1.3669654468617101</v>
      </c>
      <c r="J1578" s="8">
        <v>0.656524</v>
      </c>
    </row>
    <row r="1579" spans="1:10" x14ac:dyDescent="0.55000000000000004">
      <c r="A1579" t="s">
        <v>2614</v>
      </c>
      <c r="B1579" t="s">
        <v>2615</v>
      </c>
      <c r="C1579" s="2">
        <v>11</v>
      </c>
      <c r="D1579" s="4">
        <v>1.86925870540483</v>
      </c>
      <c r="E1579" s="4">
        <v>1.8648763853367401</v>
      </c>
      <c r="F1579" s="5">
        <v>4.1738715640092998</v>
      </c>
      <c r="G1579" s="5">
        <v>3.2190814887485399</v>
      </c>
      <c r="H1579">
        <v>6.1848809878297002E-2</v>
      </c>
      <c r="I1579">
        <v>1.97983010070738</v>
      </c>
      <c r="J1579" s="8">
        <v>0.16257569999999999</v>
      </c>
    </row>
    <row r="1580" spans="1:10" x14ac:dyDescent="0.55000000000000004">
      <c r="A1580" t="s">
        <v>2619</v>
      </c>
      <c r="B1580" t="s">
        <v>2620</v>
      </c>
      <c r="C1580" s="2">
        <v>11</v>
      </c>
      <c r="D1580" s="4">
        <v>1.86925870540483</v>
      </c>
      <c r="E1580" s="4">
        <v>1.8648763853367401</v>
      </c>
      <c r="F1580" s="5">
        <v>4.1738715640092998</v>
      </c>
      <c r="G1580" s="5">
        <v>3.2190814887485399</v>
      </c>
      <c r="H1580">
        <v>6.1848809878297002E-2</v>
      </c>
      <c r="I1580">
        <v>1.97983010070738</v>
      </c>
      <c r="J1580" s="8">
        <v>0.16257569999999999</v>
      </c>
    </row>
    <row r="1581" spans="1:10" x14ac:dyDescent="0.55000000000000004">
      <c r="A1581" t="s">
        <v>2745</v>
      </c>
      <c r="B1581" t="s">
        <v>2746</v>
      </c>
      <c r="C1581" s="2">
        <v>11</v>
      </c>
      <c r="D1581" s="4">
        <v>1.86925870540483</v>
      </c>
      <c r="E1581" s="4">
        <v>1.8648763853367401</v>
      </c>
      <c r="F1581" s="5">
        <v>4.1738715640092998</v>
      </c>
      <c r="G1581" s="5">
        <v>3.2190814887485399</v>
      </c>
      <c r="H1581">
        <v>6.1848809878297002E-2</v>
      </c>
      <c r="I1581">
        <v>1.97983010070738</v>
      </c>
      <c r="J1581" s="8">
        <v>0.16257569999999999</v>
      </c>
    </row>
    <row r="1582" spans="1:10" x14ac:dyDescent="0.55000000000000004">
      <c r="A1582" t="s">
        <v>2692</v>
      </c>
      <c r="B1582" t="s">
        <v>171</v>
      </c>
      <c r="C1582" s="2">
        <v>11</v>
      </c>
      <c r="D1582" s="4">
        <v>0.93462935270241398</v>
      </c>
      <c r="E1582" s="4">
        <v>2.7973145780051198</v>
      </c>
      <c r="F1582" s="5">
        <v>4.1738715640092998</v>
      </c>
      <c r="G1582" s="5">
        <v>3.2190814887485399</v>
      </c>
      <c r="H1582">
        <v>0.22238837299743</v>
      </c>
      <c r="I1582">
        <v>1.98099253097734</v>
      </c>
      <c r="J1582" s="8">
        <v>0.3604271</v>
      </c>
    </row>
    <row r="1583" spans="1:10" x14ac:dyDescent="0.55000000000000004">
      <c r="A1583" t="s">
        <v>2618</v>
      </c>
      <c r="B1583" t="s">
        <v>891</v>
      </c>
      <c r="C1583" s="2">
        <v>11</v>
      </c>
      <c r="D1583" s="4">
        <v>1.86925870540483</v>
      </c>
      <c r="E1583" s="4">
        <v>1.8648763853367401</v>
      </c>
      <c r="F1583" s="5">
        <v>3.1304036730069802</v>
      </c>
      <c r="G1583" s="5">
        <v>4.2921086516647202</v>
      </c>
      <c r="H1583">
        <v>8.6522587305346205E-2</v>
      </c>
      <c r="I1583">
        <v>1.9877460628232499</v>
      </c>
      <c r="J1583" s="8">
        <v>0.19959460000000001</v>
      </c>
    </row>
    <row r="1584" spans="1:10" x14ac:dyDescent="0.55000000000000004">
      <c r="A1584" t="s">
        <v>2641</v>
      </c>
      <c r="B1584" t="s">
        <v>2642</v>
      </c>
      <c r="C1584" s="2">
        <v>11</v>
      </c>
      <c r="D1584" s="4">
        <v>1.86925870540483</v>
      </c>
      <c r="E1584" s="4">
        <v>1.8648763853367401</v>
      </c>
      <c r="F1584" s="5">
        <v>3.1304036730069802</v>
      </c>
      <c r="G1584" s="5">
        <v>4.2921086516647202</v>
      </c>
      <c r="H1584">
        <v>8.6522587305346205E-2</v>
      </c>
      <c r="I1584">
        <v>1.9877460628232499</v>
      </c>
      <c r="J1584" s="8">
        <v>0.19959460000000001</v>
      </c>
    </row>
    <row r="1585" spans="1:10" x14ac:dyDescent="0.55000000000000004">
      <c r="A1585" t="s">
        <v>2666</v>
      </c>
      <c r="B1585" t="s">
        <v>2667</v>
      </c>
      <c r="C1585" s="2">
        <v>11</v>
      </c>
      <c r="D1585" s="4">
        <v>1.86925870540483</v>
      </c>
      <c r="E1585" s="4">
        <v>1.8648763853367401</v>
      </c>
      <c r="F1585" s="5">
        <v>3.1304036730069802</v>
      </c>
      <c r="G1585" s="5">
        <v>4.2921086516647202</v>
      </c>
      <c r="H1585">
        <v>8.6522587305346205E-2</v>
      </c>
      <c r="I1585">
        <v>1.9877460628232499</v>
      </c>
      <c r="J1585" s="8">
        <v>0.19959460000000001</v>
      </c>
    </row>
    <row r="1586" spans="1:10" x14ac:dyDescent="0.55000000000000004">
      <c r="A1586" t="s">
        <v>2714</v>
      </c>
      <c r="B1586" t="s">
        <v>1338</v>
      </c>
      <c r="C1586" s="2">
        <v>11</v>
      </c>
      <c r="D1586" s="4">
        <v>1.86925870540483</v>
      </c>
      <c r="E1586" s="4">
        <v>1.8648763853367401</v>
      </c>
      <c r="F1586" s="5">
        <v>3.1304036730069802</v>
      </c>
      <c r="G1586" s="5">
        <v>4.2921086516647202</v>
      </c>
      <c r="H1586">
        <v>8.6522587305346205E-2</v>
      </c>
      <c r="I1586">
        <v>1.9877460628232499</v>
      </c>
      <c r="J1586" s="8">
        <v>0.19959460000000001</v>
      </c>
    </row>
    <row r="1587" spans="1:10" x14ac:dyDescent="0.55000000000000004">
      <c r="A1587" t="s">
        <v>2690</v>
      </c>
      <c r="B1587" t="s">
        <v>1834</v>
      </c>
      <c r="C1587" s="2">
        <v>11</v>
      </c>
      <c r="D1587" s="4">
        <v>1.86925870540483</v>
      </c>
      <c r="E1587" s="4">
        <v>0.93243819266837202</v>
      </c>
      <c r="F1587" s="5">
        <v>5.2173394550116301</v>
      </c>
      <c r="G1587" s="5">
        <v>3.2190814887485399</v>
      </c>
      <c r="H1587">
        <v>0.125231079849944</v>
      </c>
      <c r="I1587">
        <v>3.0111825977899702</v>
      </c>
      <c r="J1587" s="8">
        <v>0.25239729999999999</v>
      </c>
    </row>
    <row r="1588" spans="1:10" x14ac:dyDescent="0.55000000000000004">
      <c r="A1588" t="s">
        <v>2757</v>
      </c>
      <c r="B1588" t="s">
        <v>171</v>
      </c>
      <c r="C1588" s="2">
        <v>11</v>
      </c>
      <c r="D1588" s="4">
        <v>1.86925870540483</v>
      </c>
      <c r="E1588" s="4">
        <v>0.93243819266837202</v>
      </c>
      <c r="F1588" s="5">
        <v>5.2173394550116301</v>
      </c>
      <c r="G1588" s="5">
        <v>3.2190814887485399</v>
      </c>
      <c r="H1588">
        <v>0.125231079849944</v>
      </c>
      <c r="I1588">
        <v>3.0111825977899702</v>
      </c>
      <c r="J1588" s="8">
        <v>0.25239729999999999</v>
      </c>
    </row>
    <row r="1589" spans="1:10" x14ac:dyDescent="0.55000000000000004">
      <c r="A1589" t="s">
        <v>2699</v>
      </c>
      <c r="B1589" t="s">
        <v>2700</v>
      </c>
      <c r="C1589" s="2">
        <v>11</v>
      </c>
      <c r="D1589" s="4">
        <v>1.86925870540483</v>
      </c>
      <c r="E1589" s="4">
        <v>0.93243819266837202</v>
      </c>
      <c r="F1589" s="5">
        <v>4.1738715640092998</v>
      </c>
      <c r="G1589" s="5">
        <v>4.2921086516647202</v>
      </c>
      <c r="H1589">
        <v>2.66826106544093E-2</v>
      </c>
      <c r="I1589">
        <v>3.0217330866505598</v>
      </c>
      <c r="J1589" s="8">
        <v>0.1120915</v>
      </c>
    </row>
    <row r="1590" spans="1:10" x14ac:dyDescent="0.55000000000000004">
      <c r="A1590" t="s">
        <v>2732</v>
      </c>
      <c r="B1590" t="s">
        <v>2733</v>
      </c>
      <c r="C1590" s="2">
        <v>11</v>
      </c>
      <c r="D1590" s="4">
        <v>1.86925870540483</v>
      </c>
      <c r="E1590" s="4">
        <v>0.93243819266837202</v>
      </c>
      <c r="F1590" s="5">
        <v>4.1738715640092998</v>
      </c>
      <c r="G1590" s="5">
        <v>4.2921086516647202</v>
      </c>
      <c r="H1590">
        <v>2.66826106544093E-2</v>
      </c>
      <c r="I1590">
        <v>3.0217330866505598</v>
      </c>
      <c r="J1590" s="8">
        <v>0.1120915</v>
      </c>
    </row>
    <row r="1591" spans="1:10" x14ac:dyDescent="0.55000000000000004">
      <c r="A1591" t="s">
        <v>2612</v>
      </c>
      <c r="B1591" t="s">
        <v>2339</v>
      </c>
      <c r="C1591" s="2">
        <v>11</v>
      </c>
      <c r="D1591" s="4">
        <v>1.86925870540483</v>
      </c>
      <c r="E1591" s="4">
        <v>0.93243819266837202</v>
      </c>
      <c r="F1591" s="5">
        <v>3.1304036730069802</v>
      </c>
      <c r="G1591" s="5">
        <v>5.3651358145809098</v>
      </c>
      <c r="H1591">
        <v>0.143208074170975</v>
      </c>
      <c r="I1591">
        <v>3.0322835755111401</v>
      </c>
      <c r="J1591" s="8">
        <v>0.27239370000000002</v>
      </c>
    </row>
    <row r="1592" spans="1:10" x14ac:dyDescent="0.55000000000000004">
      <c r="A1592" t="s">
        <v>2631</v>
      </c>
      <c r="B1592" t="s">
        <v>2632</v>
      </c>
      <c r="C1592" s="2">
        <v>11</v>
      </c>
      <c r="D1592" s="4">
        <v>1.86925870540483</v>
      </c>
      <c r="E1592" s="4">
        <v>0.93243819266837202</v>
      </c>
      <c r="F1592" s="5">
        <v>3.1304036730069802</v>
      </c>
      <c r="G1592" s="5">
        <v>5.3651358145809098</v>
      </c>
      <c r="H1592">
        <v>0.143208074170975</v>
      </c>
      <c r="I1592">
        <v>3.0322835755111401</v>
      </c>
      <c r="J1592" s="8">
        <v>0.27239370000000002</v>
      </c>
    </row>
    <row r="1593" spans="1:10" x14ac:dyDescent="0.55000000000000004">
      <c r="A1593" t="s">
        <v>2651</v>
      </c>
      <c r="B1593" t="s">
        <v>2652</v>
      </c>
      <c r="C1593" s="2">
        <v>11</v>
      </c>
      <c r="D1593" s="4">
        <v>0.93462935270241398</v>
      </c>
      <c r="E1593" s="4">
        <v>0.93243819266837202</v>
      </c>
      <c r="F1593" s="5">
        <v>5.2173394550116301</v>
      </c>
      <c r="G1593" s="5">
        <v>4.2921086516647202</v>
      </c>
      <c r="H1593">
        <v>1.4342439894656099E-2</v>
      </c>
      <c r="I1593">
        <v>5.0932533909949402</v>
      </c>
      <c r="J1593" s="8">
        <v>8.2183980000000004E-2</v>
      </c>
    </row>
    <row r="1594" spans="1:10" x14ac:dyDescent="0.55000000000000004">
      <c r="A1594" t="s">
        <v>2683</v>
      </c>
      <c r="B1594" t="s">
        <v>171</v>
      </c>
      <c r="C1594" s="2">
        <v>11</v>
      </c>
      <c r="D1594" s="4">
        <v>0.93462935270241398</v>
      </c>
      <c r="E1594" s="4">
        <v>0.93243819266837202</v>
      </c>
      <c r="F1594" s="5">
        <v>5.2173394550116301</v>
      </c>
      <c r="G1594" s="5">
        <v>4.2921086516647202</v>
      </c>
      <c r="H1594">
        <v>1.4342439894656099E-2</v>
      </c>
      <c r="I1594">
        <v>5.0932533909949402</v>
      </c>
      <c r="J1594" s="8">
        <v>8.2183980000000004E-2</v>
      </c>
    </row>
    <row r="1595" spans="1:10" x14ac:dyDescent="0.55000000000000004">
      <c r="A1595" t="s">
        <v>2703</v>
      </c>
      <c r="B1595" t="s">
        <v>348</v>
      </c>
      <c r="C1595" s="2">
        <v>11</v>
      </c>
      <c r="D1595" s="4">
        <v>0.93462935270241398</v>
      </c>
      <c r="E1595" s="4">
        <v>0.93243819266837202</v>
      </c>
      <c r="F1595" s="5">
        <v>5.2173394550116301</v>
      </c>
      <c r="G1595" s="5">
        <v>4.2921086516647202</v>
      </c>
      <c r="H1595">
        <v>1.4342439894656099E-2</v>
      </c>
      <c r="I1595">
        <v>5.0932533909949402</v>
      </c>
      <c r="J1595" s="8">
        <v>8.2183980000000004E-2</v>
      </c>
    </row>
    <row r="1596" spans="1:10" x14ac:dyDescent="0.55000000000000004">
      <c r="A1596" t="s">
        <v>2736</v>
      </c>
      <c r="B1596" t="s">
        <v>2737</v>
      </c>
      <c r="C1596" s="2">
        <v>11</v>
      </c>
      <c r="D1596" s="4">
        <v>0.93462935270241398</v>
      </c>
      <c r="E1596" s="4">
        <v>0.93243819266837202</v>
      </c>
      <c r="F1596" s="5">
        <v>5.2173394550116301</v>
      </c>
      <c r="G1596" s="5">
        <v>4.2921086516647202</v>
      </c>
      <c r="H1596">
        <v>1.4342439894656099E-2</v>
      </c>
      <c r="I1596">
        <v>5.0932533909949402</v>
      </c>
      <c r="J1596" s="8">
        <v>8.2183980000000004E-2</v>
      </c>
    </row>
    <row r="1597" spans="1:10" x14ac:dyDescent="0.55000000000000004">
      <c r="A1597" t="s">
        <v>2738</v>
      </c>
      <c r="B1597" t="s">
        <v>171</v>
      </c>
      <c r="C1597" s="2">
        <v>11</v>
      </c>
      <c r="D1597" s="4">
        <v>0.93462935270241398</v>
      </c>
      <c r="E1597" s="4">
        <v>0.93243819266837202</v>
      </c>
      <c r="F1597" s="5">
        <v>5.2173394550116301</v>
      </c>
      <c r="G1597" s="5">
        <v>4.2921086516647202</v>
      </c>
      <c r="H1597">
        <v>1.4342439894656099E-2</v>
      </c>
      <c r="I1597">
        <v>5.0932533909949402</v>
      </c>
      <c r="J1597" s="8">
        <v>8.2183980000000004E-2</v>
      </c>
    </row>
    <row r="1598" spans="1:10" x14ac:dyDescent="0.55000000000000004">
      <c r="A1598" t="s">
        <v>2639</v>
      </c>
      <c r="B1598" t="s">
        <v>2640</v>
      </c>
      <c r="C1598" s="2">
        <v>11</v>
      </c>
      <c r="D1598" s="4">
        <v>0.46731467635120699</v>
      </c>
      <c r="E1598" s="4">
        <v>0.46621909633418601</v>
      </c>
      <c r="F1598" s="5">
        <v>5.2173394550116301</v>
      </c>
      <c r="G1598" s="5">
        <v>5.3651358145809098</v>
      </c>
      <c r="H1598">
        <v>2.3455201754083401E-4</v>
      </c>
      <c r="I1598">
        <v>11.335931895801799</v>
      </c>
      <c r="J1598" s="8">
        <v>5.368912E-3</v>
      </c>
    </row>
    <row r="1599" spans="1:10" x14ac:dyDescent="0.55000000000000004">
      <c r="A1599" t="s">
        <v>2764</v>
      </c>
      <c r="B1599" t="s">
        <v>2765</v>
      </c>
      <c r="C1599" s="2">
        <v>10.5</v>
      </c>
      <c r="D1599" s="4">
        <v>4.6731467635120696</v>
      </c>
      <c r="E1599" s="4">
        <v>3.7297527706734899</v>
      </c>
      <c r="F1599" s="5">
        <v>1.0434678910023301</v>
      </c>
      <c r="G1599" s="5">
        <v>0.53651358145809103</v>
      </c>
      <c r="H1599">
        <v>2.37641297271395E-2</v>
      </c>
      <c r="I1599">
        <v>0.18802812838979799</v>
      </c>
      <c r="J1599" s="8">
        <v>0.10866439999999999</v>
      </c>
    </row>
    <row r="1600" spans="1:10" x14ac:dyDescent="0.55000000000000004">
      <c r="A1600" t="s">
        <v>2767</v>
      </c>
      <c r="B1600" t="s">
        <v>2768</v>
      </c>
      <c r="C1600" s="2">
        <v>10.5</v>
      </c>
      <c r="D1600" s="4">
        <v>3.7385174108096599</v>
      </c>
      <c r="E1600" s="4">
        <v>4.6621909633418603</v>
      </c>
      <c r="F1600" s="5">
        <v>1.0434678910023301</v>
      </c>
      <c r="G1600" s="5">
        <v>0.53651358145809103</v>
      </c>
      <c r="H1600">
        <v>2.3041717477198499E-2</v>
      </c>
      <c r="I1600">
        <v>0.18807717183969</v>
      </c>
      <c r="J1600" s="8">
        <v>0.1067782</v>
      </c>
    </row>
    <row r="1601" spans="1:10" x14ac:dyDescent="0.55000000000000004">
      <c r="A1601" t="s">
        <v>2774</v>
      </c>
      <c r="B1601" t="s">
        <v>171</v>
      </c>
      <c r="C1601" s="2">
        <v>10.5</v>
      </c>
      <c r="D1601" s="4">
        <v>2.8038880581072401</v>
      </c>
      <c r="E1601" s="4">
        <v>5.5946291560102299</v>
      </c>
      <c r="F1601" s="5">
        <v>1.0434678910023301</v>
      </c>
      <c r="G1601" s="5">
        <v>0.53651358145809103</v>
      </c>
      <c r="H1601">
        <v>0.13808734755980501</v>
      </c>
      <c r="I1601">
        <v>0.188126240880301</v>
      </c>
      <c r="J1601" s="8">
        <v>0.26523229999999998</v>
      </c>
    </row>
    <row r="1602" spans="1:10" x14ac:dyDescent="0.55000000000000004">
      <c r="A1602" t="s">
        <v>2760</v>
      </c>
      <c r="B1602" t="s">
        <v>1922</v>
      </c>
      <c r="C1602" s="2">
        <v>10.5</v>
      </c>
      <c r="D1602" s="4">
        <v>4.6731467635120696</v>
      </c>
      <c r="E1602" s="4">
        <v>3.7297527706734899</v>
      </c>
      <c r="F1602" s="5">
        <v>0.52173394550116303</v>
      </c>
      <c r="G1602" s="5">
        <v>1.0730271629161801</v>
      </c>
      <c r="H1602">
        <v>2.4803949099814E-2</v>
      </c>
      <c r="I1602">
        <v>0.189787001728316</v>
      </c>
      <c r="J1602" s="8">
        <v>0.110289</v>
      </c>
    </row>
    <row r="1603" spans="1:10" x14ac:dyDescent="0.55000000000000004">
      <c r="A1603" t="s">
        <v>2769</v>
      </c>
      <c r="B1603" t="s">
        <v>2770</v>
      </c>
      <c r="C1603" s="2">
        <v>10.5</v>
      </c>
      <c r="D1603" s="4">
        <v>3.7385174108096599</v>
      </c>
      <c r="E1603" s="4">
        <v>4.6621909633418603</v>
      </c>
      <c r="F1603" s="5">
        <v>0.52173394550116303</v>
      </c>
      <c r="G1603" s="5">
        <v>1.0730271629161801</v>
      </c>
      <c r="H1603">
        <v>2.4081348120659901E-2</v>
      </c>
      <c r="I1603">
        <v>0.18983650394582599</v>
      </c>
      <c r="J1603" s="8">
        <v>0.1090228</v>
      </c>
    </row>
    <row r="1604" spans="1:10" x14ac:dyDescent="0.55000000000000004">
      <c r="A1604" t="s">
        <v>2761</v>
      </c>
      <c r="B1604" t="s">
        <v>2762</v>
      </c>
      <c r="C1604" s="2">
        <v>10.5</v>
      </c>
      <c r="D1604" s="4">
        <v>3.7385174108096599</v>
      </c>
      <c r="E1604" s="4">
        <v>3.7297527706734899</v>
      </c>
      <c r="F1604" s="5">
        <v>2.0869357820046499</v>
      </c>
      <c r="G1604" s="5">
        <v>0.53651358145809103</v>
      </c>
      <c r="H1604">
        <v>8.8959773748877299E-2</v>
      </c>
      <c r="I1604">
        <v>0.35127938595035502</v>
      </c>
      <c r="J1604" s="8">
        <v>0.20355960000000001</v>
      </c>
    </row>
    <row r="1605" spans="1:10" x14ac:dyDescent="0.55000000000000004">
      <c r="A1605" t="s">
        <v>2772</v>
      </c>
      <c r="B1605" t="s">
        <v>2773</v>
      </c>
      <c r="C1605" s="2">
        <v>10.5</v>
      </c>
      <c r="D1605" s="4">
        <v>3.7385174108096599</v>
      </c>
      <c r="E1605" s="4">
        <v>3.7297527706734899</v>
      </c>
      <c r="F1605" s="5">
        <v>2.0869357820046499</v>
      </c>
      <c r="G1605" s="5">
        <v>0.53651358145809103</v>
      </c>
      <c r="H1605">
        <v>8.8959773748877299E-2</v>
      </c>
      <c r="I1605">
        <v>0.35127938595035502</v>
      </c>
      <c r="J1605" s="8">
        <v>0.20355960000000001</v>
      </c>
    </row>
    <row r="1606" spans="1:10" x14ac:dyDescent="0.55000000000000004">
      <c r="A1606" t="s">
        <v>2771</v>
      </c>
      <c r="B1606" t="s">
        <v>1323</v>
      </c>
      <c r="C1606" s="2">
        <v>10.5</v>
      </c>
      <c r="D1606" s="4">
        <v>2.8038880581072401</v>
      </c>
      <c r="E1606" s="4">
        <v>3.7297527706734899</v>
      </c>
      <c r="F1606" s="5">
        <v>0.52173394550116303</v>
      </c>
      <c r="G1606" s="5">
        <v>3.2190814887485399</v>
      </c>
      <c r="H1606">
        <v>0.43069551358892399</v>
      </c>
      <c r="I1606">
        <v>0.572546843678855</v>
      </c>
      <c r="J1606" s="8">
        <v>0.56687889999999996</v>
      </c>
    </row>
    <row r="1607" spans="1:10" x14ac:dyDescent="0.55000000000000004">
      <c r="A1607" t="s">
        <v>2777</v>
      </c>
      <c r="B1607" t="s">
        <v>2778</v>
      </c>
      <c r="C1607" s="2">
        <v>10.5</v>
      </c>
      <c r="D1607" s="4">
        <v>1.86925870540483</v>
      </c>
      <c r="E1607" s="4">
        <v>0.46621909633418601</v>
      </c>
      <c r="F1607" s="5">
        <v>4.1738715640092998</v>
      </c>
      <c r="G1607" s="5">
        <v>4.2921086516647202</v>
      </c>
      <c r="H1607">
        <v>4.8912022449344401E-2</v>
      </c>
      <c r="I1607">
        <v>3.6249457003488499</v>
      </c>
      <c r="J1607" s="8">
        <v>0.15019060000000001</v>
      </c>
    </row>
    <row r="1608" spans="1:10" x14ac:dyDescent="0.55000000000000004">
      <c r="A1608" t="s">
        <v>2763</v>
      </c>
      <c r="B1608" t="s">
        <v>1293</v>
      </c>
      <c r="C1608" s="2">
        <v>10.5</v>
      </c>
      <c r="D1608" s="4">
        <v>0.93462935270241398</v>
      </c>
      <c r="E1608" s="4">
        <v>0.46621909633418601</v>
      </c>
      <c r="F1608" s="5">
        <v>5.2173394550116301</v>
      </c>
      <c r="G1608" s="5">
        <v>4.2921086516647202</v>
      </c>
      <c r="H1608">
        <v>1.59662726594197E-2</v>
      </c>
      <c r="I1608">
        <v>6.78834895610317</v>
      </c>
      <c r="J1608" s="8">
        <v>8.6597270000000004E-2</v>
      </c>
    </row>
    <row r="1609" spans="1:10" x14ac:dyDescent="0.55000000000000004">
      <c r="A1609" t="s">
        <v>2775</v>
      </c>
      <c r="B1609" t="s">
        <v>2776</v>
      </c>
      <c r="C1609" s="2">
        <v>10.5</v>
      </c>
      <c r="D1609" s="4">
        <v>0.46731467635120699</v>
      </c>
      <c r="E1609" s="4">
        <v>0.93243819266837202</v>
      </c>
      <c r="F1609" s="5">
        <v>5.2173394550116301</v>
      </c>
      <c r="G1609" s="5">
        <v>4.2921086516647202</v>
      </c>
      <c r="H1609">
        <v>1.5917603613698199E-2</v>
      </c>
      <c r="I1609">
        <v>6.7936621650484703</v>
      </c>
      <c r="J1609" s="8">
        <v>8.6504600000000001E-2</v>
      </c>
    </row>
    <row r="1610" spans="1:10" x14ac:dyDescent="0.55000000000000004">
      <c r="A1610" t="s">
        <v>2766</v>
      </c>
      <c r="B1610" t="s">
        <v>171</v>
      </c>
      <c r="C1610" s="2">
        <v>10.5</v>
      </c>
      <c r="D1610" s="4">
        <v>0.93462935270241398</v>
      </c>
      <c r="E1610" s="4">
        <v>0.46621909633418601</v>
      </c>
      <c r="F1610" s="5">
        <v>4.1738715640092998</v>
      </c>
      <c r="G1610" s="5">
        <v>5.3651358145809098</v>
      </c>
      <c r="H1610">
        <v>2.38581523575397E-2</v>
      </c>
      <c r="I1610">
        <v>6.8094499338243404</v>
      </c>
      <c r="J1610" s="8">
        <v>0.1089125</v>
      </c>
    </row>
    <row r="1611" spans="1:10" x14ac:dyDescent="0.55000000000000004">
      <c r="A1611" t="s">
        <v>2856</v>
      </c>
      <c r="B1611" t="s">
        <v>2857</v>
      </c>
      <c r="C1611" s="2">
        <v>10</v>
      </c>
      <c r="D1611" s="4">
        <v>5.6077761162144801</v>
      </c>
      <c r="E1611" s="4">
        <v>2.7973145780051198</v>
      </c>
      <c r="F1611" s="5">
        <v>0.52173394550116303</v>
      </c>
      <c r="G1611" s="5">
        <v>0.53651358145809103</v>
      </c>
      <c r="H1611">
        <v>0.120462870209711</v>
      </c>
      <c r="I1611">
        <v>0.12590554527710701</v>
      </c>
      <c r="J1611" s="8">
        <v>0.245863</v>
      </c>
    </row>
    <row r="1612" spans="1:10" x14ac:dyDescent="0.55000000000000004">
      <c r="A1612" t="s">
        <v>2779</v>
      </c>
      <c r="B1612" t="s">
        <v>2780</v>
      </c>
      <c r="C1612" s="2">
        <v>10</v>
      </c>
      <c r="D1612" s="4">
        <v>4.6731467635120696</v>
      </c>
      <c r="E1612" s="4">
        <v>3.7297527706734899</v>
      </c>
      <c r="F1612" s="5">
        <v>0.52173394550116303</v>
      </c>
      <c r="G1612" s="5">
        <v>0.53651358145809103</v>
      </c>
      <c r="H1612">
        <v>1.6104943388614901E-2</v>
      </c>
      <c r="I1612">
        <v>0.125938376706038</v>
      </c>
      <c r="J1612" s="8">
        <v>8.6662939999999994E-2</v>
      </c>
    </row>
    <row r="1613" spans="1:10" x14ac:dyDescent="0.55000000000000004">
      <c r="A1613" t="s">
        <v>2839</v>
      </c>
      <c r="B1613" t="s">
        <v>1584</v>
      </c>
      <c r="C1613" s="2">
        <v>10</v>
      </c>
      <c r="D1613" s="4">
        <v>4.6731467635120696</v>
      </c>
      <c r="E1613" s="4">
        <v>3.7297527706734899</v>
      </c>
      <c r="F1613" s="5">
        <v>0.52173394550116303</v>
      </c>
      <c r="G1613" s="5">
        <v>0.53651358145809103</v>
      </c>
      <c r="H1613">
        <v>1.6104943388614901E-2</v>
      </c>
      <c r="I1613">
        <v>0.125938376706038</v>
      </c>
      <c r="J1613" s="8">
        <v>8.6662939999999994E-2</v>
      </c>
    </row>
    <row r="1614" spans="1:10" x14ac:dyDescent="0.55000000000000004">
      <c r="A1614" t="s">
        <v>2852</v>
      </c>
      <c r="B1614" t="s">
        <v>2853</v>
      </c>
      <c r="C1614" s="2">
        <v>10</v>
      </c>
      <c r="D1614" s="4">
        <v>4.6731467635120696</v>
      </c>
      <c r="E1614" s="4">
        <v>3.7297527706734899</v>
      </c>
      <c r="F1614" s="5">
        <v>0.52173394550116303</v>
      </c>
      <c r="G1614" s="5">
        <v>0.53651358145809103</v>
      </c>
      <c r="H1614">
        <v>1.6104943388614901E-2</v>
      </c>
      <c r="I1614">
        <v>0.125938376706038</v>
      </c>
      <c r="J1614" s="8">
        <v>8.6662939999999994E-2</v>
      </c>
    </row>
    <row r="1615" spans="1:10" x14ac:dyDescent="0.55000000000000004">
      <c r="A1615" t="s">
        <v>2884</v>
      </c>
      <c r="B1615" t="s">
        <v>2885</v>
      </c>
      <c r="C1615" s="2">
        <v>10</v>
      </c>
      <c r="D1615" s="4">
        <v>3.7385174108096599</v>
      </c>
      <c r="E1615" s="4">
        <v>4.6621909633418603</v>
      </c>
      <c r="F1615" s="5">
        <v>0.52173394550116303</v>
      </c>
      <c r="G1615" s="5">
        <v>0.53651358145809103</v>
      </c>
      <c r="H1615">
        <v>1.5463210099754199E-2</v>
      </c>
      <c r="I1615">
        <v>0.12597122526183799</v>
      </c>
      <c r="J1615" s="8">
        <v>8.557025E-2</v>
      </c>
    </row>
    <row r="1616" spans="1:10" x14ac:dyDescent="0.55000000000000004">
      <c r="A1616" t="s">
        <v>2805</v>
      </c>
      <c r="B1616" t="s">
        <v>2806</v>
      </c>
      <c r="C1616" s="2">
        <v>10</v>
      </c>
      <c r="D1616" s="4">
        <v>4.6731467635120696</v>
      </c>
      <c r="E1616" s="4">
        <v>2.7973145780051198</v>
      </c>
      <c r="F1616" s="5">
        <v>1.0434678910023301</v>
      </c>
      <c r="G1616" s="5">
        <v>1.0730271629161801</v>
      </c>
      <c r="H1616">
        <v>0.103983499148648</v>
      </c>
      <c r="I1616">
        <v>0.28331517387769101</v>
      </c>
      <c r="J1616" s="8">
        <v>0.22549079999999999</v>
      </c>
    </row>
    <row r="1617" spans="1:10" x14ac:dyDescent="0.55000000000000004">
      <c r="A1617" t="s">
        <v>2791</v>
      </c>
      <c r="B1617" t="s">
        <v>2792</v>
      </c>
      <c r="C1617" s="2">
        <v>10</v>
      </c>
      <c r="D1617" s="4">
        <v>3.7385174108096599</v>
      </c>
      <c r="E1617" s="4">
        <v>3.7297527706734899</v>
      </c>
      <c r="F1617" s="5">
        <v>1.0434678910023301</v>
      </c>
      <c r="G1617" s="5">
        <v>1.0730271629161801</v>
      </c>
      <c r="H1617">
        <v>3.3186887991922199E-5</v>
      </c>
      <c r="I1617">
        <v>0.28339829739504502</v>
      </c>
      <c r="J1617" s="8">
        <v>1.3173760000000001E-3</v>
      </c>
    </row>
    <row r="1618" spans="1:10" x14ac:dyDescent="0.55000000000000004">
      <c r="A1618" t="s">
        <v>2866</v>
      </c>
      <c r="B1618" t="s">
        <v>2867</v>
      </c>
      <c r="C1618" s="2">
        <v>10</v>
      </c>
      <c r="D1618" s="4">
        <v>3.7385174108096599</v>
      </c>
      <c r="E1618" s="4">
        <v>3.7297527706734899</v>
      </c>
      <c r="F1618" s="5">
        <v>1.0434678910023301</v>
      </c>
      <c r="G1618" s="5">
        <v>1.0730271629161801</v>
      </c>
      <c r="H1618">
        <v>3.3186887991922199E-5</v>
      </c>
      <c r="I1618">
        <v>0.28339829739504502</v>
      </c>
      <c r="J1618" s="8">
        <v>1.3173760000000001E-3</v>
      </c>
    </row>
    <row r="1619" spans="1:10" x14ac:dyDescent="0.55000000000000004">
      <c r="A1619" t="s">
        <v>2886</v>
      </c>
      <c r="B1619" t="s">
        <v>2887</v>
      </c>
      <c r="C1619" s="2">
        <v>10</v>
      </c>
      <c r="D1619" s="4">
        <v>3.7385174108096599</v>
      </c>
      <c r="E1619" s="4">
        <v>3.7297527706734899</v>
      </c>
      <c r="F1619" s="5">
        <v>1.0434678910023301</v>
      </c>
      <c r="G1619" s="5">
        <v>1.0730271629161801</v>
      </c>
      <c r="H1619">
        <v>3.3186887991922199E-5</v>
      </c>
      <c r="I1619">
        <v>0.28339829739504502</v>
      </c>
      <c r="J1619" s="8">
        <v>1.3173760000000001E-3</v>
      </c>
    </row>
    <row r="1620" spans="1:10" x14ac:dyDescent="0.55000000000000004">
      <c r="A1620" t="s">
        <v>2888</v>
      </c>
      <c r="B1620" t="s">
        <v>171</v>
      </c>
      <c r="C1620" s="2">
        <v>10</v>
      </c>
      <c r="D1620" s="4">
        <v>2.8038880581072401</v>
      </c>
      <c r="E1620" s="4">
        <v>4.6621909633418603</v>
      </c>
      <c r="F1620" s="5">
        <v>1.0434678910023301</v>
      </c>
      <c r="G1620" s="5">
        <v>1.0730271629161801</v>
      </c>
      <c r="H1620">
        <v>0.10247912644274999</v>
      </c>
      <c r="I1620">
        <v>0.28348146970291699</v>
      </c>
      <c r="J1620" s="8">
        <v>0.22330179999999999</v>
      </c>
    </row>
    <row r="1621" spans="1:10" x14ac:dyDescent="0.55000000000000004">
      <c r="A1621" t="s">
        <v>2895</v>
      </c>
      <c r="B1621" t="s">
        <v>1137</v>
      </c>
      <c r="C1621" s="2">
        <v>10</v>
      </c>
      <c r="D1621" s="4">
        <v>4.6731467635120696</v>
      </c>
      <c r="E1621" s="4">
        <v>1.8648763853367401</v>
      </c>
      <c r="F1621" s="5">
        <v>2.0869357820046499</v>
      </c>
      <c r="G1621" s="5">
        <v>1.0730271629161801</v>
      </c>
      <c r="H1621">
        <v>0.37529047427795298</v>
      </c>
      <c r="I1621">
        <v>0.48332085601092201</v>
      </c>
      <c r="J1621" s="8">
        <v>0.51557940000000002</v>
      </c>
    </row>
    <row r="1622" spans="1:10" x14ac:dyDescent="0.55000000000000004">
      <c r="A1622" t="s">
        <v>2782</v>
      </c>
      <c r="B1622" t="s">
        <v>2783</v>
      </c>
      <c r="C1622" s="2">
        <v>10</v>
      </c>
      <c r="D1622" s="4">
        <v>3.7385174108096599</v>
      </c>
      <c r="E1622" s="4">
        <v>2.7973145780051198</v>
      </c>
      <c r="F1622" s="5">
        <v>2.0869357820046499</v>
      </c>
      <c r="G1622" s="5">
        <v>1.0730271629161801</v>
      </c>
      <c r="H1622">
        <v>0.134797434411075</v>
      </c>
      <c r="I1622">
        <v>0.48348289098139302</v>
      </c>
      <c r="J1622" s="8">
        <v>0.2625961</v>
      </c>
    </row>
    <row r="1623" spans="1:10" x14ac:dyDescent="0.55000000000000004">
      <c r="A1623" t="s">
        <v>2812</v>
      </c>
      <c r="B1623" t="s">
        <v>498</v>
      </c>
      <c r="C1623" s="2">
        <v>10</v>
      </c>
      <c r="D1623" s="4">
        <v>3.7385174108096599</v>
      </c>
      <c r="E1623" s="4">
        <v>2.7973145780051198</v>
      </c>
      <c r="F1623" s="5">
        <v>2.0869357820046499</v>
      </c>
      <c r="G1623" s="5">
        <v>1.0730271629161801</v>
      </c>
      <c r="H1623">
        <v>0.134797434411075</v>
      </c>
      <c r="I1623">
        <v>0.48348289098139302</v>
      </c>
      <c r="J1623" s="8">
        <v>0.2625961</v>
      </c>
    </row>
    <row r="1624" spans="1:10" x14ac:dyDescent="0.55000000000000004">
      <c r="A1624" t="s">
        <v>2832</v>
      </c>
      <c r="B1624" t="s">
        <v>2833</v>
      </c>
      <c r="C1624" s="2">
        <v>10</v>
      </c>
      <c r="D1624" s="4">
        <v>3.7385174108096599</v>
      </c>
      <c r="E1624" s="4">
        <v>2.7973145780051198</v>
      </c>
      <c r="F1624" s="5">
        <v>2.0869357820046499</v>
      </c>
      <c r="G1624" s="5">
        <v>1.0730271629161801</v>
      </c>
      <c r="H1624">
        <v>0.134797434411075</v>
      </c>
      <c r="I1624">
        <v>0.48348289098139302</v>
      </c>
      <c r="J1624" s="8">
        <v>0.2625961</v>
      </c>
    </row>
    <row r="1625" spans="1:10" x14ac:dyDescent="0.55000000000000004">
      <c r="A1625" t="s">
        <v>2893</v>
      </c>
      <c r="B1625" t="s">
        <v>171</v>
      </c>
      <c r="C1625" s="2">
        <v>10</v>
      </c>
      <c r="D1625" s="4">
        <v>3.7385174108096599</v>
      </c>
      <c r="E1625" s="4">
        <v>2.7973145780051198</v>
      </c>
      <c r="F1625" s="5">
        <v>2.0869357820046499</v>
      </c>
      <c r="G1625" s="5">
        <v>1.0730271629161801</v>
      </c>
      <c r="H1625">
        <v>0.134797434411075</v>
      </c>
      <c r="I1625">
        <v>0.48348289098139302</v>
      </c>
      <c r="J1625" s="8">
        <v>0.2625961</v>
      </c>
    </row>
    <row r="1626" spans="1:10" x14ac:dyDescent="0.55000000000000004">
      <c r="A1626" t="s">
        <v>2909</v>
      </c>
      <c r="B1626" t="s">
        <v>2910</v>
      </c>
      <c r="C1626" s="2">
        <v>10</v>
      </c>
      <c r="D1626" s="4">
        <v>3.7385174108096599</v>
      </c>
      <c r="E1626" s="4">
        <v>2.7973145780051198</v>
      </c>
      <c r="F1626" s="5">
        <v>2.0869357820046499</v>
      </c>
      <c r="G1626" s="5">
        <v>1.0730271629161801</v>
      </c>
      <c r="H1626">
        <v>0.134797434411075</v>
      </c>
      <c r="I1626">
        <v>0.48348289098139302</v>
      </c>
      <c r="J1626" s="8">
        <v>0.2625961</v>
      </c>
    </row>
    <row r="1627" spans="1:10" x14ac:dyDescent="0.55000000000000004">
      <c r="A1627" t="s">
        <v>2938</v>
      </c>
      <c r="B1627" t="s">
        <v>171</v>
      </c>
      <c r="C1627" s="2">
        <v>10</v>
      </c>
      <c r="D1627" s="4">
        <v>3.7385174108096599</v>
      </c>
      <c r="E1627" s="4">
        <v>2.7973145780051198</v>
      </c>
      <c r="F1627" s="5">
        <v>2.0869357820046499</v>
      </c>
      <c r="G1627" s="5">
        <v>1.0730271629161801</v>
      </c>
      <c r="H1627">
        <v>0.134797434411075</v>
      </c>
      <c r="I1627">
        <v>0.48348289098139302</v>
      </c>
      <c r="J1627" s="8">
        <v>0.2625961</v>
      </c>
    </row>
    <row r="1628" spans="1:10" x14ac:dyDescent="0.55000000000000004">
      <c r="A1628" t="s">
        <v>2944</v>
      </c>
      <c r="B1628" t="s">
        <v>171</v>
      </c>
      <c r="C1628" s="2">
        <v>10</v>
      </c>
      <c r="D1628" s="4">
        <v>3.7385174108096599</v>
      </c>
      <c r="E1628" s="4">
        <v>2.7973145780051198</v>
      </c>
      <c r="F1628" s="5">
        <v>2.0869357820046499</v>
      </c>
      <c r="G1628" s="5">
        <v>1.0730271629161801</v>
      </c>
      <c r="H1628">
        <v>0.134797434411075</v>
      </c>
      <c r="I1628">
        <v>0.48348289098139302</v>
      </c>
      <c r="J1628" s="8">
        <v>0.2625961</v>
      </c>
    </row>
    <row r="1629" spans="1:10" x14ac:dyDescent="0.55000000000000004">
      <c r="A1629" t="s">
        <v>2823</v>
      </c>
      <c r="B1629" t="s">
        <v>2824</v>
      </c>
      <c r="C1629" s="2">
        <v>10</v>
      </c>
      <c r="D1629" s="4">
        <v>2.8038880581072401</v>
      </c>
      <c r="E1629" s="4">
        <v>3.7297527706734899</v>
      </c>
      <c r="F1629" s="5">
        <v>2.0869357820046499</v>
      </c>
      <c r="G1629" s="5">
        <v>1.0730271629161801</v>
      </c>
      <c r="H1629">
        <v>0.13330532426863401</v>
      </c>
      <c r="I1629">
        <v>0.483645034633856</v>
      </c>
      <c r="J1629" s="8">
        <v>0.2625961</v>
      </c>
    </row>
    <row r="1630" spans="1:10" x14ac:dyDescent="0.55000000000000004">
      <c r="A1630" t="s">
        <v>2864</v>
      </c>
      <c r="B1630" t="s">
        <v>2865</v>
      </c>
      <c r="C1630" s="2">
        <v>10</v>
      </c>
      <c r="D1630" s="4">
        <v>2.8038880581072401</v>
      </c>
      <c r="E1630" s="4">
        <v>3.7297527706734899</v>
      </c>
      <c r="F1630" s="5">
        <v>2.0869357820046499</v>
      </c>
      <c r="G1630" s="5">
        <v>1.0730271629161801</v>
      </c>
      <c r="H1630">
        <v>0.13330532426863401</v>
      </c>
      <c r="I1630">
        <v>0.483645034633856</v>
      </c>
      <c r="J1630" s="8">
        <v>0.2625961</v>
      </c>
    </row>
    <row r="1631" spans="1:10" x14ac:dyDescent="0.55000000000000004">
      <c r="A1631" t="s">
        <v>2834</v>
      </c>
      <c r="B1631" t="s">
        <v>2835</v>
      </c>
      <c r="C1631" s="2">
        <v>10</v>
      </c>
      <c r="D1631" s="4">
        <v>1.86925870540483</v>
      </c>
      <c r="E1631" s="4">
        <v>4.6621909633418603</v>
      </c>
      <c r="F1631" s="5">
        <v>2.0869357820046499</v>
      </c>
      <c r="G1631" s="5">
        <v>1.0730271629161801</v>
      </c>
      <c r="H1631">
        <v>0.37418829857943697</v>
      </c>
      <c r="I1631">
        <v>0.48380728707769299</v>
      </c>
      <c r="J1631" s="8">
        <v>0.51450890000000005</v>
      </c>
    </row>
    <row r="1632" spans="1:10" x14ac:dyDescent="0.55000000000000004">
      <c r="A1632" t="s">
        <v>2799</v>
      </c>
      <c r="B1632" t="s">
        <v>2800</v>
      </c>
      <c r="C1632" s="2">
        <v>10</v>
      </c>
      <c r="D1632" s="4">
        <v>2.8038880581072401</v>
      </c>
      <c r="E1632" s="4">
        <v>3.7297527706734899</v>
      </c>
      <c r="F1632" s="5">
        <v>1.0434678910023301</v>
      </c>
      <c r="G1632" s="5">
        <v>2.1460543258323601</v>
      </c>
      <c r="H1632">
        <v>0.14586772983404001</v>
      </c>
      <c r="I1632">
        <v>0.48816920005532299</v>
      </c>
      <c r="J1632" s="8">
        <v>0.27553909999999998</v>
      </c>
    </row>
    <row r="1633" spans="1:10" x14ac:dyDescent="0.55000000000000004">
      <c r="A1633" t="s">
        <v>2801</v>
      </c>
      <c r="B1633" t="s">
        <v>2802</v>
      </c>
      <c r="C1633" s="2">
        <v>10</v>
      </c>
      <c r="D1633" s="4">
        <v>2.8038880581072401</v>
      </c>
      <c r="E1633" s="4">
        <v>3.7297527706734899</v>
      </c>
      <c r="F1633" s="5">
        <v>1.0434678910023301</v>
      </c>
      <c r="G1633" s="5">
        <v>2.1460543258323601</v>
      </c>
      <c r="H1633">
        <v>0.14586772983404001</v>
      </c>
      <c r="I1633">
        <v>0.48816920005532299</v>
      </c>
      <c r="J1633" s="8">
        <v>0.27553909999999998</v>
      </c>
    </row>
    <row r="1634" spans="1:10" x14ac:dyDescent="0.55000000000000004">
      <c r="A1634" t="s">
        <v>2807</v>
      </c>
      <c r="B1634" t="s">
        <v>2808</v>
      </c>
      <c r="C1634" s="2">
        <v>10</v>
      </c>
      <c r="D1634" s="4">
        <v>2.8038880581072401</v>
      </c>
      <c r="E1634" s="4">
        <v>3.7297527706734899</v>
      </c>
      <c r="F1634" s="5">
        <v>1.0434678910023301</v>
      </c>
      <c r="G1634" s="5">
        <v>2.1460543258323601</v>
      </c>
      <c r="H1634">
        <v>0.14586772983404001</v>
      </c>
      <c r="I1634">
        <v>0.48816920005532299</v>
      </c>
      <c r="J1634" s="8">
        <v>0.27553909999999998</v>
      </c>
    </row>
    <row r="1635" spans="1:10" x14ac:dyDescent="0.55000000000000004">
      <c r="A1635" t="s">
        <v>2843</v>
      </c>
      <c r="B1635" t="s">
        <v>1742</v>
      </c>
      <c r="C1635" s="2">
        <v>10</v>
      </c>
      <c r="D1635" s="4">
        <v>2.8038880581072401</v>
      </c>
      <c r="E1635" s="4">
        <v>3.7297527706734899</v>
      </c>
      <c r="F1635" s="5">
        <v>1.0434678910023301</v>
      </c>
      <c r="G1635" s="5">
        <v>2.1460543258323601</v>
      </c>
      <c r="H1635">
        <v>0.14586772983404001</v>
      </c>
      <c r="I1635">
        <v>0.48816920005532299</v>
      </c>
      <c r="J1635" s="8">
        <v>0.27553909999999998</v>
      </c>
    </row>
    <row r="1636" spans="1:10" x14ac:dyDescent="0.55000000000000004">
      <c r="A1636" t="s">
        <v>2854</v>
      </c>
      <c r="B1636" t="s">
        <v>2855</v>
      </c>
      <c r="C1636" s="2">
        <v>10</v>
      </c>
      <c r="D1636" s="4">
        <v>2.8038880581072401</v>
      </c>
      <c r="E1636" s="4">
        <v>3.7297527706734899</v>
      </c>
      <c r="F1636" s="5">
        <v>1.0434678910023301</v>
      </c>
      <c r="G1636" s="5">
        <v>2.1460543258323601</v>
      </c>
      <c r="H1636">
        <v>0.14586772983404001</v>
      </c>
      <c r="I1636">
        <v>0.48816920005532299</v>
      </c>
      <c r="J1636" s="8">
        <v>0.27553909999999998</v>
      </c>
    </row>
    <row r="1637" spans="1:10" x14ac:dyDescent="0.55000000000000004">
      <c r="A1637" t="s">
        <v>2798</v>
      </c>
      <c r="B1637" t="s">
        <v>375</v>
      </c>
      <c r="C1637" s="2">
        <v>10</v>
      </c>
      <c r="D1637" s="4">
        <v>3.7385174108096599</v>
      </c>
      <c r="E1637" s="4">
        <v>1.8648763853367401</v>
      </c>
      <c r="F1637" s="5">
        <v>2.0869357820046499</v>
      </c>
      <c r="G1637" s="5">
        <v>2.1460543258323601</v>
      </c>
      <c r="H1637">
        <v>0.54079588879228402</v>
      </c>
      <c r="I1637">
        <v>0.75543327166263996</v>
      </c>
      <c r="J1637" s="8">
        <v>0.65224130000000002</v>
      </c>
    </row>
    <row r="1638" spans="1:10" x14ac:dyDescent="0.55000000000000004">
      <c r="A1638" t="s">
        <v>2781</v>
      </c>
      <c r="B1638" t="s">
        <v>1771</v>
      </c>
      <c r="C1638" s="2">
        <v>10</v>
      </c>
      <c r="D1638" s="4">
        <v>2.8038880581072401</v>
      </c>
      <c r="E1638" s="4">
        <v>2.7973145780051198</v>
      </c>
      <c r="F1638" s="5">
        <v>2.0869357820046499</v>
      </c>
      <c r="G1638" s="5">
        <v>2.1460543258323601</v>
      </c>
      <c r="H1638">
        <v>1.8847237025117699E-3</v>
      </c>
      <c r="I1638">
        <v>0.75572879305345297</v>
      </c>
      <c r="J1638" s="8">
        <v>1.9048929999999999E-2</v>
      </c>
    </row>
    <row r="1639" spans="1:10" x14ac:dyDescent="0.55000000000000004">
      <c r="A1639" t="s">
        <v>2826</v>
      </c>
      <c r="B1639" t="s">
        <v>2827</v>
      </c>
      <c r="C1639" s="2">
        <v>10</v>
      </c>
      <c r="D1639" s="4">
        <v>2.8038880581072401</v>
      </c>
      <c r="E1639" s="4">
        <v>2.7973145780051198</v>
      </c>
      <c r="F1639" s="5">
        <v>2.0869357820046499</v>
      </c>
      <c r="G1639" s="5">
        <v>2.1460543258323601</v>
      </c>
      <c r="H1639">
        <v>1.8847237025117699E-3</v>
      </c>
      <c r="I1639">
        <v>0.75572879305345297</v>
      </c>
      <c r="J1639" s="8">
        <v>1.9048929999999999E-2</v>
      </c>
    </row>
    <row r="1640" spans="1:10" x14ac:dyDescent="0.55000000000000004">
      <c r="A1640" t="s">
        <v>2828</v>
      </c>
      <c r="B1640" t="s">
        <v>2829</v>
      </c>
      <c r="C1640" s="2">
        <v>10</v>
      </c>
      <c r="D1640" s="4">
        <v>2.8038880581072401</v>
      </c>
      <c r="E1640" s="4">
        <v>2.7973145780051198</v>
      </c>
      <c r="F1640" s="5">
        <v>2.0869357820046499</v>
      </c>
      <c r="G1640" s="5">
        <v>2.1460543258323601</v>
      </c>
      <c r="H1640">
        <v>1.8847237025117699E-3</v>
      </c>
      <c r="I1640">
        <v>0.75572879305345297</v>
      </c>
      <c r="J1640" s="8">
        <v>1.9048929999999999E-2</v>
      </c>
    </row>
    <row r="1641" spans="1:10" x14ac:dyDescent="0.55000000000000004">
      <c r="A1641" t="s">
        <v>2830</v>
      </c>
      <c r="B1641" t="s">
        <v>2831</v>
      </c>
      <c r="C1641" s="2">
        <v>10</v>
      </c>
      <c r="D1641" s="4">
        <v>2.8038880581072401</v>
      </c>
      <c r="E1641" s="4">
        <v>2.7973145780051198</v>
      </c>
      <c r="F1641" s="5">
        <v>2.0869357820046499</v>
      </c>
      <c r="G1641" s="5">
        <v>2.1460543258323601</v>
      </c>
      <c r="H1641">
        <v>1.8847237025117699E-3</v>
      </c>
      <c r="I1641">
        <v>0.75572879305345297</v>
      </c>
      <c r="J1641" s="8">
        <v>1.9048929999999999E-2</v>
      </c>
    </row>
    <row r="1642" spans="1:10" x14ac:dyDescent="0.55000000000000004">
      <c r="A1642" t="s">
        <v>2877</v>
      </c>
      <c r="B1642" t="s">
        <v>2878</v>
      </c>
      <c r="C1642" s="2">
        <v>10</v>
      </c>
      <c r="D1642" s="4">
        <v>2.8038880581072401</v>
      </c>
      <c r="E1642" s="4">
        <v>2.7973145780051198</v>
      </c>
      <c r="F1642" s="5">
        <v>2.0869357820046499</v>
      </c>
      <c r="G1642" s="5">
        <v>2.1460543258323601</v>
      </c>
      <c r="H1642">
        <v>1.8847237025117699E-3</v>
      </c>
      <c r="I1642">
        <v>0.75572879305345297</v>
      </c>
      <c r="J1642" s="8">
        <v>1.9048929999999999E-2</v>
      </c>
    </row>
    <row r="1643" spans="1:10" x14ac:dyDescent="0.55000000000000004">
      <c r="A1643" t="s">
        <v>2896</v>
      </c>
      <c r="B1643" t="s">
        <v>307</v>
      </c>
      <c r="C1643" s="2">
        <v>10</v>
      </c>
      <c r="D1643" s="4">
        <v>2.8038880581072401</v>
      </c>
      <c r="E1643" s="4">
        <v>2.7973145780051198</v>
      </c>
      <c r="F1643" s="5">
        <v>2.0869357820046499</v>
      </c>
      <c r="G1643" s="5">
        <v>2.1460543258323601</v>
      </c>
      <c r="H1643">
        <v>1.8847237025117699E-3</v>
      </c>
      <c r="I1643">
        <v>0.75572879305345297</v>
      </c>
      <c r="J1643" s="8">
        <v>1.9048929999999999E-2</v>
      </c>
    </row>
    <row r="1644" spans="1:10" x14ac:dyDescent="0.55000000000000004">
      <c r="A1644" t="s">
        <v>2899</v>
      </c>
      <c r="B1644" t="s">
        <v>2900</v>
      </c>
      <c r="C1644" s="2">
        <v>10</v>
      </c>
      <c r="D1644" s="4">
        <v>2.8038880581072401</v>
      </c>
      <c r="E1644" s="4">
        <v>2.7973145780051198</v>
      </c>
      <c r="F1644" s="5">
        <v>2.0869357820046499</v>
      </c>
      <c r="G1644" s="5">
        <v>2.1460543258323601</v>
      </c>
      <c r="H1644">
        <v>1.8847237025117699E-3</v>
      </c>
      <c r="I1644">
        <v>0.75572879305345297</v>
      </c>
      <c r="J1644" s="8">
        <v>1.9048929999999999E-2</v>
      </c>
    </row>
    <row r="1645" spans="1:10" x14ac:dyDescent="0.55000000000000004">
      <c r="A1645" t="s">
        <v>2907</v>
      </c>
      <c r="B1645" t="s">
        <v>2908</v>
      </c>
      <c r="C1645" s="2">
        <v>10</v>
      </c>
      <c r="D1645" s="4">
        <v>2.8038880581072401</v>
      </c>
      <c r="E1645" s="4">
        <v>2.7973145780051198</v>
      </c>
      <c r="F1645" s="5">
        <v>2.0869357820046499</v>
      </c>
      <c r="G1645" s="5">
        <v>2.1460543258323601</v>
      </c>
      <c r="H1645">
        <v>1.8847237025117699E-3</v>
      </c>
      <c r="I1645">
        <v>0.75572879305345297</v>
      </c>
      <c r="J1645" s="8">
        <v>1.9048929999999999E-2</v>
      </c>
    </row>
    <row r="1646" spans="1:10" x14ac:dyDescent="0.55000000000000004">
      <c r="A1646" t="s">
        <v>2925</v>
      </c>
      <c r="B1646" t="s">
        <v>1774</v>
      </c>
      <c r="C1646" s="2">
        <v>10</v>
      </c>
      <c r="D1646" s="4">
        <v>2.8038880581072401</v>
      </c>
      <c r="E1646" s="4">
        <v>2.7973145780051198</v>
      </c>
      <c r="F1646" s="5">
        <v>2.0869357820046499</v>
      </c>
      <c r="G1646" s="5">
        <v>2.1460543258323601</v>
      </c>
      <c r="H1646">
        <v>1.8847237025117699E-3</v>
      </c>
      <c r="I1646">
        <v>0.75572879305345297</v>
      </c>
      <c r="J1646" s="8">
        <v>1.9048929999999999E-2</v>
      </c>
    </row>
    <row r="1647" spans="1:10" x14ac:dyDescent="0.55000000000000004">
      <c r="A1647" t="s">
        <v>2928</v>
      </c>
      <c r="B1647" t="s">
        <v>1088</v>
      </c>
      <c r="C1647" s="2">
        <v>10</v>
      </c>
      <c r="D1647" s="4">
        <v>2.8038880581072401</v>
      </c>
      <c r="E1647" s="4">
        <v>2.7973145780051198</v>
      </c>
      <c r="F1647" s="5">
        <v>2.0869357820046499</v>
      </c>
      <c r="G1647" s="5">
        <v>2.1460543258323601</v>
      </c>
      <c r="H1647">
        <v>1.8847237025117699E-3</v>
      </c>
      <c r="I1647">
        <v>0.75572879305345297</v>
      </c>
      <c r="J1647" s="8">
        <v>1.9048929999999999E-2</v>
      </c>
    </row>
    <row r="1648" spans="1:10" x14ac:dyDescent="0.55000000000000004">
      <c r="A1648" t="s">
        <v>2929</v>
      </c>
      <c r="B1648" t="s">
        <v>2930</v>
      </c>
      <c r="C1648" s="2">
        <v>10</v>
      </c>
      <c r="D1648" s="4">
        <v>2.8038880581072401</v>
      </c>
      <c r="E1648" s="4">
        <v>2.7973145780051198</v>
      </c>
      <c r="F1648" s="5">
        <v>2.0869357820046499</v>
      </c>
      <c r="G1648" s="5">
        <v>2.1460543258323601</v>
      </c>
      <c r="H1648">
        <v>1.8847237025117699E-3</v>
      </c>
      <c r="I1648">
        <v>0.75572879305345297</v>
      </c>
      <c r="J1648" s="8">
        <v>1.9048929999999999E-2</v>
      </c>
    </row>
    <row r="1649" spans="1:10" x14ac:dyDescent="0.55000000000000004">
      <c r="A1649" t="s">
        <v>2939</v>
      </c>
      <c r="B1649" t="s">
        <v>2940</v>
      </c>
      <c r="C1649" s="2">
        <v>10</v>
      </c>
      <c r="D1649" s="4">
        <v>2.8038880581072401</v>
      </c>
      <c r="E1649" s="4">
        <v>2.7973145780051198</v>
      </c>
      <c r="F1649" s="5">
        <v>2.0869357820046499</v>
      </c>
      <c r="G1649" s="5">
        <v>2.1460543258323601</v>
      </c>
      <c r="H1649">
        <v>1.8847237025117699E-3</v>
      </c>
      <c r="I1649">
        <v>0.75572879305345297</v>
      </c>
      <c r="J1649" s="8">
        <v>1.9048929999999999E-2</v>
      </c>
    </row>
    <row r="1650" spans="1:10" x14ac:dyDescent="0.55000000000000004">
      <c r="A1650" t="s">
        <v>2842</v>
      </c>
      <c r="B1650" t="s">
        <v>1410</v>
      </c>
      <c r="C1650" s="2">
        <v>10</v>
      </c>
      <c r="D1650" s="4">
        <v>1.86925870540483</v>
      </c>
      <c r="E1650" s="4">
        <v>3.7297527706734899</v>
      </c>
      <c r="F1650" s="5">
        <v>2.0869357820046499</v>
      </c>
      <c r="G1650" s="5">
        <v>2.1460543258323601</v>
      </c>
      <c r="H1650">
        <v>0.53940647608685999</v>
      </c>
      <c r="I1650">
        <v>0.75602454574747602</v>
      </c>
      <c r="J1650" s="8">
        <v>0.65224130000000002</v>
      </c>
    </row>
    <row r="1651" spans="1:10" x14ac:dyDescent="0.55000000000000004">
      <c r="A1651" t="s">
        <v>2901</v>
      </c>
      <c r="B1651" t="s">
        <v>2902</v>
      </c>
      <c r="C1651" s="2">
        <v>10</v>
      </c>
      <c r="D1651" s="4">
        <v>1.86925870540483</v>
      </c>
      <c r="E1651" s="4">
        <v>3.7297527706734899</v>
      </c>
      <c r="F1651" s="5">
        <v>2.0869357820046499</v>
      </c>
      <c r="G1651" s="5">
        <v>2.1460543258323601</v>
      </c>
      <c r="H1651">
        <v>0.53940647608685999</v>
      </c>
      <c r="I1651">
        <v>0.75602454574747602</v>
      </c>
      <c r="J1651" s="8">
        <v>0.65224130000000002</v>
      </c>
    </row>
    <row r="1652" spans="1:10" x14ac:dyDescent="0.55000000000000004">
      <c r="A1652" t="s">
        <v>2933</v>
      </c>
      <c r="B1652" t="s">
        <v>2934</v>
      </c>
      <c r="C1652" s="2">
        <v>10</v>
      </c>
      <c r="D1652" s="4">
        <v>1.86925870540483</v>
      </c>
      <c r="E1652" s="4">
        <v>3.7297527706734899</v>
      </c>
      <c r="F1652" s="5">
        <v>2.0869357820046499</v>
      </c>
      <c r="G1652" s="5">
        <v>2.1460543258323601</v>
      </c>
      <c r="H1652">
        <v>0.53940647608685999</v>
      </c>
      <c r="I1652">
        <v>0.75602454574747602</v>
      </c>
      <c r="J1652" s="8">
        <v>0.65224130000000002</v>
      </c>
    </row>
    <row r="1653" spans="1:10" x14ac:dyDescent="0.55000000000000004">
      <c r="A1653" t="s">
        <v>2809</v>
      </c>
      <c r="B1653" t="s">
        <v>2810</v>
      </c>
      <c r="C1653" s="2">
        <v>10</v>
      </c>
      <c r="D1653" s="4">
        <v>3.7385174108096599</v>
      </c>
      <c r="E1653" s="4">
        <v>1.8648763853367401</v>
      </c>
      <c r="F1653" s="5">
        <v>1.0434678910023301</v>
      </c>
      <c r="G1653" s="5">
        <v>3.2190814887485399</v>
      </c>
      <c r="H1653">
        <v>0.686437008406657</v>
      </c>
      <c r="I1653">
        <v>0.760708516092932</v>
      </c>
      <c r="J1653" s="8">
        <v>0.77221459999999997</v>
      </c>
    </row>
    <row r="1654" spans="1:10" x14ac:dyDescent="0.55000000000000004">
      <c r="A1654" t="s">
        <v>2786</v>
      </c>
      <c r="B1654" t="s">
        <v>2787</v>
      </c>
      <c r="C1654" s="2">
        <v>10</v>
      </c>
      <c r="D1654" s="4">
        <v>2.8038880581072401</v>
      </c>
      <c r="E1654" s="4">
        <v>2.7973145780051198</v>
      </c>
      <c r="F1654" s="5">
        <v>1.0434678910023301</v>
      </c>
      <c r="G1654" s="5">
        <v>3.2190814887485399</v>
      </c>
      <c r="H1654">
        <v>0.60104437551447898</v>
      </c>
      <c r="I1654">
        <v>0.761006101130701</v>
      </c>
      <c r="J1654" s="8">
        <v>0.70378589999999996</v>
      </c>
    </row>
    <row r="1655" spans="1:10" x14ac:dyDescent="0.55000000000000004">
      <c r="A1655" t="s">
        <v>2797</v>
      </c>
      <c r="B1655" t="s">
        <v>171</v>
      </c>
      <c r="C1655" s="2">
        <v>10</v>
      </c>
      <c r="D1655" s="4">
        <v>2.8038880581072401</v>
      </c>
      <c r="E1655" s="4">
        <v>2.7973145780051198</v>
      </c>
      <c r="F1655" s="5">
        <v>1.0434678910023301</v>
      </c>
      <c r="G1655" s="5">
        <v>3.2190814887485399</v>
      </c>
      <c r="H1655">
        <v>0.60104437551447898</v>
      </c>
      <c r="I1655">
        <v>0.761006101130701</v>
      </c>
      <c r="J1655" s="8">
        <v>0.70378589999999996</v>
      </c>
    </row>
    <row r="1656" spans="1:10" x14ac:dyDescent="0.55000000000000004">
      <c r="A1656" t="s">
        <v>2848</v>
      </c>
      <c r="B1656" t="s">
        <v>1206</v>
      </c>
      <c r="C1656" s="2">
        <v>10</v>
      </c>
      <c r="D1656" s="4">
        <v>2.8038880581072401</v>
      </c>
      <c r="E1656" s="4">
        <v>2.7973145780051198</v>
      </c>
      <c r="F1656" s="5">
        <v>1.0434678910023301</v>
      </c>
      <c r="G1656" s="5">
        <v>3.2190814887485399</v>
      </c>
      <c r="H1656">
        <v>0.60104437551447898</v>
      </c>
      <c r="I1656">
        <v>0.761006101130701</v>
      </c>
      <c r="J1656" s="8">
        <v>0.70378589999999996</v>
      </c>
    </row>
    <row r="1657" spans="1:10" x14ac:dyDescent="0.55000000000000004">
      <c r="A1657" t="s">
        <v>2858</v>
      </c>
      <c r="B1657" t="s">
        <v>1719</v>
      </c>
      <c r="C1657" s="2">
        <v>10</v>
      </c>
      <c r="D1657" s="4">
        <v>2.8038880581072401</v>
      </c>
      <c r="E1657" s="4">
        <v>2.7973145780051198</v>
      </c>
      <c r="F1657" s="5">
        <v>1.0434678910023301</v>
      </c>
      <c r="G1657" s="5">
        <v>3.2190814887485399</v>
      </c>
      <c r="H1657">
        <v>0.60104437551447898</v>
      </c>
      <c r="I1657">
        <v>0.761006101130701</v>
      </c>
      <c r="J1657" s="8">
        <v>0.70378589999999996</v>
      </c>
    </row>
    <row r="1658" spans="1:10" x14ac:dyDescent="0.55000000000000004">
      <c r="A1658" t="s">
        <v>2850</v>
      </c>
      <c r="B1658" t="s">
        <v>711</v>
      </c>
      <c r="C1658" s="2">
        <v>10</v>
      </c>
      <c r="D1658" s="4">
        <v>2.8038880581072401</v>
      </c>
      <c r="E1658" s="4">
        <v>1.8648763853367401</v>
      </c>
      <c r="F1658" s="5">
        <v>4.1738715640092998</v>
      </c>
      <c r="G1658" s="5">
        <v>1.0730271629161801</v>
      </c>
      <c r="H1658">
        <v>0.87481518519076595</v>
      </c>
      <c r="I1658">
        <v>1.12383025326826</v>
      </c>
      <c r="J1658" s="8">
        <v>0.89910650000000003</v>
      </c>
    </row>
    <row r="1659" spans="1:10" x14ac:dyDescent="0.55000000000000004">
      <c r="A1659" t="s">
        <v>2851</v>
      </c>
      <c r="B1659" t="s">
        <v>1610</v>
      </c>
      <c r="C1659" s="2">
        <v>10</v>
      </c>
      <c r="D1659" s="4">
        <v>2.8038880581072401</v>
      </c>
      <c r="E1659" s="4">
        <v>1.8648763853367401</v>
      </c>
      <c r="F1659" s="5">
        <v>4.1738715640092998</v>
      </c>
      <c r="G1659" s="5">
        <v>1.0730271629161801</v>
      </c>
      <c r="H1659">
        <v>0.87481518519076595</v>
      </c>
      <c r="I1659">
        <v>1.12383025326826</v>
      </c>
      <c r="J1659" s="8">
        <v>0.89910650000000003</v>
      </c>
    </row>
    <row r="1660" spans="1:10" x14ac:dyDescent="0.55000000000000004">
      <c r="A1660" t="s">
        <v>2889</v>
      </c>
      <c r="B1660" t="s">
        <v>831</v>
      </c>
      <c r="C1660" s="2">
        <v>10</v>
      </c>
      <c r="D1660" s="4">
        <v>1.86925870540483</v>
      </c>
      <c r="E1660" s="4">
        <v>2.7973145780051198</v>
      </c>
      <c r="F1660" s="5">
        <v>4.1738715640092998</v>
      </c>
      <c r="G1660" s="5">
        <v>1.0730271629161801</v>
      </c>
      <c r="H1660">
        <v>0.87422753695802502</v>
      </c>
      <c r="I1660">
        <v>1.12435794067108</v>
      </c>
      <c r="J1660" s="8">
        <v>0.89910650000000003</v>
      </c>
    </row>
    <row r="1661" spans="1:10" x14ac:dyDescent="0.55000000000000004">
      <c r="A1661" t="s">
        <v>2931</v>
      </c>
      <c r="B1661" t="s">
        <v>2932</v>
      </c>
      <c r="C1661" s="2">
        <v>10</v>
      </c>
      <c r="D1661" s="4">
        <v>1.86925870540483</v>
      </c>
      <c r="E1661" s="4">
        <v>2.7973145780051198</v>
      </c>
      <c r="F1661" s="5">
        <v>4.1738715640092998</v>
      </c>
      <c r="G1661" s="5">
        <v>1.0730271629161801</v>
      </c>
      <c r="H1661">
        <v>0.87422753695802502</v>
      </c>
      <c r="I1661">
        <v>1.12435794067108</v>
      </c>
      <c r="J1661" s="8">
        <v>0.89910650000000003</v>
      </c>
    </row>
    <row r="1662" spans="1:10" x14ac:dyDescent="0.55000000000000004">
      <c r="A1662" t="s">
        <v>2825</v>
      </c>
      <c r="B1662" t="s">
        <v>171</v>
      </c>
      <c r="C1662" s="2">
        <v>10</v>
      </c>
      <c r="D1662" s="4">
        <v>2.8038880581072401</v>
      </c>
      <c r="E1662" s="4">
        <v>1.8648763853367401</v>
      </c>
      <c r="F1662" s="5">
        <v>3.1304036730069802</v>
      </c>
      <c r="G1662" s="5">
        <v>2.1460543258323601</v>
      </c>
      <c r="H1662">
        <v>0.69880207765204805</v>
      </c>
      <c r="I1662">
        <v>1.1301615369027</v>
      </c>
      <c r="J1662" s="8">
        <v>0.77742440000000002</v>
      </c>
    </row>
    <row r="1663" spans="1:10" x14ac:dyDescent="0.55000000000000004">
      <c r="A1663" t="s">
        <v>2840</v>
      </c>
      <c r="B1663" t="s">
        <v>2841</v>
      </c>
      <c r="C1663" s="2">
        <v>10</v>
      </c>
      <c r="D1663" s="4">
        <v>2.8038880581072401</v>
      </c>
      <c r="E1663" s="4">
        <v>1.8648763853367401</v>
      </c>
      <c r="F1663" s="5">
        <v>3.1304036730069802</v>
      </c>
      <c r="G1663" s="5">
        <v>2.1460543258323601</v>
      </c>
      <c r="H1663">
        <v>0.69880207765204805</v>
      </c>
      <c r="I1663">
        <v>1.1301615369027</v>
      </c>
      <c r="J1663" s="8">
        <v>0.77742440000000002</v>
      </c>
    </row>
    <row r="1664" spans="1:10" x14ac:dyDescent="0.55000000000000004">
      <c r="A1664" t="s">
        <v>2879</v>
      </c>
      <c r="B1664" t="s">
        <v>171</v>
      </c>
      <c r="C1664" s="2">
        <v>10</v>
      </c>
      <c r="D1664" s="4">
        <v>2.8038880581072401</v>
      </c>
      <c r="E1664" s="4">
        <v>1.8648763853367401</v>
      </c>
      <c r="F1664" s="5">
        <v>3.1304036730069802</v>
      </c>
      <c r="G1664" s="5">
        <v>2.1460543258323601</v>
      </c>
      <c r="H1664">
        <v>0.69880207765204805</v>
      </c>
      <c r="I1664">
        <v>1.1301615369027</v>
      </c>
      <c r="J1664" s="8">
        <v>0.77742440000000002</v>
      </c>
    </row>
    <row r="1665" spans="1:10" x14ac:dyDescent="0.55000000000000004">
      <c r="A1665" t="s">
        <v>2942</v>
      </c>
      <c r="B1665" t="s">
        <v>2943</v>
      </c>
      <c r="C1665" s="2">
        <v>10</v>
      </c>
      <c r="D1665" s="4">
        <v>2.8038880581072401</v>
      </c>
      <c r="E1665" s="4">
        <v>1.8648763853367401</v>
      </c>
      <c r="F1665" s="5">
        <v>3.1304036730069802</v>
      </c>
      <c r="G1665" s="5">
        <v>2.1460543258323601</v>
      </c>
      <c r="H1665">
        <v>0.69880207765204805</v>
      </c>
      <c r="I1665">
        <v>1.1301615369027</v>
      </c>
      <c r="J1665" s="8">
        <v>0.77742440000000002</v>
      </c>
    </row>
    <row r="1666" spans="1:10" x14ac:dyDescent="0.55000000000000004">
      <c r="A1666" t="s">
        <v>2836</v>
      </c>
      <c r="B1666" t="s">
        <v>2837</v>
      </c>
      <c r="C1666" s="2">
        <v>10</v>
      </c>
      <c r="D1666" s="4">
        <v>1.86925870540483</v>
      </c>
      <c r="E1666" s="4">
        <v>2.7973145780051198</v>
      </c>
      <c r="F1666" s="5">
        <v>3.1304036730069802</v>
      </c>
      <c r="G1666" s="5">
        <v>2.1460543258323601</v>
      </c>
      <c r="H1666">
        <v>0.69628603662990596</v>
      </c>
      <c r="I1666">
        <v>1.1306921971198001</v>
      </c>
      <c r="J1666" s="8">
        <v>0.77683400000000002</v>
      </c>
    </row>
    <row r="1667" spans="1:10" x14ac:dyDescent="0.55000000000000004">
      <c r="A1667" t="s">
        <v>2926</v>
      </c>
      <c r="B1667" t="s">
        <v>2927</v>
      </c>
      <c r="C1667" s="2">
        <v>10</v>
      </c>
      <c r="D1667" s="4">
        <v>1.86925870540483</v>
      </c>
      <c r="E1667" s="4">
        <v>2.7973145780051198</v>
      </c>
      <c r="F1667" s="5">
        <v>3.1304036730069802</v>
      </c>
      <c r="G1667" s="5">
        <v>2.1460543258323601</v>
      </c>
      <c r="H1667">
        <v>0.69628603662990596</v>
      </c>
      <c r="I1667">
        <v>1.1306921971198001</v>
      </c>
      <c r="J1667" s="8">
        <v>0.77683400000000002</v>
      </c>
    </row>
    <row r="1668" spans="1:10" x14ac:dyDescent="0.55000000000000004">
      <c r="A1668" t="s">
        <v>2937</v>
      </c>
      <c r="B1668" t="s">
        <v>1338</v>
      </c>
      <c r="C1668" s="2">
        <v>10</v>
      </c>
      <c r="D1668" s="4">
        <v>1.86925870540483</v>
      </c>
      <c r="E1668" s="4">
        <v>2.7973145780051198</v>
      </c>
      <c r="F1668" s="5">
        <v>3.1304036730069802</v>
      </c>
      <c r="G1668" s="5">
        <v>2.1460543258323601</v>
      </c>
      <c r="H1668">
        <v>0.69628603662990596</v>
      </c>
      <c r="I1668">
        <v>1.1306921971198001</v>
      </c>
      <c r="J1668" s="8">
        <v>0.77683400000000002</v>
      </c>
    </row>
    <row r="1669" spans="1:10" x14ac:dyDescent="0.55000000000000004">
      <c r="A1669" t="s">
        <v>2947</v>
      </c>
      <c r="B1669" t="s">
        <v>2948</v>
      </c>
      <c r="C1669" s="2">
        <v>10</v>
      </c>
      <c r="D1669" s="4">
        <v>1.86925870540483</v>
      </c>
      <c r="E1669" s="4">
        <v>2.7973145780051198</v>
      </c>
      <c r="F1669" s="5">
        <v>3.1304036730069802</v>
      </c>
      <c r="G1669" s="5">
        <v>2.1460543258323601</v>
      </c>
      <c r="H1669">
        <v>0.69628603662990596</v>
      </c>
      <c r="I1669">
        <v>1.1306921971198001</v>
      </c>
      <c r="J1669" s="8">
        <v>0.77683400000000002</v>
      </c>
    </row>
    <row r="1670" spans="1:10" x14ac:dyDescent="0.55000000000000004">
      <c r="A1670" t="s">
        <v>2903</v>
      </c>
      <c r="B1670" t="s">
        <v>2904</v>
      </c>
      <c r="C1670" s="2">
        <v>10</v>
      </c>
      <c r="D1670" s="4">
        <v>2.8038880581072401</v>
      </c>
      <c r="E1670" s="4">
        <v>1.8648763853367401</v>
      </c>
      <c r="F1670" s="5">
        <v>2.0869357820046499</v>
      </c>
      <c r="G1670" s="5">
        <v>3.2190814887485399</v>
      </c>
      <c r="H1670">
        <v>0.70708633848819002</v>
      </c>
      <c r="I1670">
        <v>1.1364928205371501</v>
      </c>
      <c r="J1670" s="8">
        <v>0.78377560000000002</v>
      </c>
    </row>
    <row r="1671" spans="1:10" x14ac:dyDescent="0.55000000000000004">
      <c r="A1671" t="s">
        <v>2784</v>
      </c>
      <c r="B1671" t="s">
        <v>2785</v>
      </c>
      <c r="C1671" s="2">
        <v>10</v>
      </c>
      <c r="D1671" s="4">
        <v>1.86925870540483</v>
      </c>
      <c r="E1671" s="4">
        <v>2.7973145780051198</v>
      </c>
      <c r="F1671" s="5">
        <v>2.0869357820046499</v>
      </c>
      <c r="G1671" s="5">
        <v>3.2190814887485399</v>
      </c>
      <c r="H1671">
        <v>0.70488858186453096</v>
      </c>
      <c r="I1671">
        <v>1.1370264535685199</v>
      </c>
      <c r="J1671" s="8">
        <v>0.78204580000000001</v>
      </c>
    </row>
    <row r="1672" spans="1:10" x14ac:dyDescent="0.55000000000000004">
      <c r="A1672" t="s">
        <v>2795</v>
      </c>
      <c r="B1672" t="s">
        <v>171</v>
      </c>
      <c r="C1672" s="2">
        <v>10</v>
      </c>
      <c r="D1672" s="4">
        <v>1.86925870540483</v>
      </c>
      <c r="E1672" s="4">
        <v>2.7973145780051198</v>
      </c>
      <c r="F1672" s="5">
        <v>2.0869357820046499</v>
      </c>
      <c r="G1672" s="5">
        <v>3.2190814887485399</v>
      </c>
      <c r="H1672">
        <v>0.70488858186453096</v>
      </c>
      <c r="I1672">
        <v>1.1370264535685199</v>
      </c>
      <c r="J1672" s="8">
        <v>0.78204580000000001</v>
      </c>
    </row>
    <row r="1673" spans="1:10" x14ac:dyDescent="0.55000000000000004">
      <c r="A1673" t="s">
        <v>2869</v>
      </c>
      <c r="B1673" t="s">
        <v>2870</v>
      </c>
      <c r="C1673" s="2">
        <v>10</v>
      </c>
      <c r="D1673" s="4">
        <v>1.86925870540483</v>
      </c>
      <c r="E1673" s="4">
        <v>2.7973145780051198</v>
      </c>
      <c r="F1673" s="5">
        <v>2.0869357820046499</v>
      </c>
      <c r="G1673" s="5">
        <v>3.2190814887485399</v>
      </c>
      <c r="H1673">
        <v>0.70488858186453096</v>
      </c>
      <c r="I1673">
        <v>1.1370264535685199</v>
      </c>
      <c r="J1673" s="8">
        <v>0.78204580000000001</v>
      </c>
    </row>
    <row r="1674" spans="1:10" x14ac:dyDescent="0.55000000000000004">
      <c r="A1674" t="s">
        <v>2814</v>
      </c>
      <c r="B1674" t="s">
        <v>2815</v>
      </c>
      <c r="C1674" s="2">
        <v>10</v>
      </c>
      <c r="D1674" s="4">
        <v>1.86925870540483</v>
      </c>
      <c r="E1674" s="4">
        <v>1.8648763853367401</v>
      </c>
      <c r="F1674" s="5">
        <v>5.2173394550116301</v>
      </c>
      <c r="G1674" s="5">
        <v>1.0730271629161801</v>
      </c>
      <c r="H1674">
        <v>0.60022268222484298</v>
      </c>
      <c r="I1674">
        <v>1.68455786013853</v>
      </c>
      <c r="J1674" s="8">
        <v>0.70378589999999996</v>
      </c>
    </row>
    <row r="1675" spans="1:10" x14ac:dyDescent="0.55000000000000004">
      <c r="A1675" t="s">
        <v>2793</v>
      </c>
      <c r="B1675" t="s">
        <v>2794</v>
      </c>
      <c r="C1675" s="2">
        <v>10</v>
      </c>
      <c r="D1675" s="4">
        <v>2.8038880581072401</v>
      </c>
      <c r="E1675" s="4">
        <v>0.93243819266837202</v>
      </c>
      <c r="F1675" s="5">
        <v>4.1738715640092998</v>
      </c>
      <c r="G1675" s="5">
        <v>2.1460543258323601</v>
      </c>
      <c r="H1675">
        <v>0.44796545228281398</v>
      </c>
      <c r="I1675">
        <v>1.6914812748297099</v>
      </c>
      <c r="J1675" s="8">
        <v>0.58538999999999997</v>
      </c>
    </row>
    <row r="1676" spans="1:10" x14ac:dyDescent="0.55000000000000004">
      <c r="A1676" t="s">
        <v>2897</v>
      </c>
      <c r="B1676" t="s">
        <v>2898</v>
      </c>
      <c r="C1676" s="2">
        <v>10</v>
      </c>
      <c r="D1676" s="4">
        <v>1.86925870540483</v>
      </c>
      <c r="E1676" s="4">
        <v>1.8648763853367401</v>
      </c>
      <c r="F1676" s="5">
        <v>4.1738715640092998</v>
      </c>
      <c r="G1676" s="5">
        <v>2.1460543258323601</v>
      </c>
      <c r="H1676">
        <v>0.33034951820279501</v>
      </c>
      <c r="I1676">
        <v>1.6924738222544</v>
      </c>
      <c r="J1676" s="8">
        <v>0.46785280000000001</v>
      </c>
    </row>
    <row r="1677" spans="1:10" x14ac:dyDescent="0.55000000000000004">
      <c r="A1677" t="s">
        <v>2911</v>
      </c>
      <c r="B1677" t="s">
        <v>2912</v>
      </c>
      <c r="C1677" s="2">
        <v>10</v>
      </c>
      <c r="D1677" s="4">
        <v>1.86925870540483</v>
      </c>
      <c r="E1677" s="4">
        <v>1.8648763853367401</v>
      </c>
      <c r="F1677" s="5">
        <v>4.1738715640092998</v>
      </c>
      <c r="G1677" s="5">
        <v>2.1460543258323601</v>
      </c>
      <c r="H1677">
        <v>0.33034951820279501</v>
      </c>
      <c r="I1677">
        <v>1.6924738222544</v>
      </c>
      <c r="J1677" s="8">
        <v>0.46785280000000001</v>
      </c>
    </row>
    <row r="1678" spans="1:10" x14ac:dyDescent="0.55000000000000004">
      <c r="A1678" t="s">
        <v>2913</v>
      </c>
      <c r="B1678" t="s">
        <v>2914</v>
      </c>
      <c r="C1678" s="2">
        <v>10</v>
      </c>
      <c r="D1678" s="4">
        <v>1.86925870540483</v>
      </c>
      <c r="E1678" s="4">
        <v>1.8648763853367401</v>
      </c>
      <c r="F1678" s="5">
        <v>4.1738715640092998</v>
      </c>
      <c r="G1678" s="5">
        <v>2.1460543258323601</v>
      </c>
      <c r="H1678">
        <v>0.33034951820279501</v>
      </c>
      <c r="I1678">
        <v>1.6924738222544</v>
      </c>
      <c r="J1678" s="8">
        <v>0.46785280000000001</v>
      </c>
    </row>
    <row r="1679" spans="1:10" x14ac:dyDescent="0.55000000000000004">
      <c r="A1679" t="s">
        <v>2919</v>
      </c>
      <c r="B1679" t="s">
        <v>2920</v>
      </c>
      <c r="C1679" s="2">
        <v>10</v>
      </c>
      <c r="D1679" s="4">
        <v>0.93462935270241398</v>
      </c>
      <c r="E1679" s="4">
        <v>2.7973145780051198</v>
      </c>
      <c r="F1679" s="5">
        <v>4.1738715640092998</v>
      </c>
      <c r="G1679" s="5">
        <v>2.1460543258323601</v>
      </c>
      <c r="H1679">
        <v>0.44648812653768499</v>
      </c>
      <c r="I1679">
        <v>1.69346753520048</v>
      </c>
      <c r="J1679" s="8">
        <v>0.58429569999999997</v>
      </c>
    </row>
    <row r="1680" spans="1:10" x14ac:dyDescent="0.55000000000000004">
      <c r="A1680" t="s">
        <v>2790</v>
      </c>
      <c r="B1680" t="s">
        <v>476</v>
      </c>
      <c r="C1680" s="2">
        <v>10</v>
      </c>
      <c r="D1680" s="4">
        <v>2.8038880581072401</v>
      </c>
      <c r="E1680" s="4">
        <v>0.93243819266837202</v>
      </c>
      <c r="F1680" s="5">
        <v>3.1304036730069802</v>
      </c>
      <c r="G1680" s="5">
        <v>3.2190814887485399</v>
      </c>
      <c r="H1680">
        <v>0.29780620689929199</v>
      </c>
      <c r="I1680">
        <v>1.6993925946476001</v>
      </c>
      <c r="J1680" s="8">
        <v>0.43882019999999999</v>
      </c>
    </row>
    <row r="1681" spans="1:10" x14ac:dyDescent="0.55000000000000004">
      <c r="A1681" t="s">
        <v>2921</v>
      </c>
      <c r="B1681" t="s">
        <v>2922</v>
      </c>
      <c r="C1681" s="2">
        <v>10</v>
      </c>
      <c r="D1681" s="4">
        <v>2.8038880581072401</v>
      </c>
      <c r="E1681" s="4">
        <v>0.93243819266837202</v>
      </c>
      <c r="F1681" s="5">
        <v>3.1304036730069802</v>
      </c>
      <c r="G1681" s="5">
        <v>3.2190814887485399</v>
      </c>
      <c r="H1681">
        <v>0.29780620689929199</v>
      </c>
      <c r="I1681">
        <v>1.6993925946476001</v>
      </c>
      <c r="J1681" s="8">
        <v>0.43882019999999999</v>
      </c>
    </row>
    <row r="1682" spans="1:10" x14ac:dyDescent="0.55000000000000004">
      <c r="A1682" t="s">
        <v>2949</v>
      </c>
      <c r="B1682" t="s">
        <v>2269</v>
      </c>
      <c r="C1682" s="2">
        <v>10</v>
      </c>
      <c r="D1682" s="4">
        <v>2.8038880581072401</v>
      </c>
      <c r="E1682" s="4">
        <v>0.93243819266837202</v>
      </c>
      <c r="F1682" s="5">
        <v>3.1304036730069802</v>
      </c>
      <c r="G1682" s="5">
        <v>3.2190814887485399</v>
      </c>
      <c r="H1682">
        <v>0.29780620689929199</v>
      </c>
      <c r="I1682">
        <v>1.6993925946476001</v>
      </c>
      <c r="J1682" s="8">
        <v>0.43882019999999999</v>
      </c>
    </row>
    <row r="1683" spans="1:10" x14ac:dyDescent="0.55000000000000004">
      <c r="A1683" t="s">
        <v>2811</v>
      </c>
      <c r="B1683" t="s">
        <v>171</v>
      </c>
      <c r="C1683" s="2">
        <v>10</v>
      </c>
      <c r="D1683" s="4">
        <v>1.86925870540483</v>
      </c>
      <c r="E1683" s="4">
        <v>1.8648763853367401</v>
      </c>
      <c r="F1683" s="5">
        <v>3.1304036730069802</v>
      </c>
      <c r="G1683" s="5">
        <v>3.2190814887485399</v>
      </c>
      <c r="H1683">
        <v>1.1504815970314001E-3</v>
      </c>
      <c r="I1683">
        <v>1.70038978437027</v>
      </c>
      <c r="J1683" s="8">
        <v>1.296778E-2</v>
      </c>
    </row>
    <row r="1684" spans="1:10" x14ac:dyDescent="0.55000000000000004">
      <c r="A1684" t="s">
        <v>2816</v>
      </c>
      <c r="B1684" t="s">
        <v>2817</v>
      </c>
      <c r="C1684" s="2">
        <v>10</v>
      </c>
      <c r="D1684" s="4">
        <v>1.86925870540483</v>
      </c>
      <c r="E1684" s="4">
        <v>1.8648763853367401</v>
      </c>
      <c r="F1684" s="5">
        <v>3.1304036730069802</v>
      </c>
      <c r="G1684" s="5">
        <v>3.2190814887485399</v>
      </c>
      <c r="H1684">
        <v>1.1504815970314001E-3</v>
      </c>
      <c r="I1684">
        <v>1.70038978437027</v>
      </c>
      <c r="J1684" s="8">
        <v>1.296778E-2</v>
      </c>
    </row>
    <row r="1685" spans="1:10" x14ac:dyDescent="0.55000000000000004">
      <c r="A1685" t="s">
        <v>2820</v>
      </c>
      <c r="B1685" t="s">
        <v>474</v>
      </c>
      <c r="C1685" s="2">
        <v>10</v>
      </c>
      <c r="D1685" s="4">
        <v>1.86925870540483</v>
      </c>
      <c r="E1685" s="4">
        <v>1.8648763853367401</v>
      </c>
      <c r="F1685" s="5">
        <v>3.1304036730069802</v>
      </c>
      <c r="G1685" s="5">
        <v>3.2190814887485399</v>
      </c>
      <c r="H1685">
        <v>1.1504815970314001E-3</v>
      </c>
      <c r="I1685">
        <v>1.70038978437027</v>
      </c>
      <c r="J1685" s="8">
        <v>1.296778E-2</v>
      </c>
    </row>
    <row r="1686" spans="1:10" x14ac:dyDescent="0.55000000000000004">
      <c r="A1686" t="s">
        <v>2847</v>
      </c>
      <c r="B1686" t="s">
        <v>1381</v>
      </c>
      <c r="C1686" s="2">
        <v>10</v>
      </c>
      <c r="D1686" s="4">
        <v>1.86925870540483</v>
      </c>
      <c r="E1686" s="4">
        <v>1.8648763853367401</v>
      </c>
      <c r="F1686" s="5">
        <v>3.1304036730069802</v>
      </c>
      <c r="G1686" s="5">
        <v>3.2190814887485399</v>
      </c>
      <c r="H1686">
        <v>1.1504815970314001E-3</v>
      </c>
      <c r="I1686">
        <v>1.70038978437027</v>
      </c>
      <c r="J1686" s="8">
        <v>1.296778E-2</v>
      </c>
    </row>
    <row r="1687" spans="1:10" x14ac:dyDescent="0.55000000000000004">
      <c r="A1687" t="s">
        <v>2849</v>
      </c>
      <c r="B1687" t="s">
        <v>1216</v>
      </c>
      <c r="C1687" s="2">
        <v>10</v>
      </c>
      <c r="D1687" s="4">
        <v>1.86925870540483</v>
      </c>
      <c r="E1687" s="4">
        <v>1.8648763853367401</v>
      </c>
      <c r="F1687" s="5">
        <v>3.1304036730069802</v>
      </c>
      <c r="G1687" s="5">
        <v>3.2190814887485399</v>
      </c>
      <c r="H1687">
        <v>1.1504815970314001E-3</v>
      </c>
      <c r="I1687">
        <v>1.70038978437027</v>
      </c>
      <c r="J1687" s="8">
        <v>1.296778E-2</v>
      </c>
    </row>
    <row r="1688" spans="1:10" x14ac:dyDescent="0.55000000000000004">
      <c r="A1688" t="s">
        <v>2868</v>
      </c>
      <c r="B1688" t="s">
        <v>1214</v>
      </c>
      <c r="C1688" s="2">
        <v>10</v>
      </c>
      <c r="D1688" s="4">
        <v>1.86925870540483</v>
      </c>
      <c r="E1688" s="4">
        <v>1.8648763853367401</v>
      </c>
      <c r="F1688" s="5">
        <v>3.1304036730069802</v>
      </c>
      <c r="G1688" s="5">
        <v>3.2190814887485399</v>
      </c>
      <c r="H1688">
        <v>1.1504815970314001E-3</v>
      </c>
      <c r="I1688">
        <v>1.70038978437027</v>
      </c>
      <c r="J1688" s="8">
        <v>1.296778E-2</v>
      </c>
    </row>
    <row r="1689" spans="1:10" x14ac:dyDescent="0.55000000000000004">
      <c r="A1689" t="s">
        <v>2915</v>
      </c>
      <c r="B1689" t="s">
        <v>2916</v>
      </c>
      <c r="C1689" s="2">
        <v>10</v>
      </c>
      <c r="D1689" s="4">
        <v>1.86925870540483</v>
      </c>
      <c r="E1689" s="4">
        <v>1.8648763853367401</v>
      </c>
      <c r="F1689" s="5">
        <v>3.1304036730069802</v>
      </c>
      <c r="G1689" s="5">
        <v>3.2190814887485399</v>
      </c>
      <c r="H1689">
        <v>1.1504815970314001E-3</v>
      </c>
      <c r="I1689">
        <v>1.70038978437027</v>
      </c>
      <c r="J1689" s="8">
        <v>1.296778E-2</v>
      </c>
    </row>
    <row r="1690" spans="1:10" x14ac:dyDescent="0.55000000000000004">
      <c r="A1690" t="s">
        <v>2917</v>
      </c>
      <c r="B1690" t="s">
        <v>2918</v>
      </c>
      <c r="C1690" s="2">
        <v>10</v>
      </c>
      <c r="D1690" s="4">
        <v>1.86925870540483</v>
      </c>
      <c r="E1690" s="4">
        <v>1.8648763853367401</v>
      </c>
      <c r="F1690" s="5">
        <v>3.1304036730069802</v>
      </c>
      <c r="G1690" s="5">
        <v>3.2190814887485399</v>
      </c>
      <c r="H1690">
        <v>1.1504815970314001E-3</v>
      </c>
      <c r="I1690">
        <v>1.70038978437027</v>
      </c>
      <c r="J1690" s="8">
        <v>1.296778E-2</v>
      </c>
    </row>
    <row r="1691" spans="1:10" x14ac:dyDescent="0.55000000000000004">
      <c r="A1691" t="s">
        <v>2923</v>
      </c>
      <c r="B1691" t="s">
        <v>2924</v>
      </c>
      <c r="C1691" s="2">
        <v>10</v>
      </c>
      <c r="D1691" s="4">
        <v>1.86925870540483</v>
      </c>
      <c r="E1691" s="4">
        <v>1.8648763853367401</v>
      </c>
      <c r="F1691" s="5">
        <v>3.1304036730069802</v>
      </c>
      <c r="G1691" s="5">
        <v>3.2190814887485399</v>
      </c>
      <c r="H1691">
        <v>1.1504815970314001E-3</v>
      </c>
      <c r="I1691">
        <v>1.70038978437027</v>
      </c>
      <c r="J1691" s="8">
        <v>1.296778E-2</v>
      </c>
    </row>
    <row r="1692" spans="1:10" x14ac:dyDescent="0.55000000000000004">
      <c r="A1692" t="s">
        <v>2891</v>
      </c>
      <c r="B1692" t="s">
        <v>2892</v>
      </c>
      <c r="C1692" s="2">
        <v>10</v>
      </c>
      <c r="D1692" s="4">
        <v>0.93462935270241398</v>
      </c>
      <c r="E1692" s="4">
        <v>2.7973145780051198</v>
      </c>
      <c r="F1692" s="5">
        <v>3.1304036730069802</v>
      </c>
      <c r="G1692" s="5">
        <v>3.2190814887485399</v>
      </c>
      <c r="H1692">
        <v>0.29554599375867102</v>
      </c>
      <c r="I1692">
        <v>1.7013881450656601</v>
      </c>
      <c r="J1692" s="8">
        <v>0.43733139999999998</v>
      </c>
    </row>
    <row r="1693" spans="1:10" x14ac:dyDescent="0.55000000000000004">
      <c r="A1693" t="s">
        <v>2945</v>
      </c>
      <c r="B1693" t="s">
        <v>2946</v>
      </c>
      <c r="C1693" s="2">
        <v>10</v>
      </c>
      <c r="D1693" s="4">
        <v>0.93462935270241398</v>
      </c>
      <c r="E1693" s="4">
        <v>2.7973145780051198</v>
      </c>
      <c r="F1693" s="5">
        <v>3.1304036730069802</v>
      </c>
      <c r="G1693" s="5">
        <v>3.2190814887485399</v>
      </c>
      <c r="H1693">
        <v>0.29554599375867102</v>
      </c>
      <c r="I1693">
        <v>1.7013881450656601</v>
      </c>
      <c r="J1693" s="8">
        <v>0.43733139999999998</v>
      </c>
    </row>
    <row r="1694" spans="1:10" x14ac:dyDescent="0.55000000000000004">
      <c r="A1694" t="s">
        <v>2935</v>
      </c>
      <c r="B1694" t="s">
        <v>2936</v>
      </c>
      <c r="C1694" s="2">
        <v>10</v>
      </c>
      <c r="D1694" s="4">
        <v>2.8038880581072401</v>
      </c>
      <c r="E1694" s="4">
        <v>0.93243819266837202</v>
      </c>
      <c r="F1694" s="5">
        <v>2.0869357820046499</v>
      </c>
      <c r="G1694" s="5">
        <v>4.2921086516647202</v>
      </c>
      <c r="H1694">
        <v>0.45731631413273799</v>
      </c>
      <c r="I1694">
        <v>1.70730391446549</v>
      </c>
      <c r="J1694" s="8">
        <v>0.59562020000000004</v>
      </c>
    </row>
    <row r="1695" spans="1:10" x14ac:dyDescent="0.55000000000000004">
      <c r="A1695" t="s">
        <v>2860</v>
      </c>
      <c r="B1695" t="s">
        <v>2861</v>
      </c>
      <c r="C1695" s="2">
        <v>10</v>
      </c>
      <c r="D1695" s="4">
        <v>1.86925870540483</v>
      </c>
      <c r="E1695" s="4">
        <v>1.8648763853367401</v>
      </c>
      <c r="F1695" s="5">
        <v>2.0869357820046499</v>
      </c>
      <c r="G1695" s="5">
        <v>4.2921086516647202</v>
      </c>
      <c r="H1695">
        <v>0.35318868672060599</v>
      </c>
      <c r="I1695">
        <v>1.70830574648614</v>
      </c>
      <c r="J1695" s="8">
        <v>0.4913072</v>
      </c>
    </row>
    <row r="1696" spans="1:10" x14ac:dyDescent="0.55000000000000004">
      <c r="A1696" t="s">
        <v>2788</v>
      </c>
      <c r="B1696" t="s">
        <v>2789</v>
      </c>
      <c r="C1696" s="2">
        <v>10</v>
      </c>
      <c r="D1696" s="4">
        <v>1.86925870540483</v>
      </c>
      <c r="E1696" s="4">
        <v>0.93243819266837202</v>
      </c>
      <c r="F1696" s="5">
        <v>4.1738715640092998</v>
      </c>
      <c r="G1696" s="5">
        <v>3.2190814887485399</v>
      </c>
      <c r="H1696">
        <v>7.5405494207678697E-2</v>
      </c>
      <c r="I1696">
        <v>2.6387412063889499</v>
      </c>
      <c r="J1696" s="8">
        <v>0.18250820000000001</v>
      </c>
    </row>
    <row r="1697" spans="1:10" x14ac:dyDescent="0.55000000000000004">
      <c r="A1697" t="s">
        <v>2871</v>
      </c>
      <c r="B1697" t="s">
        <v>2872</v>
      </c>
      <c r="C1697" s="2">
        <v>10</v>
      </c>
      <c r="D1697" s="4">
        <v>1.86925870540483</v>
      </c>
      <c r="E1697" s="4">
        <v>0.93243819266837202</v>
      </c>
      <c r="F1697" s="5">
        <v>4.1738715640092998</v>
      </c>
      <c r="G1697" s="5">
        <v>3.2190814887485399</v>
      </c>
      <c r="H1697">
        <v>7.5405494207678697E-2</v>
      </c>
      <c r="I1697">
        <v>2.6387412063889499</v>
      </c>
      <c r="J1697" s="8">
        <v>0.18250820000000001</v>
      </c>
    </row>
    <row r="1698" spans="1:10" x14ac:dyDescent="0.55000000000000004">
      <c r="A1698" t="s">
        <v>2880</v>
      </c>
      <c r="B1698" t="s">
        <v>2073</v>
      </c>
      <c r="C1698" s="2">
        <v>10</v>
      </c>
      <c r="D1698" s="4">
        <v>1.86925870540483</v>
      </c>
      <c r="E1698" s="4">
        <v>0.93243819266837202</v>
      </c>
      <c r="F1698" s="5">
        <v>4.1738715640092998</v>
      </c>
      <c r="G1698" s="5">
        <v>3.2190814887485399</v>
      </c>
      <c r="H1698">
        <v>7.5405494207678697E-2</v>
      </c>
      <c r="I1698">
        <v>2.6387412063889499</v>
      </c>
      <c r="J1698" s="8">
        <v>0.18250820000000001</v>
      </c>
    </row>
    <row r="1699" spans="1:10" x14ac:dyDescent="0.55000000000000004">
      <c r="A1699" t="s">
        <v>2859</v>
      </c>
      <c r="B1699" t="s">
        <v>1734</v>
      </c>
      <c r="C1699" s="2">
        <v>10</v>
      </c>
      <c r="D1699" s="4">
        <v>0.93462935270241398</v>
      </c>
      <c r="E1699" s="4">
        <v>1.8648763853367401</v>
      </c>
      <c r="F1699" s="5">
        <v>4.1738715640092998</v>
      </c>
      <c r="G1699" s="5">
        <v>3.2190814887485399</v>
      </c>
      <c r="H1699">
        <v>7.4881296127660396E-2</v>
      </c>
      <c r="I1699">
        <v>2.6408065367767599</v>
      </c>
      <c r="J1699" s="8">
        <v>0.182311</v>
      </c>
    </row>
    <row r="1700" spans="1:10" x14ac:dyDescent="0.55000000000000004">
      <c r="A1700" t="s">
        <v>2862</v>
      </c>
      <c r="B1700" t="s">
        <v>2863</v>
      </c>
      <c r="C1700" s="2">
        <v>10</v>
      </c>
      <c r="D1700" s="4">
        <v>0.93462935270241398</v>
      </c>
      <c r="E1700" s="4">
        <v>1.8648763853367401</v>
      </c>
      <c r="F1700" s="5">
        <v>4.1738715640092998</v>
      </c>
      <c r="G1700" s="5">
        <v>3.2190814887485399</v>
      </c>
      <c r="H1700">
        <v>7.4881296127660396E-2</v>
      </c>
      <c r="I1700">
        <v>2.6408065367767599</v>
      </c>
      <c r="J1700" s="8">
        <v>0.182311</v>
      </c>
    </row>
    <row r="1701" spans="1:10" x14ac:dyDescent="0.55000000000000004">
      <c r="A1701" t="s">
        <v>2905</v>
      </c>
      <c r="B1701" t="s">
        <v>2906</v>
      </c>
      <c r="C1701" s="2">
        <v>10</v>
      </c>
      <c r="D1701" s="4">
        <v>0.93462935270241398</v>
      </c>
      <c r="E1701" s="4">
        <v>1.8648763853367401</v>
      </c>
      <c r="F1701" s="5">
        <v>4.1738715640092998</v>
      </c>
      <c r="G1701" s="5">
        <v>3.2190814887485399</v>
      </c>
      <c r="H1701">
        <v>7.4881296127660396E-2</v>
      </c>
      <c r="I1701">
        <v>2.6408065367767599</v>
      </c>
      <c r="J1701" s="8">
        <v>0.182311</v>
      </c>
    </row>
    <row r="1702" spans="1:10" x14ac:dyDescent="0.55000000000000004">
      <c r="A1702" t="s">
        <v>2803</v>
      </c>
      <c r="B1702" t="s">
        <v>2804</v>
      </c>
      <c r="C1702" s="2">
        <v>10</v>
      </c>
      <c r="D1702" s="4">
        <v>1.86925870540483</v>
      </c>
      <c r="E1702" s="4">
        <v>0.93243819266837202</v>
      </c>
      <c r="F1702" s="5">
        <v>3.1304036730069802</v>
      </c>
      <c r="G1702" s="5">
        <v>4.2921086516647202</v>
      </c>
      <c r="H1702">
        <v>9.0389209526708703E-2</v>
      </c>
      <c r="I1702">
        <v>2.6492916952495298</v>
      </c>
      <c r="J1702" s="8">
        <v>0.20494709999999999</v>
      </c>
    </row>
    <row r="1703" spans="1:10" x14ac:dyDescent="0.55000000000000004">
      <c r="A1703" t="s">
        <v>2796</v>
      </c>
      <c r="B1703" t="s">
        <v>534</v>
      </c>
      <c r="C1703" s="2">
        <v>10</v>
      </c>
      <c r="D1703" s="4">
        <v>0.93462935270241398</v>
      </c>
      <c r="E1703" s="4">
        <v>1.8648763853367401</v>
      </c>
      <c r="F1703" s="5">
        <v>3.1304036730069802</v>
      </c>
      <c r="G1703" s="5">
        <v>4.2921086516647202</v>
      </c>
      <c r="H1703">
        <v>8.9882199054437104E-2</v>
      </c>
      <c r="I1703">
        <v>2.6513652834555801</v>
      </c>
      <c r="J1703" s="8">
        <v>0.2044745</v>
      </c>
    </row>
    <row r="1704" spans="1:10" x14ac:dyDescent="0.55000000000000004">
      <c r="A1704" t="s">
        <v>2821</v>
      </c>
      <c r="B1704" t="s">
        <v>2822</v>
      </c>
      <c r="C1704" s="2">
        <v>10</v>
      </c>
      <c r="D1704" s="4">
        <v>0.93462935270241398</v>
      </c>
      <c r="E1704" s="4">
        <v>1.8648763853367401</v>
      </c>
      <c r="F1704" s="5">
        <v>3.1304036730069802</v>
      </c>
      <c r="G1704" s="5">
        <v>4.2921086516647202</v>
      </c>
      <c r="H1704">
        <v>8.9882199054437104E-2</v>
      </c>
      <c r="I1704">
        <v>2.6513652834555801</v>
      </c>
      <c r="J1704" s="8">
        <v>0.2044745</v>
      </c>
    </row>
    <row r="1705" spans="1:10" x14ac:dyDescent="0.55000000000000004">
      <c r="A1705" t="s">
        <v>2890</v>
      </c>
      <c r="B1705" t="s">
        <v>171</v>
      </c>
      <c r="C1705" s="2">
        <v>10</v>
      </c>
      <c r="D1705" s="4">
        <v>0.93462935270241398</v>
      </c>
      <c r="E1705" s="4">
        <v>0.93243819266837202</v>
      </c>
      <c r="F1705" s="5">
        <v>5.2173394550116301</v>
      </c>
      <c r="G1705" s="5">
        <v>3.2190814887485399</v>
      </c>
      <c r="H1705">
        <v>8.1388837130988406E-2</v>
      </c>
      <c r="I1705">
        <v>4.5185408340889799</v>
      </c>
      <c r="J1705" s="8">
        <v>0.1923417</v>
      </c>
    </row>
    <row r="1706" spans="1:10" x14ac:dyDescent="0.55000000000000004">
      <c r="A1706" t="s">
        <v>2844</v>
      </c>
      <c r="B1706" t="s">
        <v>2841</v>
      </c>
      <c r="C1706" s="2">
        <v>10</v>
      </c>
      <c r="D1706" s="4">
        <v>0.93462935270241398</v>
      </c>
      <c r="E1706" s="4">
        <v>0.93243819266837202</v>
      </c>
      <c r="F1706" s="5">
        <v>4.1738715640092998</v>
      </c>
      <c r="G1706" s="5">
        <v>4.2921086516647202</v>
      </c>
      <c r="H1706">
        <v>3.2099824653992001E-4</v>
      </c>
      <c r="I1706">
        <v>4.5343727583207203</v>
      </c>
      <c r="J1706" s="8">
        <v>5.368912E-3</v>
      </c>
    </row>
    <row r="1707" spans="1:10" x14ac:dyDescent="0.55000000000000004">
      <c r="A1707" t="s">
        <v>2873</v>
      </c>
      <c r="B1707" t="s">
        <v>2874</v>
      </c>
      <c r="C1707" s="2">
        <v>10</v>
      </c>
      <c r="D1707" s="4">
        <v>0.93462935270241398</v>
      </c>
      <c r="E1707" s="4">
        <v>0.93243819266837202</v>
      </c>
      <c r="F1707" s="5">
        <v>4.1738715640092998</v>
      </c>
      <c r="G1707" s="5">
        <v>4.2921086516647202</v>
      </c>
      <c r="H1707">
        <v>3.2099824653992001E-4</v>
      </c>
      <c r="I1707">
        <v>4.5343727583207203</v>
      </c>
      <c r="J1707" s="8">
        <v>5.368912E-3</v>
      </c>
    </row>
    <row r="1708" spans="1:10" x14ac:dyDescent="0.55000000000000004">
      <c r="A1708" t="s">
        <v>2894</v>
      </c>
      <c r="B1708" t="s">
        <v>952</v>
      </c>
      <c r="C1708" s="2">
        <v>10</v>
      </c>
      <c r="D1708" s="4">
        <v>0.93462935270241398</v>
      </c>
      <c r="E1708" s="4">
        <v>0.93243819266837202</v>
      </c>
      <c r="F1708" s="5">
        <v>4.1738715640092998</v>
      </c>
      <c r="G1708" s="5">
        <v>4.2921086516647202</v>
      </c>
      <c r="H1708">
        <v>3.2099824653992001E-4</v>
      </c>
      <c r="I1708">
        <v>4.5343727583207203</v>
      </c>
      <c r="J1708" s="8">
        <v>5.368912E-3</v>
      </c>
    </row>
    <row r="1709" spans="1:10" x14ac:dyDescent="0.55000000000000004">
      <c r="A1709" t="s">
        <v>2941</v>
      </c>
      <c r="B1709" t="s">
        <v>1338</v>
      </c>
      <c r="C1709" s="2">
        <v>10</v>
      </c>
      <c r="D1709" s="4">
        <v>0.93462935270241398</v>
      </c>
      <c r="E1709" s="4">
        <v>0.93243819266837202</v>
      </c>
      <c r="F1709" s="5">
        <v>4.1738715640092998</v>
      </c>
      <c r="G1709" s="5">
        <v>4.2921086516647202</v>
      </c>
      <c r="H1709">
        <v>3.2099824653992001E-4</v>
      </c>
      <c r="I1709">
        <v>4.5343727583207203</v>
      </c>
      <c r="J1709" s="8">
        <v>5.368912E-3</v>
      </c>
    </row>
    <row r="1710" spans="1:10" x14ac:dyDescent="0.55000000000000004">
      <c r="A1710" t="s">
        <v>2813</v>
      </c>
      <c r="B1710" t="s">
        <v>171</v>
      </c>
      <c r="C1710" s="2">
        <v>10</v>
      </c>
      <c r="D1710" s="4">
        <v>0.93462935270241398</v>
      </c>
      <c r="E1710" s="4">
        <v>0.93243819266837202</v>
      </c>
      <c r="F1710" s="5">
        <v>3.1304036730069802</v>
      </c>
      <c r="G1710" s="5">
        <v>5.3651358145809098</v>
      </c>
      <c r="H1710">
        <v>9.7349697999698601E-2</v>
      </c>
      <c r="I1710">
        <v>4.5502046825524598</v>
      </c>
      <c r="J1710" s="8">
        <v>0.21642919999999999</v>
      </c>
    </row>
    <row r="1711" spans="1:10" x14ac:dyDescent="0.55000000000000004">
      <c r="A1711" t="s">
        <v>2845</v>
      </c>
      <c r="B1711" t="s">
        <v>2846</v>
      </c>
      <c r="C1711" s="2">
        <v>10</v>
      </c>
      <c r="D1711" s="4">
        <v>0.46731467635120699</v>
      </c>
      <c r="E1711" s="4">
        <v>0.46621909633418601</v>
      </c>
      <c r="F1711" s="5">
        <v>5.2173394550116301</v>
      </c>
      <c r="G1711" s="5">
        <v>4.2921086516647202</v>
      </c>
      <c r="H1711">
        <v>1.1440291181037E-2</v>
      </c>
      <c r="I1711">
        <v>10.1865067819899</v>
      </c>
      <c r="J1711" s="8">
        <v>7.6240769999999999E-2</v>
      </c>
    </row>
    <row r="1712" spans="1:10" x14ac:dyDescent="0.55000000000000004">
      <c r="A1712" t="s">
        <v>2875</v>
      </c>
      <c r="B1712" t="s">
        <v>2876</v>
      </c>
      <c r="C1712" s="2">
        <v>10</v>
      </c>
      <c r="D1712" s="4">
        <v>0.46731467635120699</v>
      </c>
      <c r="E1712" s="4">
        <v>0.46621909633418601</v>
      </c>
      <c r="F1712" s="5">
        <v>5.2173394550116301</v>
      </c>
      <c r="G1712" s="5">
        <v>4.2921086516647202</v>
      </c>
      <c r="H1712">
        <v>1.1440291181037E-2</v>
      </c>
      <c r="I1712">
        <v>10.1865067819899</v>
      </c>
      <c r="J1712" s="8">
        <v>7.6240769999999999E-2</v>
      </c>
    </row>
    <row r="1713" spans="1:10" x14ac:dyDescent="0.55000000000000004">
      <c r="A1713" t="s">
        <v>2883</v>
      </c>
      <c r="B1713" t="s">
        <v>1572</v>
      </c>
      <c r="C1713" s="2">
        <v>10</v>
      </c>
      <c r="D1713" s="4">
        <v>0.46731467635120699</v>
      </c>
      <c r="E1713" s="4">
        <v>0.46621909633418601</v>
      </c>
      <c r="F1713" s="5">
        <v>5.2173394550116301</v>
      </c>
      <c r="G1713" s="5">
        <v>4.2921086516647202</v>
      </c>
      <c r="H1713">
        <v>1.1440291181037E-2</v>
      </c>
      <c r="I1713">
        <v>10.1865067819899</v>
      </c>
      <c r="J1713" s="8">
        <v>7.6240769999999999E-2</v>
      </c>
    </row>
    <row r="1714" spans="1:10" x14ac:dyDescent="0.55000000000000004">
      <c r="A1714" t="s">
        <v>2818</v>
      </c>
      <c r="B1714" t="s">
        <v>2819</v>
      </c>
      <c r="C1714" s="2">
        <v>10</v>
      </c>
      <c r="D1714" s="4">
        <v>0.46731467635120699</v>
      </c>
      <c r="E1714" s="4">
        <v>0.46621909633418601</v>
      </c>
      <c r="F1714" s="5">
        <v>4.1738715640092998</v>
      </c>
      <c r="G1714" s="5">
        <v>5.3651358145809098</v>
      </c>
      <c r="H1714">
        <v>1.8629338745021699E-2</v>
      </c>
      <c r="I1714">
        <v>10.2181706304534</v>
      </c>
      <c r="J1714" s="8">
        <v>9.4492149999999997E-2</v>
      </c>
    </row>
    <row r="1715" spans="1:10" x14ac:dyDescent="0.55000000000000004">
      <c r="A1715" t="s">
        <v>2881</v>
      </c>
      <c r="B1715" t="s">
        <v>2882</v>
      </c>
      <c r="C1715" s="2">
        <v>10</v>
      </c>
      <c r="D1715" s="4">
        <v>0.46731467635120699</v>
      </c>
      <c r="E1715" s="4">
        <v>0.46621909633418601</v>
      </c>
      <c r="F1715" s="5">
        <v>4.1738715640092998</v>
      </c>
      <c r="G1715" s="5">
        <v>5.3651358145809098</v>
      </c>
      <c r="H1715">
        <v>1.8629338745021699E-2</v>
      </c>
      <c r="I1715">
        <v>10.2181706304534</v>
      </c>
      <c r="J1715" s="8">
        <v>9.4492149999999997E-2</v>
      </c>
    </row>
    <row r="1716" spans="1:10" x14ac:dyDescent="0.55000000000000004">
      <c r="A1716" t="s">
        <v>2838</v>
      </c>
      <c r="B1716" t="s">
        <v>2037</v>
      </c>
      <c r="C1716" s="2">
        <v>10</v>
      </c>
      <c r="D1716" s="4">
        <v>0.46731467635120699</v>
      </c>
      <c r="E1716" s="4">
        <v>0.46621909633418601</v>
      </c>
      <c r="F1716" s="5">
        <v>3.1304036730069802</v>
      </c>
      <c r="G1716" s="5">
        <v>6.4381629774970897</v>
      </c>
      <c r="H1716">
        <v>0.120732292528998</v>
      </c>
      <c r="I1716">
        <v>10.249834478916799</v>
      </c>
      <c r="J1716" s="8">
        <v>0.245863</v>
      </c>
    </row>
    <row r="1717" spans="1:10" x14ac:dyDescent="0.55000000000000004">
      <c r="A1717" t="s">
        <v>2961</v>
      </c>
      <c r="B1717" t="s">
        <v>2962</v>
      </c>
      <c r="C1717" s="2">
        <v>9.5</v>
      </c>
      <c r="D1717" s="4">
        <v>3.7385174108096599</v>
      </c>
      <c r="E1717" s="4">
        <v>3.7297527706734899</v>
      </c>
      <c r="F1717" s="5">
        <v>1.0434678910023301</v>
      </c>
      <c r="G1717" s="5">
        <v>0.53651358145809103</v>
      </c>
      <c r="H1717">
        <v>7.3331668428515398E-3</v>
      </c>
      <c r="I1717">
        <v>0.2115592277818</v>
      </c>
      <c r="J1717" s="8">
        <v>5.6104870000000001E-2</v>
      </c>
    </row>
    <row r="1718" spans="1:10" x14ac:dyDescent="0.55000000000000004">
      <c r="A1718" t="s">
        <v>2959</v>
      </c>
      <c r="B1718" t="s">
        <v>2960</v>
      </c>
      <c r="C1718" s="2">
        <v>9.5</v>
      </c>
      <c r="D1718" s="4">
        <v>2.8038880581072401</v>
      </c>
      <c r="E1718" s="4">
        <v>4.6621909633418603</v>
      </c>
      <c r="F1718" s="5">
        <v>1.0434678910023301</v>
      </c>
      <c r="G1718" s="5">
        <v>0.53651358145809103</v>
      </c>
      <c r="H1718">
        <v>9.2476075200562002E-2</v>
      </c>
      <c r="I1718">
        <v>0.21162131661362399</v>
      </c>
      <c r="J1718" s="8">
        <v>0.20864250000000001</v>
      </c>
    </row>
    <row r="1719" spans="1:10" x14ac:dyDescent="0.55000000000000004">
      <c r="A1719" t="s">
        <v>2955</v>
      </c>
      <c r="B1719" t="s">
        <v>239</v>
      </c>
      <c r="C1719" s="2">
        <v>9.5</v>
      </c>
      <c r="D1719" s="4">
        <v>4.6731467635120696</v>
      </c>
      <c r="E1719" s="4">
        <v>2.7973145780051198</v>
      </c>
      <c r="F1719" s="5">
        <v>0.52173394550116303</v>
      </c>
      <c r="G1719" s="5">
        <v>1.0730271629161801</v>
      </c>
      <c r="H1719">
        <v>9.5180443978953394E-2</v>
      </c>
      <c r="I1719">
        <v>0.21347558544402601</v>
      </c>
      <c r="J1719" s="8">
        <v>0.21285390000000001</v>
      </c>
    </row>
    <row r="1720" spans="1:10" x14ac:dyDescent="0.55000000000000004">
      <c r="A1720" t="s">
        <v>2951</v>
      </c>
      <c r="B1720" t="s">
        <v>1763</v>
      </c>
      <c r="C1720" s="2">
        <v>9.5</v>
      </c>
      <c r="D1720" s="4">
        <v>3.7385174108096599</v>
      </c>
      <c r="E1720" s="4">
        <v>3.7297527706734899</v>
      </c>
      <c r="F1720" s="5">
        <v>0.52173394550116303</v>
      </c>
      <c r="G1720" s="5">
        <v>1.0730271629161801</v>
      </c>
      <c r="H1720">
        <v>8.6973120248036908E-3</v>
      </c>
      <c r="I1720">
        <v>0.213538218310768</v>
      </c>
      <c r="J1720" s="8">
        <v>6.4699309999999996E-2</v>
      </c>
    </row>
    <row r="1721" spans="1:10" x14ac:dyDescent="0.55000000000000004">
      <c r="A1721" t="s">
        <v>2956</v>
      </c>
      <c r="B1721" t="s">
        <v>171</v>
      </c>
      <c r="C1721" s="2">
        <v>9.5</v>
      </c>
      <c r="D1721" s="4">
        <v>3.7385174108096599</v>
      </c>
      <c r="E1721" s="4">
        <v>2.7973145780051198</v>
      </c>
      <c r="F1721" s="5">
        <v>2.0869357820046499</v>
      </c>
      <c r="G1721" s="5">
        <v>0.53651358145809103</v>
      </c>
      <c r="H1721">
        <v>0.163709204211715</v>
      </c>
      <c r="I1721">
        <v>0.40139485959131699</v>
      </c>
      <c r="J1721" s="8">
        <v>0.29715009999999997</v>
      </c>
    </row>
    <row r="1722" spans="1:10" x14ac:dyDescent="0.55000000000000004">
      <c r="A1722" t="s">
        <v>2957</v>
      </c>
      <c r="B1722" t="s">
        <v>2958</v>
      </c>
      <c r="C1722" s="2">
        <v>9.5</v>
      </c>
      <c r="D1722" s="4">
        <v>1.86925870540483</v>
      </c>
      <c r="E1722" s="4">
        <v>3.7297527706734899</v>
      </c>
      <c r="F1722" s="5">
        <v>3.1304036730069802</v>
      </c>
      <c r="G1722" s="5">
        <v>0.53651358145809103</v>
      </c>
      <c r="H1722">
        <v>0.60653317792283401</v>
      </c>
      <c r="I1722">
        <v>0.65492226085478</v>
      </c>
      <c r="J1722" s="8">
        <v>0.70965160000000005</v>
      </c>
    </row>
    <row r="1723" spans="1:10" x14ac:dyDescent="0.55000000000000004">
      <c r="A1723" t="s">
        <v>2952</v>
      </c>
      <c r="B1723" t="s">
        <v>846</v>
      </c>
      <c r="C1723" s="2">
        <v>9.5</v>
      </c>
      <c r="D1723" s="4">
        <v>0.46731467635120699</v>
      </c>
      <c r="E1723" s="4">
        <v>1.8648763853367401</v>
      </c>
      <c r="F1723" s="5">
        <v>4.1738715640092998</v>
      </c>
      <c r="G1723" s="5">
        <v>3.2190814887485399</v>
      </c>
      <c r="H1723">
        <v>9.6017424870683099E-2</v>
      </c>
      <c r="I1723">
        <v>3.1699602893628702</v>
      </c>
      <c r="J1723" s="8">
        <v>0.21433720000000001</v>
      </c>
    </row>
    <row r="1724" spans="1:10" x14ac:dyDescent="0.55000000000000004">
      <c r="A1724" t="s">
        <v>2950</v>
      </c>
      <c r="B1724" t="s">
        <v>1610</v>
      </c>
      <c r="C1724" s="2">
        <v>9.5</v>
      </c>
      <c r="D1724" s="4">
        <v>0.46731467635120699</v>
      </c>
      <c r="E1724" s="4">
        <v>1.8648763853367401</v>
      </c>
      <c r="F1724" s="5">
        <v>3.1304036730069802</v>
      </c>
      <c r="G1724" s="5">
        <v>4.2921086516647202</v>
      </c>
      <c r="H1724">
        <v>0.107329891136593</v>
      </c>
      <c r="I1724">
        <v>3.18263475347494</v>
      </c>
      <c r="J1724" s="8">
        <v>0.2294899</v>
      </c>
    </row>
    <row r="1725" spans="1:10" x14ac:dyDescent="0.55000000000000004">
      <c r="A1725" t="s">
        <v>2968</v>
      </c>
      <c r="B1725" t="s">
        <v>171</v>
      </c>
      <c r="C1725" s="2">
        <v>9.5</v>
      </c>
      <c r="D1725" s="4">
        <v>0.93462935270241398</v>
      </c>
      <c r="E1725" s="4">
        <v>0.46621909633418601</v>
      </c>
      <c r="F1725" s="5">
        <v>5.2173394550116301</v>
      </c>
      <c r="G1725" s="5">
        <v>3.2190814887485399</v>
      </c>
      <c r="H1725">
        <v>7.5579546726304694E-2</v>
      </c>
      <c r="I1725">
        <v>6.0223651955799502</v>
      </c>
      <c r="J1725" s="8">
        <v>0.18250820000000001</v>
      </c>
    </row>
    <row r="1726" spans="1:10" x14ac:dyDescent="0.55000000000000004">
      <c r="A1726" t="s">
        <v>2964</v>
      </c>
      <c r="B1726" t="s">
        <v>2965</v>
      </c>
      <c r="C1726" s="2">
        <v>9.5</v>
      </c>
      <c r="D1726" s="4">
        <v>0.46731467635120699</v>
      </c>
      <c r="E1726" s="4">
        <v>0.93243819266837202</v>
      </c>
      <c r="F1726" s="5">
        <v>5.2173394550116301</v>
      </c>
      <c r="G1726" s="5">
        <v>3.2190814887485399</v>
      </c>
      <c r="H1726">
        <v>7.5509654558450906E-2</v>
      </c>
      <c r="I1726">
        <v>6.0270788726221696</v>
      </c>
      <c r="J1726" s="8">
        <v>0.18250820000000001</v>
      </c>
    </row>
    <row r="1727" spans="1:10" x14ac:dyDescent="0.55000000000000004">
      <c r="A1727" t="s">
        <v>2953</v>
      </c>
      <c r="B1727" t="s">
        <v>2954</v>
      </c>
      <c r="C1727" s="2">
        <v>9.5</v>
      </c>
      <c r="D1727" s="4">
        <v>0.93462935270241398</v>
      </c>
      <c r="E1727" s="4">
        <v>0.46621909633418601</v>
      </c>
      <c r="F1727" s="5">
        <v>4.1738715640092998</v>
      </c>
      <c r="G1727" s="5">
        <v>4.2921086516647202</v>
      </c>
      <c r="H1727">
        <v>4.6430719092799798E-3</v>
      </c>
      <c r="I1727">
        <v>6.0434661733011197</v>
      </c>
      <c r="J1727" s="8">
        <v>3.9905870000000003E-2</v>
      </c>
    </row>
    <row r="1728" spans="1:10" x14ac:dyDescent="0.55000000000000004">
      <c r="A1728" t="s">
        <v>2963</v>
      </c>
      <c r="B1728" t="s">
        <v>1293</v>
      </c>
      <c r="C1728" s="2">
        <v>9.5</v>
      </c>
      <c r="D1728" s="4">
        <v>0.93462935270241398</v>
      </c>
      <c r="E1728" s="4">
        <v>0.46621909633418601</v>
      </c>
      <c r="F1728" s="5">
        <v>4.1738715640092998</v>
      </c>
      <c r="G1728" s="5">
        <v>4.2921086516647202</v>
      </c>
      <c r="H1728">
        <v>4.6430719092799798E-3</v>
      </c>
      <c r="I1728">
        <v>6.0434661733011197</v>
      </c>
      <c r="J1728" s="8">
        <v>3.9905870000000003E-2</v>
      </c>
    </row>
    <row r="1729" spans="1:10" x14ac:dyDescent="0.55000000000000004">
      <c r="A1729" t="s">
        <v>2966</v>
      </c>
      <c r="B1729" t="s">
        <v>171</v>
      </c>
      <c r="C1729" s="2">
        <v>9.5</v>
      </c>
      <c r="D1729" s="4">
        <v>0.93462935270241398</v>
      </c>
      <c r="E1729" s="4">
        <v>0.46621909633418601</v>
      </c>
      <c r="F1729" s="5">
        <v>4.1738715640092998</v>
      </c>
      <c r="G1729" s="5">
        <v>4.2921086516647202</v>
      </c>
      <c r="H1729">
        <v>4.6430719092799798E-3</v>
      </c>
      <c r="I1729">
        <v>6.0434661733011197</v>
      </c>
      <c r="J1729" s="8">
        <v>3.9905870000000003E-2</v>
      </c>
    </row>
    <row r="1730" spans="1:10" x14ac:dyDescent="0.55000000000000004">
      <c r="A1730" t="s">
        <v>2967</v>
      </c>
      <c r="B1730" t="s">
        <v>1338</v>
      </c>
      <c r="C1730" s="2">
        <v>9.5</v>
      </c>
      <c r="D1730" s="4">
        <v>0.93462935270241398</v>
      </c>
      <c r="E1730" s="4">
        <v>0.46621909633418601</v>
      </c>
      <c r="F1730" s="5">
        <v>4.1738715640092998</v>
      </c>
      <c r="G1730" s="5">
        <v>4.2921086516647202</v>
      </c>
      <c r="H1730">
        <v>4.6430719092799798E-3</v>
      </c>
      <c r="I1730">
        <v>6.0434661733011197</v>
      </c>
      <c r="J1730" s="8">
        <v>3.9905870000000003E-2</v>
      </c>
    </row>
    <row r="1731" spans="1:10" x14ac:dyDescent="0.55000000000000004">
      <c r="A1731" t="s">
        <v>2969</v>
      </c>
      <c r="B1731" t="s">
        <v>2970</v>
      </c>
      <c r="C1731" s="2">
        <v>9.5</v>
      </c>
      <c r="D1731" s="4">
        <v>0.46731467635120699</v>
      </c>
      <c r="E1731" s="4">
        <v>0.93243819266837202</v>
      </c>
      <c r="F1731" s="5">
        <v>3.1304036730069802</v>
      </c>
      <c r="G1731" s="5">
        <v>5.3651358145809098</v>
      </c>
      <c r="H1731">
        <v>8.9766886232731699E-2</v>
      </c>
      <c r="I1731">
        <v>6.0693138593374503</v>
      </c>
      <c r="J1731" s="8">
        <v>0.2044745</v>
      </c>
    </row>
    <row r="1732" spans="1:10" x14ac:dyDescent="0.55000000000000004">
      <c r="A1732" t="s">
        <v>2991</v>
      </c>
      <c r="B1732" t="s">
        <v>1323</v>
      </c>
      <c r="C1732" s="2">
        <v>9</v>
      </c>
      <c r="D1732" s="4">
        <v>4.6731467635120696</v>
      </c>
      <c r="E1732" s="4">
        <v>2.7973145780051198</v>
      </c>
      <c r="F1732" s="5">
        <v>0.52173394550116303</v>
      </c>
      <c r="G1732" s="5">
        <v>0.53651358145809103</v>
      </c>
      <c r="H1732">
        <v>7.5961775736279394E-2</v>
      </c>
      <c r="I1732">
        <v>0.141657586938845</v>
      </c>
      <c r="J1732" s="8">
        <v>0.18250820000000001</v>
      </c>
    </row>
    <row r="1733" spans="1:10" x14ac:dyDescent="0.55000000000000004">
      <c r="A1733" t="s">
        <v>3046</v>
      </c>
      <c r="B1733" t="s">
        <v>2073</v>
      </c>
      <c r="C1733" s="2">
        <v>9</v>
      </c>
      <c r="D1733" s="4">
        <v>4.6731467635120696</v>
      </c>
      <c r="E1733" s="4">
        <v>2.7973145780051198</v>
      </c>
      <c r="F1733" s="5">
        <v>0.52173394550116303</v>
      </c>
      <c r="G1733" s="5">
        <v>0.53651358145809103</v>
      </c>
      <c r="H1733">
        <v>7.5961775736279394E-2</v>
      </c>
      <c r="I1733">
        <v>0.141657586938845</v>
      </c>
      <c r="J1733" s="8">
        <v>0.18250820000000001</v>
      </c>
    </row>
    <row r="1734" spans="1:10" x14ac:dyDescent="0.55000000000000004">
      <c r="A1734" t="s">
        <v>3053</v>
      </c>
      <c r="B1734" t="s">
        <v>587</v>
      </c>
      <c r="C1734" s="2">
        <v>9</v>
      </c>
      <c r="D1734" s="4">
        <v>4.6731467635120696</v>
      </c>
      <c r="E1734" s="4">
        <v>2.7973145780051198</v>
      </c>
      <c r="F1734" s="5">
        <v>0.52173394550116303</v>
      </c>
      <c r="G1734" s="5">
        <v>0.53651358145809103</v>
      </c>
      <c r="H1734">
        <v>7.5961775736279394E-2</v>
      </c>
      <c r="I1734">
        <v>0.141657586938845</v>
      </c>
      <c r="J1734" s="8">
        <v>0.18250820000000001</v>
      </c>
    </row>
    <row r="1735" spans="1:10" x14ac:dyDescent="0.55000000000000004">
      <c r="A1735" t="s">
        <v>3056</v>
      </c>
      <c r="B1735" t="s">
        <v>3057</v>
      </c>
      <c r="C1735" s="2">
        <v>9</v>
      </c>
      <c r="D1735" s="4">
        <v>4.6731467635120696</v>
      </c>
      <c r="E1735" s="4">
        <v>2.7973145780051198</v>
      </c>
      <c r="F1735" s="5">
        <v>0.52173394550116303</v>
      </c>
      <c r="G1735" s="5">
        <v>0.53651358145809103</v>
      </c>
      <c r="H1735">
        <v>7.5961775736279394E-2</v>
      </c>
      <c r="I1735">
        <v>0.141657586938845</v>
      </c>
      <c r="J1735" s="8">
        <v>0.18250820000000001</v>
      </c>
    </row>
    <row r="1736" spans="1:10" x14ac:dyDescent="0.55000000000000004">
      <c r="A1736" t="s">
        <v>2979</v>
      </c>
      <c r="B1736" t="s">
        <v>2980</v>
      </c>
      <c r="C1736" s="2">
        <v>9</v>
      </c>
      <c r="D1736" s="4">
        <v>3.7385174108096599</v>
      </c>
      <c r="E1736" s="4">
        <v>3.7297527706734899</v>
      </c>
      <c r="F1736" s="5">
        <v>0.52173394550116303</v>
      </c>
      <c r="G1736" s="5">
        <v>0.53651358145809103</v>
      </c>
      <c r="H1736">
        <v>7.18581015592468E-6</v>
      </c>
      <c r="I1736">
        <v>0.14169914869752301</v>
      </c>
      <c r="J1736" s="8">
        <v>1.1574560000000001E-3</v>
      </c>
    </row>
    <row r="1737" spans="1:10" x14ac:dyDescent="0.55000000000000004">
      <c r="A1737" t="s">
        <v>2987</v>
      </c>
      <c r="B1737" t="s">
        <v>171</v>
      </c>
      <c r="C1737" s="2">
        <v>9</v>
      </c>
      <c r="D1737" s="4">
        <v>3.7385174108096599</v>
      </c>
      <c r="E1737" s="4">
        <v>3.7297527706734899</v>
      </c>
      <c r="F1737" s="5">
        <v>0.52173394550116303</v>
      </c>
      <c r="G1737" s="5">
        <v>0.53651358145809103</v>
      </c>
      <c r="H1737">
        <v>7.18581015592468E-6</v>
      </c>
      <c r="I1737">
        <v>0.14169914869752301</v>
      </c>
      <c r="J1737" s="8">
        <v>1.1574560000000001E-3</v>
      </c>
    </row>
    <row r="1738" spans="1:10" x14ac:dyDescent="0.55000000000000004">
      <c r="A1738" t="s">
        <v>3062</v>
      </c>
      <c r="B1738" t="s">
        <v>171</v>
      </c>
      <c r="C1738" s="2">
        <v>9</v>
      </c>
      <c r="D1738" s="4">
        <v>3.7385174108096599</v>
      </c>
      <c r="E1738" s="4">
        <v>3.7297527706734899</v>
      </c>
      <c r="F1738" s="5">
        <v>0.52173394550116303</v>
      </c>
      <c r="G1738" s="5">
        <v>0.53651358145809103</v>
      </c>
      <c r="H1738">
        <v>7.18581015592468E-6</v>
      </c>
      <c r="I1738">
        <v>0.14169914869752301</v>
      </c>
      <c r="J1738" s="8">
        <v>1.1574560000000001E-3</v>
      </c>
    </row>
    <row r="1739" spans="1:10" x14ac:dyDescent="0.55000000000000004">
      <c r="A1739" t="s">
        <v>3071</v>
      </c>
      <c r="B1739" t="s">
        <v>2043</v>
      </c>
      <c r="C1739" s="2">
        <v>9</v>
      </c>
      <c r="D1739" s="4">
        <v>3.7385174108096599</v>
      </c>
      <c r="E1739" s="4">
        <v>3.7297527706734899</v>
      </c>
      <c r="F1739" s="5">
        <v>0.52173394550116303</v>
      </c>
      <c r="G1739" s="5">
        <v>0.53651358145809103</v>
      </c>
      <c r="H1739">
        <v>7.18581015592468E-6</v>
      </c>
      <c r="I1739">
        <v>0.14169914869752301</v>
      </c>
      <c r="J1739" s="8">
        <v>1.1574560000000001E-3</v>
      </c>
    </row>
    <row r="1740" spans="1:10" x14ac:dyDescent="0.55000000000000004">
      <c r="A1740" t="s">
        <v>3073</v>
      </c>
      <c r="B1740" t="s">
        <v>3074</v>
      </c>
      <c r="C1740" s="2">
        <v>9</v>
      </c>
      <c r="D1740" s="4">
        <v>3.7385174108096599</v>
      </c>
      <c r="E1740" s="4">
        <v>3.7297527706734899</v>
      </c>
      <c r="F1740" s="5">
        <v>0.52173394550116303</v>
      </c>
      <c r="G1740" s="5">
        <v>0.53651358145809103</v>
      </c>
      <c r="H1740">
        <v>7.18581015592468E-6</v>
      </c>
      <c r="I1740">
        <v>0.14169914869752301</v>
      </c>
      <c r="J1740" s="8">
        <v>1.1574560000000001E-3</v>
      </c>
    </row>
    <row r="1741" spans="1:10" x14ac:dyDescent="0.55000000000000004">
      <c r="A1741" t="s">
        <v>3077</v>
      </c>
      <c r="B1741" t="s">
        <v>3078</v>
      </c>
      <c r="C1741" s="2">
        <v>9</v>
      </c>
      <c r="D1741" s="4">
        <v>3.7385174108096599</v>
      </c>
      <c r="E1741" s="4">
        <v>3.7297527706734899</v>
      </c>
      <c r="F1741" s="5">
        <v>0.52173394550116303</v>
      </c>
      <c r="G1741" s="5">
        <v>0.53651358145809103</v>
      </c>
      <c r="H1741">
        <v>7.18581015592468E-6</v>
      </c>
      <c r="I1741">
        <v>0.14169914869752301</v>
      </c>
      <c r="J1741" s="8">
        <v>1.1574560000000001E-3</v>
      </c>
    </row>
    <row r="1742" spans="1:10" x14ac:dyDescent="0.55000000000000004">
      <c r="A1742" t="s">
        <v>3094</v>
      </c>
      <c r="B1742" t="s">
        <v>3095</v>
      </c>
      <c r="C1742" s="2">
        <v>9</v>
      </c>
      <c r="D1742" s="4">
        <v>3.7385174108096599</v>
      </c>
      <c r="E1742" s="4">
        <v>3.7297527706734899</v>
      </c>
      <c r="F1742" s="5">
        <v>0.52173394550116303</v>
      </c>
      <c r="G1742" s="5">
        <v>0.53651358145809103</v>
      </c>
      <c r="H1742">
        <v>7.18581015592468E-6</v>
      </c>
      <c r="I1742">
        <v>0.14169914869752301</v>
      </c>
      <c r="J1742" s="8">
        <v>1.1574560000000001E-3</v>
      </c>
    </row>
    <row r="1743" spans="1:10" x14ac:dyDescent="0.55000000000000004">
      <c r="A1743" t="s">
        <v>3096</v>
      </c>
      <c r="B1743" t="s">
        <v>3097</v>
      </c>
      <c r="C1743" s="2">
        <v>9</v>
      </c>
      <c r="D1743" s="4">
        <v>3.7385174108096599</v>
      </c>
      <c r="E1743" s="4">
        <v>3.7297527706734899</v>
      </c>
      <c r="F1743" s="5">
        <v>0.52173394550116303</v>
      </c>
      <c r="G1743" s="5">
        <v>0.53651358145809103</v>
      </c>
      <c r="H1743">
        <v>7.18581015592468E-6</v>
      </c>
      <c r="I1743">
        <v>0.14169914869752301</v>
      </c>
      <c r="J1743" s="8">
        <v>1.1574560000000001E-3</v>
      </c>
    </row>
    <row r="1744" spans="1:10" x14ac:dyDescent="0.55000000000000004">
      <c r="A1744" t="s">
        <v>3116</v>
      </c>
      <c r="B1744" t="s">
        <v>3117</v>
      </c>
      <c r="C1744" s="2">
        <v>9</v>
      </c>
      <c r="D1744" s="4">
        <v>3.7385174108096599</v>
      </c>
      <c r="E1744" s="4">
        <v>3.7297527706734899</v>
      </c>
      <c r="F1744" s="5">
        <v>0.52173394550116303</v>
      </c>
      <c r="G1744" s="5">
        <v>0.53651358145809103</v>
      </c>
      <c r="H1744">
        <v>7.18581015592468E-6</v>
      </c>
      <c r="I1744">
        <v>0.14169914869752301</v>
      </c>
      <c r="J1744" s="8">
        <v>1.1574560000000001E-3</v>
      </c>
    </row>
    <row r="1745" spans="1:10" x14ac:dyDescent="0.55000000000000004">
      <c r="A1745" t="s">
        <v>3130</v>
      </c>
      <c r="B1745" t="s">
        <v>3131</v>
      </c>
      <c r="C1745" s="2">
        <v>9</v>
      </c>
      <c r="D1745" s="4">
        <v>3.7385174108096599</v>
      </c>
      <c r="E1745" s="4">
        <v>3.7297527706734899</v>
      </c>
      <c r="F1745" s="5">
        <v>0.52173394550116303</v>
      </c>
      <c r="G1745" s="5">
        <v>0.53651358145809103</v>
      </c>
      <c r="H1745">
        <v>7.18581015592468E-6</v>
      </c>
      <c r="I1745">
        <v>0.14169914869752301</v>
      </c>
      <c r="J1745" s="8">
        <v>1.1574560000000001E-3</v>
      </c>
    </row>
    <row r="1746" spans="1:10" x14ac:dyDescent="0.55000000000000004">
      <c r="A1746" t="s">
        <v>3137</v>
      </c>
      <c r="B1746" t="s">
        <v>629</v>
      </c>
      <c r="C1746" s="2">
        <v>9</v>
      </c>
      <c r="D1746" s="4">
        <v>3.7385174108096599</v>
      </c>
      <c r="E1746" s="4">
        <v>3.7297527706734899</v>
      </c>
      <c r="F1746" s="5">
        <v>0.52173394550116303</v>
      </c>
      <c r="G1746" s="5">
        <v>0.53651358145809103</v>
      </c>
      <c r="H1746">
        <v>7.18581015592468E-6</v>
      </c>
      <c r="I1746">
        <v>0.14169914869752301</v>
      </c>
      <c r="J1746" s="8">
        <v>1.1574560000000001E-3</v>
      </c>
    </row>
    <row r="1747" spans="1:10" x14ac:dyDescent="0.55000000000000004">
      <c r="A1747" t="s">
        <v>3139</v>
      </c>
      <c r="B1747" t="s">
        <v>3140</v>
      </c>
      <c r="C1747" s="2">
        <v>9</v>
      </c>
      <c r="D1747" s="4">
        <v>3.7385174108096599</v>
      </c>
      <c r="E1747" s="4">
        <v>3.7297527706734899</v>
      </c>
      <c r="F1747" s="5">
        <v>0.52173394550116303</v>
      </c>
      <c r="G1747" s="5">
        <v>0.53651358145809103</v>
      </c>
      <c r="H1747">
        <v>7.18581015592468E-6</v>
      </c>
      <c r="I1747">
        <v>0.14169914869752301</v>
      </c>
      <c r="J1747" s="8">
        <v>1.1574560000000001E-3</v>
      </c>
    </row>
    <row r="1748" spans="1:10" x14ac:dyDescent="0.55000000000000004">
      <c r="A1748" t="s">
        <v>3160</v>
      </c>
      <c r="B1748" t="s">
        <v>3161</v>
      </c>
      <c r="C1748" s="2">
        <v>9</v>
      </c>
      <c r="D1748" s="4">
        <v>3.7385174108096599</v>
      </c>
      <c r="E1748" s="4">
        <v>3.7297527706734899</v>
      </c>
      <c r="F1748" s="5">
        <v>0.52173394550116303</v>
      </c>
      <c r="G1748" s="5">
        <v>0.53651358145809103</v>
      </c>
      <c r="H1748">
        <v>7.18581015592468E-6</v>
      </c>
      <c r="I1748">
        <v>0.14169914869752301</v>
      </c>
      <c r="J1748" s="8">
        <v>1.1574560000000001E-3</v>
      </c>
    </row>
    <row r="1749" spans="1:10" x14ac:dyDescent="0.55000000000000004">
      <c r="A1749" t="s">
        <v>3051</v>
      </c>
      <c r="B1749" t="s">
        <v>3052</v>
      </c>
      <c r="C1749" s="2">
        <v>9</v>
      </c>
      <c r="D1749" s="4">
        <v>2.8038880581072401</v>
      </c>
      <c r="E1749" s="4">
        <v>4.6621909633418603</v>
      </c>
      <c r="F1749" s="5">
        <v>0.52173394550116303</v>
      </c>
      <c r="G1749" s="5">
        <v>0.53651358145809103</v>
      </c>
      <c r="H1749">
        <v>7.4794188195687297E-2</v>
      </c>
      <c r="I1749">
        <v>0.14174073485145799</v>
      </c>
      <c r="J1749" s="8">
        <v>0.182311</v>
      </c>
    </row>
    <row r="1750" spans="1:10" x14ac:dyDescent="0.55000000000000004">
      <c r="A1750" t="s">
        <v>3099</v>
      </c>
      <c r="B1750" t="s">
        <v>3100</v>
      </c>
      <c r="C1750" s="2">
        <v>9</v>
      </c>
      <c r="D1750" s="4">
        <v>2.8038880581072401</v>
      </c>
      <c r="E1750" s="4">
        <v>4.6621909633418603</v>
      </c>
      <c r="F1750" s="5">
        <v>0.52173394550116303</v>
      </c>
      <c r="G1750" s="5">
        <v>0.53651358145809103</v>
      </c>
      <c r="H1750">
        <v>7.4794188195687297E-2</v>
      </c>
      <c r="I1750">
        <v>0.14174073485145799</v>
      </c>
      <c r="J1750" s="8">
        <v>0.182311</v>
      </c>
    </row>
    <row r="1751" spans="1:10" x14ac:dyDescent="0.55000000000000004">
      <c r="A1751" t="s">
        <v>3000</v>
      </c>
      <c r="B1751" t="s">
        <v>3001</v>
      </c>
      <c r="C1751" s="2">
        <v>9</v>
      </c>
      <c r="D1751" s="4">
        <v>3.7385174108096599</v>
      </c>
      <c r="E1751" s="4">
        <v>2.7973145780051198</v>
      </c>
      <c r="F1751" s="5">
        <v>1.0434678910023301</v>
      </c>
      <c r="G1751" s="5">
        <v>1.0730271629161801</v>
      </c>
      <c r="H1751">
        <v>4.2527266941459599E-2</v>
      </c>
      <c r="I1751">
        <v>0.32382947688077302</v>
      </c>
      <c r="J1751" s="8">
        <v>0.1412032</v>
      </c>
    </row>
    <row r="1752" spans="1:10" x14ac:dyDescent="0.55000000000000004">
      <c r="A1752" t="s">
        <v>3002</v>
      </c>
      <c r="B1752" t="s">
        <v>138</v>
      </c>
      <c r="C1752" s="2">
        <v>9</v>
      </c>
      <c r="D1752" s="4">
        <v>3.7385174108096599</v>
      </c>
      <c r="E1752" s="4">
        <v>2.7973145780051198</v>
      </c>
      <c r="F1752" s="5">
        <v>1.0434678910023301</v>
      </c>
      <c r="G1752" s="5">
        <v>1.0730271629161801</v>
      </c>
      <c r="H1752">
        <v>4.2527266941459599E-2</v>
      </c>
      <c r="I1752">
        <v>0.32382947688077302</v>
      </c>
      <c r="J1752" s="8">
        <v>0.1412032</v>
      </c>
    </row>
    <row r="1753" spans="1:10" x14ac:dyDescent="0.55000000000000004">
      <c r="A1753" t="s">
        <v>3016</v>
      </c>
      <c r="B1753" t="s">
        <v>2073</v>
      </c>
      <c r="C1753" s="2">
        <v>9</v>
      </c>
      <c r="D1753" s="4">
        <v>3.7385174108096599</v>
      </c>
      <c r="E1753" s="4">
        <v>2.7973145780051198</v>
      </c>
      <c r="F1753" s="5">
        <v>1.0434678910023301</v>
      </c>
      <c r="G1753" s="5">
        <v>1.0730271629161801</v>
      </c>
      <c r="H1753">
        <v>4.2527266941459599E-2</v>
      </c>
      <c r="I1753">
        <v>0.32382947688077302</v>
      </c>
      <c r="J1753" s="8">
        <v>0.1412032</v>
      </c>
    </row>
    <row r="1754" spans="1:10" x14ac:dyDescent="0.55000000000000004">
      <c r="A1754" t="s">
        <v>3038</v>
      </c>
      <c r="B1754" t="s">
        <v>3039</v>
      </c>
      <c r="C1754" s="2">
        <v>9</v>
      </c>
      <c r="D1754" s="4">
        <v>3.7385174108096599</v>
      </c>
      <c r="E1754" s="4">
        <v>2.7973145780051198</v>
      </c>
      <c r="F1754" s="5">
        <v>1.0434678910023301</v>
      </c>
      <c r="G1754" s="5">
        <v>1.0730271629161801</v>
      </c>
      <c r="H1754">
        <v>4.2527266941459599E-2</v>
      </c>
      <c r="I1754">
        <v>0.32382947688077302</v>
      </c>
      <c r="J1754" s="8">
        <v>0.1412032</v>
      </c>
    </row>
    <row r="1755" spans="1:10" x14ac:dyDescent="0.55000000000000004">
      <c r="A1755" t="s">
        <v>3066</v>
      </c>
      <c r="B1755" t="s">
        <v>3067</v>
      </c>
      <c r="C1755" s="2">
        <v>9</v>
      </c>
      <c r="D1755" s="4">
        <v>3.7385174108096599</v>
      </c>
      <c r="E1755" s="4">
        <v>2.7973145780051198</v>
      </c>
      <c r="F1755" s="5">
        <v>1.0434678910023301</v>
      </c>
      <c r="G1755" s="5">
        <v>1.0730271629161801</v>
      </c>
      <c r="H1755">
        <v>4.2527266941459599E-2</v>
      </c>
      <c r="I1755">
        <v>0.32382947688077302</v>
      </c>
      <c r="J1755" s="8">
        <v>0.1412032</v>
      </c>
    </row>
    <row r="1756" spans="1:10" x14ac:dyDescent="0.55000000000000004">
      <c r="A1756" t="s">
        <v>3072</v>
      </c>
      <c r="B1756" t="s">
        <v>2707</v>
      </c>
      <c r="C1756" s="2">
        <v>9</v>
      </c>
      <c r="D1756" s="4">
        <v>3.7385174108096599</v>
      </c>
      <c r="E1756" s="4">
        <v>2.7973145780051198</v>
      </c>
      <c r="F1756" s="5">
        <v>1.0434678910023301</v>
      </c>
      <c r="G1756" s="5">
        <v>1.0730271629161801</v>
      </c>
      <c r="H1756">
        <v>4.2527266941459599E-2</v>
      </c>
      <c r="I1756">
        <v>0.32382947688077302</v>
      </c>
      <c r="J1756" s="8">
        <v>0.1412032</v>
      </c>
    </row>
    <row r="1757" spans="1:10" x14ac:dyDescent="0.55000000000000004">
      <c r="A1757" t="s">
        <v>3114</v>
      </c>
      <c r="B1757" t="s">
        <v>3115</v>
      </c>
      <c r="C1757" s="2">
        <v>9</v>
      </c>
      <c r="D1757" s="4">
        <v>3.7385174108096599</v>
      </c>
      <c r="E1757" s="4">
        <v>2.7973145780051198</v>
      </c>
      <c r="F1757" s="5">
        <v>1.0434678910023301</v>
      </c>
      <c r="G1757" s="5">
        <v>1.0730271629161801</v>
      </c>
      <c r="H1757">
        <v>4.2527266941459599E-2</v>
      </c>
      <c r="I1757">
        <v>0.32382947688077302</v>
      </c>
      <c r="J1757" s="8">
        <v>0.1412032</v>
      </c>
    </row>
    <row r="1758" spans="1:10" x14ac:dyDescent="0.55000000000000004">
      <c r="A1758" t="s">
        <v>3026</v>
      </c>
      <c r="B1758" t="s">
        <v>474</v>
      </c>
      <c r="C1758" s="2">
        <v>9</v>
      </c>
      <c r="D1758" s="4">
        <v>2.8038880581072401</v>
      </c>
      <c r="E1758" s="4">
        <v>3.7297527706734899</v>
      </c>
      <c r="F1758" s="5">
        <v>1.0434678910023301</v>
      </c>
      <c r="G1758" s="5">
        <v>1.0730271629161801</v>
      </c>
      <c r="H1758">
        <v>4.1276034539868202E-2</v>
      </c>
      <c r="I1758">
        <v>0.32393807822972598</v>
      </c>
      <c r="J1758" s="8">
        <v>0.14004230000000001</v>
      </c>
    </row>
    <row r="1759" spans="1:10" x14ac:dyDescent="0.55000000000000004">
      <c r="A1759" t="s">
        <v>3049</v>
      </c>
      <c r="B1759" t="s">
        <v>2128</v>
      </c>
      <c r="C1759" s="2">
        <v>9</v>
      </c>
      <c r="D1759" s="4">
        <v>2.8038880581072401</v>
      </c>
      <c r="E1759" s="4">
        <v>3.7297527706734899</v>
      </c>
      <c r="F1759" s="5">
        <v>1.0434678910023301</v>
      </c>
      <c r="G1759" s="5">
        <v>1.0730271629161801</v>
      </c>
      <c r="H1759">
        <v>4.1276034539868202E-2</v>
      </c>
      <c r="I1759">
        <v>0.32393807822972598</v>
      </c>
      <c r="J1759" s="8">
        <v>0.14004230000000001</v>
      </c>
    </row>
    <row r="1760" spans="1:10" x14ac:dyDescent="0.55000000000000004">
      <c r="A1760" t="s">
        <v>3054</v>
      </c>
      <c r="B1760" t="s">
        <v>3055</v>
      </c>
      <c r="C1760" s="2">
        <v>9</v>
      </c>
      <c r="D1760" s="4">
        <v>2.8038880581072401</v>
      </c>
      <c r="E1760" s="4">
        <v>3.7297527706734899</v>
      </c>
      <c r="F1760" s="5">
        <v>1.0434678910023301</v>
      </c>
      <c r="G1760" s="5">
        <v>1.0730271629161801</v>
      </c>
      <c r="H1760">
        <v>4.1276034539868202E-2</v>
      </c>
      <c r="I1760">
        <v>0.32393807822972598</v>
      </c>
      <c r="J1760" s="8">
        <v>0.14004230000000001</v>
      </c>
    </row>
    <row r="1761" spans="1:10" x14ac:dyDescent="0.55000000000000004">
      <c r="A1761" t="s">
        <v>3069</v>
      </c>
      <c r="B1761" t="s">
        <v>498</v>
      </c>
      <c r="C1761" s="2">
        <v>9</v>
      </c>
      <c r="D1761" s="4">
        <v>2.8038880581072401</v>
      </c>
      <c r="E1761" s="4">
        <v>3.7297527706734899</v>
      </c>
      <c r="F1761" s="5">
        <v>1.0434678910023301</v>
      </c>
      <c r="G1761" s="5">
        <v>1.0730271629161801</v>
      </c>
      <c r="H1761">
        <v>4.1276034539868202E-2</v>
      </c>
      <c r="I1761">
        <v>0.32393807822972598</v>
      </c>
      <c r="J1761" s="8">
        <v>0.14004230000000001</v>
      </c>
    </row>
    <row r="1762" spans="1:10" x14ac:dyDescent="0.55000000000000004">
      <c r="A1762" t="s">
        <v>3070</v>
      </c>
      <c r="B1762" t="s">
        <v>534</v>
      </c>
      <c r="C1762" s="2">
        <v>9</v>
      </c>
      <c r="D1762" s="4">
        <v>2.8038880581072401</v>
      </c>
      <c r="E1762" s="4">
        <v>3.7297527706734899</v>
      </c>
      <c r="F1762" s="5">
        <v>1.0434678910023301</v>
      </c>
      <c r="G1762" s="5">
        <v>1.0730271629161801</v>
      </c>
      <c r="H1762">
        <v>4.1276034539868202E-2</v>
      </c>
      <c r="I1762">
        <v>0.32393807822972598</v>
      </c>
      <c r="J1762" s="8">
        <v>0.14004230000000001</v>
      </c>
    </row>
    <row r="1763" spans="1:10" x14ac:dyDescent="0.55000000000000004">
      <c r="A1763" t="s">
        <v>3079</v>
      </c>
      <c r="B1763" t="s">
        <v>1137</v>
      </c>
      <c r="C1763" s="2">
        <v>9</v>
      </c>
      <c r="D1763" s="4">
        <v>2.8038880581072401</v>
      </c>
      <c r="E1763" s="4">
        <v>3.7297527706734899</v>
      </c>
      <c r="F1763" s="5">
        <v>1.0434678910023301</v>
      </c>
      <c r="G1763" s="5">
        <v>1.0730271629161801</v>
      </c>
      <c r="H1763">
        <v>4.1276034539868202E-2</v>
      </c>
      <c r="I1763">
        <v>0.32393807822972598</v>
      </c>
      <c r="J1763" s="8">
        <v>0.14004230000000001</v>
      </c>
    </row>
    <row r="1764" spans="1:10" x14ac:dyDescent="0.55000000000000004">
      <c r="A1764" t="s">
        <v>3135</v>
      </c>
      <c r="B1764" t="s">
        <v>3136</v>
      </c>
      <c r="C1764" s="2">
        <v>9</v>
      </c>
      <c r="D1764" s="4">
        <v>2.8038880581072401</v>
      </c>
      <c r="E1764" s="4">
        <v>3.7297527706734899</v>
      </c>
      <c r="F1764" s="5">
        <v>1.0434678910023301</v>
      </c>
      <c r="G1764" s="5">
        <v>1.0730271629161801</v>
      </c>
      <c r="H1764">
        <v>4.1276034539868202E-2</v>
      </c>
      <c r="I1764">
        <v>0.32393807822972598</v>
      </c>
      <c r="J1764" s="8">
        <v>0.14004230000000001</v>
      </c>
    </row>
    <row r="1765" spans="1:10" x14ac:dyDescent="0.55000000000000004">
      <c r="A1765" t="s">
        <v>3134</v>
      </c>
      <c r="B1765" t="s">
        <v>1774</v>
      </c>
      <c r="C1765" s="2">
        <v>9</v>
      </c>
      <c r="D1765" s="4">
        <v>3.7385174108096599</v>
      </c>
      <c r="E1765" s="4">
        <v>1.8648763853367401</v>
      </c>
      <c r="F1765" s="5">
        <v>2.0869357820046499</v>
      </c>
      <c r="G1765" s="5">
        <v>1.0730271629161801</v>
      </c>
      <c r="H1765">
        <v>0.37010409500411301</v>
      </c>
      <c r="I1765">
        <v>0.56393733153183401</v>
      </c>
      <c r="J1765" s="8">
        <v>0.51068769999999997</v>
      </c>
    </row>
    <row r="1766" spans="1:10" x14ac:dyDescent="0.55000000000000004">
      <c r="A1766" t="s">
        <v>3156</v>
      </c>
      <c r="B1766" t="s">
        <v>3157</v>
      </c>
      <c r="C1766" s="2">
        <v>9</v>
      </c>
      <c r="D1766" s="4">
        <v>3.7385174108096599</v>
      </c>
      <c r="E1766" s="4">
        <v>1.8648763853367401</v>
      </c>
      <c r="F1766" s="5">
        <v>2.0869357820046499</v>
      </c>
      <c r="G1766" s="5">
        <v>1.0730271629161801</v>
      </c>
      <c r="H1766">
        <v>0.37010409500411301</v>
      </c>
      <c r="I1766">
        <v>0.56393733153183401</v>
      </c>
      <c r="J1766" s="8">
        <v>0.51068769999999997</v>
      </c>
    </row>
    <row r="1767" spans="1:10" x14ac:dyDescent="0.55000000000000004">
      <c r="A1767" t="s">
        <v>3040</v>
      </c>
      <c r="B1767" t="s">
        <v>1137</v>
      </c>
      <c r="C1767" s="2">
        <v>9</v>
      </c>
      <c r="D1767" s="4">
        <v>2.8038880581072401</v>
      </c>
      <c r="E1767" s="4">
        <v>2.7973145780051198</v>
      </c>
      <c r="F1767" s="5">
        <v>2.0869357820046499</v>
      </c>
      <c r="G1767" s="5">
        <v>1.0730271629161801</v>
      </c>
      <c r="H1767">
        <v>0.13774028547325601</v>
      </c>
      <c r="I1767">
        <v>0.56415794075146597</v>
      </c>
      <c r="J1767" s="8">
        <v>0.26475130000000002</v>
      </c>
    </row>
    <row r="1768" spans="1:10" x14ac:dyDescent="0.55000000000000004">
      <c r="A1768" t="s">
        <v>3042</v>
      </c>
      <c r="B1768" t="s">
        <v>3043</v>
      </c>
      <c r="C1768" s="2">
        <v>9</v>
      </c>
      <c r="D1768" s="4">
        <v>2.8038880581072401</v>
      </c>
      <c r="E1768" s="4">
        <v>2.7973145780051198</v>
      </c>
      <c r="F1768" s="5">
        <v>2.0869357820046499</v>
      </c>
      <c r="G1768" s="5">
        <v>1.0730271629161801</v>
      </c>
      <c r="H1768">
        <v>0.13774028547325601</v>
      </c>
      <c r="I1768">
        <v>0.56415794075146597</v>
      </c>
      <c r="J1768" s="8">
        <v>0.26475130000000002</v>
      </c>
    </row>
    <row r="1769" spans="1:10" x14ac:dyDescent="0.55000000000000004">
      <c r="A1769" t="s">
        <v>3102</v>
      </c>
      <c r="B1769" t="s">
        <v>3103</v>
      </c>
      <c r="C1769" s="2">
        <v>9</v>
      </c>
      <c r="D1769" s="4">
        <v>2.8038880581072401</v>
      </c>
      <c r="E1769" s="4">
        <v>2.7973145780051198</v>
      </c>
      <c r="F1769" s="5">
        <v>2.0869357820046499</v>
      </c>
      <c r="G1769" s="5">
        <v>1.0730271629161801</v>
      </c>
      <c r="H1769">
        <v>0.13774028547325601</v>
      </c>
      <c r="I1769">
        <v>0.56415794075146597</v>
      </c>
      <c r="J1769" s="8">
        <v>0.26475130000000002</v>
      </c>
    </row>
    <row r="1770" spans="1:10" x14ac:dyDescent="0.55000000000000004">
      <c r="A1770" t="s">
        <v>3106</v>
      </c>
      <c r="B1770" t="s">
        <v>3107</v>
      </c>
      <c r="C1770" s="2">
        <v>9</v>
      </c>
      <c r="D1770" s="4">
        <v>2.8038880581072401</v>
      </c>
      <c r="E1770" s="4">
        <v>2.7973145780051198</v>
      </c>
      <c r="F1770" s="5">
        <v>2.0869357820046499</v>
      </c>
      <c r="G1770" s="5">
        <v>1.0730271629161801</v>
      </c>
      <c r="H1770">
        <v>0.13774028547325601</v>
      </c>
      <c r="I1770">
        <v>0.56415794075146597</v>
      </c>
      <c r="J1770" s="8">
        <v>0.26475130000000002</v>
      </c>
    </row>
    <row r="1771" spans="1:10" x14ac:dyDescent="0.55000000000000004">
      <c r="A1771" t="s">
        <v>3144</v>
      </c>
      <c r="B1771" t="s">
        <v>3145</v>
      </c>
      <c r="C1771" s="2">
        <v>9</v>
      </c>
      <c r="D1771" s="4">
        <v>2.8038880581072401</v>
      </c>
      <c r="E1771" s="4">
        <v>2.7973145780051198</v>
      </c>
      <c r="F1771" s="5">
        <v>2.0869357820046499</v>
      </c>
      <c r="G1771" s="5">
        <v>1.0730271629161801</v>
      </c>
      <c r="H1771">
        <v>0.13774028547325601</v>
      </c>
      <c r="I1771">
        <v>0.56415794075146597</v>
      </c>
      <c r="J1771" s="8">
        <v>0.26475130000000002</v>
      </c>
    </row>
    <row r="1772" spans="1:10" x14ac:dyDescent="0.55000000000000004">
      <c r="A1772" t="s">
        <v>3047</v>
      </c>
      <c r="B1772" t="s">
        <v>534</v>
      </c>
      <c r="C1772" s="2">
        <v>9</v>
      </c>
      <c r="D1772" s="4">
        <v>1.86925870540483</v>
      </c>
      <c r="E1772" s="4">
        <v>3.7297527706734899</v>
      </c>
      <c r="F1772" s="5">
        <v>2.0869357820046499</v>
      </c>
      <c r="G1772" s="5">
        <v>1.0730271629161801</v>
      </c>
      <c r="H1772">
        <v>0.36872043468186</v>
      </c>
      <c r="I1772">
        <v>0.56437872264090205</v>
      </c>
      <c r="J1772" s="8">
        <v>0.50954860000000002</v>
      </c>
    </row>
    <row r="1773" spans="1:10" x14ac:dyDescent="0.55000000000000004">
      <c r="A1773" t="s">
        <v>3118</v>
      </c>
      <c r="B1773" t="s">
        <v>3107</v>
      </c>
      <c r="C1773" s="2">
        <v>9</v>
      </c>
      <c r="D1773" s="4">
        <v>4.6731467635120696</v>
      </c>
      <c r="E1773" s="4">
        <v>0.93243819266837202</v>
      </c>
      <c r="F1773" s="5">
        <v>1.0434678910023301</v>
      </c>
      <c r="G1773" s="5">
        <v>2.1460543258323601</v>
      </c>
      <c r="H1773">
        <v>0.59873902526681799</v>
      </c>
      <c r="I1773">
        <v>0.56899007717617001</v>
      </c>
      <c r="J1773" s="8">
        <v>0.70378589999999996</v>
      </c>
    </row>
    <row r="1774" spans="1:10" x14ac:dyDescent="0.55000000000000004">
      <c r="A1774" t="s">
        <v>2998</v>
      </c>
      <c r="B1774" t="s">
        <v>2999</v>
      </c>
      <c r="C1774" s="2">
        <v>9</v>
      </c>
      <c r="D1774" s="4">
        <v>3.7385174108096599</v>
      </c>
      <c r="E1774" s="4">
        <v>1.8648763853367401</v>
      </c>
      <c r="F1774" s="5">
        <v>1.0434678910023301</v>
      </c>
      <c r="G1774" s="5">
        <v>2.1460543258323601</v>
      </c>
      <c r="H1774">
        <v>0.382462391099538</v>
      </c>
      <c r="I1774">
        <v>0.56921257596212604</v>
      </c>
      <c r="J1774" s="8">
        <v>0.52117639999999998</v>
      </c>
    </row>
    <row r="1775" spans="1:10" x14ac:dyDescent="0.55000000000000004">
      <c r="A1775" t="s">
        <v>3068</v>
      </c>
      <c r="B1775" t="s">
        <v>375</v>
      </c>
      <c r="C1775" s="2">
        <v>9</v>
      </c>
      <c r="D1775" s="4">
        <v>3.7385174108096599</v>
      </c>
      <c r="E1775" s="4">
        <v>1.8648763853367401</v>
      </c>
      <c r="F1775" s="5">
        <v>1.0434678910023301</v>
      </c>
      <c r="G1775" s="5">
        <v>2.1460543258323601</v>
      </c>
      <c r="H1775">
        <v>0.382462391099538</v>
      </c>
      <c r="I1775">
        <v>0.56921257596212604</v>
      </c>
      <c r="J1775" s="8">
        <v>0.52117639999999998</v>
      </c>
    </row>
    <row r="1776" spans="1:10" x14ac:dyDescent="0.55000000000000004">
      <c r="A1776" t="s">
        <v>2973</v>
      </c>
      <c r="B1776" t="s">
        <v>171</v>
      </c>
      <c r="C1776" s="2">
        <v>9</v>
      </c>
      <c r="D1776" s="4">
        <v>2.8038880581072401</v>
      </c>
      <c r="E1776" s="4">
        <v>2.7973145780051198</v>
      </c>
      <c r="F1776" s="5">
        <v>1.0434678910023301</v>
      </c>
      <c r="G1776" s="5">
        <v>2.1460543258323601</v>
      </c>
      <c r="H1776">
        <v>0.16024269836171001</v>
      </c>
      <c r="I1776">
        <v>0.56943524882871399</v>
      </c>
      <c r="J1776" s="8">
        <v>0.291825</v>
      </c>
    </row>
    <row r="1777" spans="1:10" x14ac:dyDescent="0.55000000000000004">
      <c r="A1777" t="s">
        <v>3004</v>
      </c>
      <c r="B1777" t="s">
        <v>3005</v>
      </c>
      <c r="C1777" s="2">
        <v>9</v>
      </c>
      <c r="D1777" s="4">
        <v>2.8038880581072401</v>
      </c>
      <c r="E1777" s="4">
        <v>2.7973145780051198</v>
      </c>
      <c r="F1777" s="5">
        <v>1.0434678910023301</v>
      </c>
      <c r="G1777" s="5">
        <v>2.1460543258323601</v>
      </c>
      <c r="H1777">
        <v>0.16024269836171001</v>
      </c>
      <c r="I1777">
        <v>0.56943524882871399</v>
      </c>
      <c r="J1777" s="8">
        <v>0.291825</v>
      </c>
    </row>
    <row r="1778" spans="1:10" x14ac:dyDescent="0.55000000000000004">
      <c r="A1778" t="s">
        <v>3012</v>
      </c>
      <c r="B1778" t="s">
        <v>3013</v>
      </c>
      <c r="C1778" s="2">
        <v>9</v>
      </c>
      <c r="D1778" s="4">
        <v>2.8038880581072401</v>
      </c>
      <c r="E1778" s="4">
        <v>2.7973145780051198</v>
      </c>
      <c r="F1778" s="5">
        <v>1.0434678910023301</v>
      </c>
      <c r="G1778" s="5">
        <v>2.1460543258323601</v>
      </c>
      <c r="H1778">
        <v>0.16024269836171001</v>
      </c>
      <c r="I1778">
        <v>0.56943524882871399</v>
      </c>
      <c r="J1778" s="8">
        <v>0.291825</v>
      </c>
    </row>
    <row r="1779" spans="1:10" x14ac:dyDescent="0.55000000000000004">
      <c r="A1779" t="s">
        <v>3036</v>
      </c>
      <c r="B1779" t="s">
        <v>3037</v>
      </c>
      <c r="C1779" s="2">
        <v>9</v>
      </c>
      <c r="D1779" s="4">
        <v>2.8038880581072401</v>
      </c>
      <c r="E1779" s="4">
        <v>2.7973145780051198</v>
      </c>
      <c r="F1779" s="5">
        <v>1.0434678910023301</v>
      </c>
      <c r="G1779" s="5">
        <v>2.1460543258323601</v>
      </c>
      <c r="H1779">
        <v>0.16024269836171001</v>
      </c>
      <c r="I1779">
        <v>0.56943524882871399</v>
      </c>
      <c r="J1779" s="8">
        <v>0.291825</v>
      </c>
    </row>
    <row r="1780" spans="1:10" x14ac:dyDescent="0.55000000000000004">
      <c r="A1780" t="s">
        <v>3085</v>
      </c>
      <c r="B1780" t="s">
        <v>1323</v>
      </c>
      <c r="C1780" s="2">
        <v>9</v>
      </c>
      <c r="D1780" s="4">
        <v>2.8038880581072401</v>
      </c>
      <c r="E1780" s="4">
        <v>2.7973145780051198</v>
      </c>
      <c r="F1780" s="5">
        <v>1.0434678910023301</v>
      </c>
      <c r="G1780" s="5">
        <v>2.1460543258323601</v>
      </c>
      <c r="H1780">
        <v>0.16024269836171001</v>
      </c>
      <c r="I1780">
        <v>0.56943524882871399</v>
      </c>
      <c r="J1780" s="8">
        <v>0.291825</v>
      </c>
    </row>
    <row r="1781" spans="1:10" x14ac:dyDescent="0.55000000000000004">
      <c r="A1781" t="s">
        <v>3021</v>
      </c>
      <c r="B1781" t="s">
        <v>3022</v>
      </c>
      <c r="C1781" s="2">
        <v>9</v>
      </c>
      <c r="D1781" s="4">
        <v>1.86925870540483</v>
      </c>
      <c r="E1781" s="4">
        <v>3.7297527706734899</v>
      </c>
      <c r="F1781" s="5">
        <v>1.0434678910023301</v>
      </c>
      <c r="G1781" s="5">
        <v>2.1460543258323601</v>
      </c>
      <c r="H1781">
        <v>0.38116238394725499</v>
      </c>
      <c r="I1781">
        <v>0.56965809598031203</v>
      </c>
      <c r="J1781" s="8">
        <v>0.52084810000000004</v>
      </c>
    </row>
    <row r="1782" spans="1:10" x14ac:dyDescent="0.55000000000000004">
      <c r="A1782" t="s">
        <v>3063</v>
      </c>
      <c r="B1782" t="s">
        <v>3064</v>
      </c>
      <c r="C1782" s="2">
        <v>9</v>
      </c>
      <c r="D1782" s="4">
        <v>1.86925870540483</v>
      </c>
      <c r="E1782" s="4">
        <v>3.7297527706734899</v>
      </c>
      <c r="F1782" s="5">
        <v>1.0434678910023301</v>
      </c>
      <c r="G1782" s="5">
        <v>2.1460543258323601</v>
      </c>
      <c r="H1782">
        <v>0.38116238394725499</v>
      </c>
      <c r="I1782">
        <v>0.56965809598031203</v>
      </c>
      <c r="J1782" s="8">
        <v>0.52084810000000004</v>
      </c>
    </row>
    <row r="1783" spans="1:10" x14ac:dyDescent="0.55000000000000004">
      <c r="A1783" t="s">
        <v>3089</v>
      </c>
      <c r="B1783" t="s">
        <v>3090</v>
      </c>
      <c r="C1783" s="2">
        <v>9</v>
      </c>
      <c r="D1783" s="4">
        <v>1.86925870540483</v>
      </c>
      <c r="E1783" s="4">
        <v>3.7297527706734899</v>
      </c>
      <c r="F1783" s="5">
        <v>1.0434678910023301</v>
      </c>
      <c r="G1783" s="5">
        <v>2.1460543258323601</v>
      </c>
      <c r="H1783">
        <v>0.38116238394725499</v>
      </c>
      <c r="I1783">
        <v>0.56965809598031203</v>
      </c>
      <c r="J1783" s="8">
        <v>0.52084810000000004</v>
      </c>
    </row>
    <row r="1784" spans="1:10" x14ac:dyDescent="0.55000000000000004">
      <c r="A1784" t="s">
        <v>3007</v>
      </c>
      <c r="B1784" t="s">
        <v>171</v>
      </c>
      <c r="C1784" s="2">
        <v>9</v>
      </c>
      <c r="D1784" s="4">
        <v>2.8038880581072401</v>
      </c>
      <c r="E1784" s="4">
        <v>1.8648763853367401</v>
      </c>
      <c r="F1784" s="5">
        <v>3.1304036730069802</v>
      </c>
      <c r="G1784" s="5">
        <v>1.0730271629161801</v>
      </c>
      <c r="H1784">
        <v>0.85602159377259501</v>
      </c>
      <c r="I1784">
        <v>0.90033045934149403</v>
      </c>
      <c r="J1784" s="8">
        <v>0.88892490000000002</v>
      </c>
    </row>
    <row r="1785" spans="1:10" x14ac:dyDescent="0.55000000000000004">
      <c r="A1785" t="s">
        <v>3121</v>
      </c>
      <c r="B1785" t="s">
        <v>171</v>
      </c>
      <c r="C1785" s="2">
        <v>9</v>
      </c>
      <c r="D1785" s="4">
        <v>2.8038880581072401</v>
      </c>
      <c r="E1785" s="4">
        <v>1.8648763853367401</v>
      </c>
      <c r="F1785" s="5">
        <v>3.1304036730069802</v>
      </c>
      <c r="G1785" s="5">
        <v>1.0730271629161801</v>
      </c>
      <c r="H1785">
        <v>0.85602159377259501</v>
      </c>
      <c r="I1785">
        <v>0.90033045934149403</v>
      </c>
      <c r="J1785" s="8">
        <v>0.88892490000000002</v>
      </c>
    </row>
    <row r="1786" spans="1:10" x14ac:dyDescent="0.55000000000000004">
      <c r="A1786" t="s">
        <v>2988</v>
      </c>
      <c r="B1786" t="s">
        <v>2855</v>
      </c>
      <c r="C1786" s="2">
        <v>9</v>
      </c>
      <c r="D1786" s="4">
        <v>1.86925870540483</v>
      </c>
      <c r="E1786" s="4">
        <v>2.7973145780051198</v>
      </c>
      <c r="F1786" s="5">
        <v>3.1304036730069802</v>
      </c>
      <c r="G1786" s="5">
        <v>1.0730271629161801</v>
      </c>
      <c r="H1786">
        <v>0.85640407272276597</v>
      </c>
      <c r="I1786">
        <v>0.90075320382660695</v>
      </c>
      <c r="J1786" s="8">
        <v>0.88892490000000002</v>
      </c>
    </row>
    <row r="1787" spans="1:10" x14ac:dyDescent="0.55000000000000004">
      <c r="A1787" t="s">
        <v>2996</v>
      </c>
      <c r="B1787" t="s">
        <v>2997</v>
      </c>
      <c r="C1787" s="2">
        <v>9</v>
      </c>
      <c r="D1787" s="4">
        <v>1.86925870540483</v>
      </c>
      <c r="E1787" s="4">
        <v>2.7973145780051198</v>
      </c>
      <c r="F1787" s="5">
        <v>3.1304036730069802</v>
      </c>
      <c r="G1787" s="5">
        <v>1.0730271629161801</v>
      </c>
      <c r="H1787">
        <v>0.85640407272276597</v>
      </c>
      <c r="I1787">
        <v>0.90075320382660695</v>
      </c>
      <c r="J1787" s="8">
        <v>0.88892490000000002</v>
      </c>
    </row>
    <row r="1788" spans="1:10" x14ac:dyDescent="0.55000000000000004">
      <c r="A1788" t="s">
        <v>3006</v>
      </c>
      <c r="B1788" t="s">
        <v>171</v>
      </c>
      <c r="C1788" s="2">
        <v>9</v>
      </c>
      <c r="D1788" s="4">
        <v>2.8038880581072401</v>
      </c>
      <c r="E1788" s="4">
        <v>1.8648763853367401</v>
      </c>
      <c r="F1788" s="5">
        <v>2.0869357820046499</v>
      </c>
      <c r="G1788" s="5">
        <v>2.1460543258323601</v>
      </c>
      <c r="H1788">
        <v>0.68876239946965201</v>
      </c>
      <c r="I1788">
        <v>0.90666174297593904</v>
      </c>
      <c r="J1788" s="8">
        <v>0.77221459999999997</v>
      </c>
    </row>
    <row r="1789" spans="1:10" x14ac:dyDescent="0.55000000000000004">
      <c r="A1789" t="s">
        <v>3024</v>
      </c>
      <c r="B1789" t="s">
        <v>557</v>
      </c>
      <c r="C1789" s="2">
        <v>9</v>
      </c>
      <c r="D1789" s="4">
        <v>2.8038880581072401</v>
      </c>
      <c r="E1789" s="4">
        <v>1.8648763853367401</v>
      </c>
      <c r="F1789" s="5">
        <v>2.0869357820046499</v>
      </c>
      <c r="G1789" s="5">
        <v>2.1460543258323601</v>
      </c>
      <c r="H1789">
        <v>0.68876239946965201</v>
      </c>
      <c r="I1789">
        <v>0.90666174297593904</v>
      </c>
      <c r="J1789" s="8">
        <v>0.77221459999999997</v>
      </c>
    </row>
    <row r="1790" spans="1:10" x14ac:dyDescent="0.55000000000000004">
      <c r="A1790" t="s">
        <v>3050</v>
      </c>
      <c r="B1790" t="s">
        <v>2132</v>
      </c>
      <c r="C1790" s="2">
        <v>9</v>
      </c>
      <c r="D1790" s="4">
        <v>2.8038880581072401</v>
      </c>
      <c r="E1790" s="4">
        <v>1.8648763853367401</v>
      </c>
      <c r="F1790" s="5">
        <v>2.0869357820046499</v>
      </c>
      <c r="G1790" s="5">
        <v>2.1460543258323601</v>
      </c>
      <c r="H1790">
        <v>0.68876239946965201</v>
      </c>
      <c r="I1790">
        <v>0.90666174297593904</v>
      </c>
      <c r="J1790" s="8">
        <v>0.77221459999999997</v>
      </c>
    </row>
    <row r="1791" spans="1:10" x14ac:dyDescent="0.55000000000000004">
      <c r="A1791" t="s">
        <v>3058</v>
      </c>
      <c r="B1791" t="s">
        <v>3059</v>
      </c>
      <c r="C1791" s="2">
        <v>9</v>
      </c>
      <c r="D1791" s="4">
        <v>2.8038880581072401</v>
      </c>
      <c r="E1791" s="4">
        <v>1.8648763853367401</v>
      </c>
      <c r="F1791" s="5">
        <v>2.0869357820046499</v>
      </c>
      <c r="G1791" s="5">
        <v>2.1460543258323601</v>
      </c>
      <c r="H1791">
        <v>0.68876239946965201</v>
      </c>
      <c r="I1791">
        <v>0.90666174297593904</v>
      </c>
      <c r="J1791" s="8">
        <v>0.77221459999999997</v>
      </c>
    </row>
    <row r="1792" spans="1:10" x14ac:dyDescent="0.55000000000000004">
      <c r="A1792" t="s">
        <v>3093</v>
      </c>
      <c r="B1792" t="s">
        <v>1771</v>
      </c>
      <c r="C1792" s="2">
        <v>9</v>
      </c>
      <c r="D1792" s="4">
        <v>2.8038880581072401</v>
      </c>
      <c r="E1792" s="4">
        <v>1.8648763853367401</v>
      </c>
      <c r="F1792" s="5">
        <v>2.0869357820046499</v>
      </c>
      <c r="G1792" s="5">
        <v>2.1460543258323601</v>
      </c>
      <c r="H1792">
        <v>0.68876239946965201</v>
      </c>
      <c r="I1792">
        <v>0.90666174297593904</v>
      </c>
      <c r="J1792" s="8">
        <v>0.77221459999999997</v>
      </c>
    </row>
    <row r="1793" spans="1:10" x14ac:dyDescent="0.55000000000000004">
      <c r="A1793" t="s">
        <v>3122</v>
      </c>
      <c r="B1793" t="s">
        <v>3123</v>
      </c>
      <c r="C1793" s="2">
        <v>9</v>
      </c>
      <c r="D1793" s="4">
        <v>2.8038880581072401</v>
      </c>
      <c r="E1793" s="4">
        <v>1.8648763853367401</v>
      </c>
      <c r="F1793" s="5">
        <v>2.0869357820046499</v>
      </c>
      <c r="G1793" s="5">
        <v>2.1460543258323601</v>
      </c>
      <c r="H1793">
        <v>0.68876239946965201</v>
      </c>
      <c r="I1793">
        <v>0.90666174297593904</v>
      </c>
      <c r="J1793" s="8">
        <v>0.77221459999999997</v>
      </c>
    </row>
    <row r="1794" spans="1:10" x14ac:dyDescent="0.55000000000000004">
      <c r="A1794" t="s">
        <v>3128</v>
      </c>
      <c r="B1794" t="s">
        <v>3129</v>
      </c>
      <c r="C1794" s="2">
        <v>9</v>
      </c>
      <c r="D1794" s="4">
        <v>2.8038880581072401</v>
      </c>
      <c r="E1794" s="4">
        <v>1.8648763853367401</v>
      </c>
      <c r="F1794" s="5">
        <v>2.0869357820046499</v>
      </c>
      <c r="G1794" s="5">
        <v>2.1460543258323601</v>
      </c>
      <c r="H1794">
        <v>0.68876239946965201</v>
      </c>
      <c r="I1794">
        <v>0.90666174297593904</v>
      </c>
      <c r="J1794" s="8">
        <v>0.77221459999999997</v>
      </c>
    </row>
    <row r="1795" spans="1:10" x14ac:dyDescent="0.55000000000000004">
      <c r="A1795" t="s">
        <v>3132</v>
      </c>
      <c r="B1795" t="s">
        <v>3133</v>
      </c>
      <c r="C1795" s="2">
        <v>9</v>
      </c>
      <c r="D1795" s="4">
        <v>2.8038880581072401</v>
      </c>
      <c r="E1795" s="4">
        <v>1.8648763853367401</v>
      </c>
      <c r="F1795" s="5">
        <v>2.0869357820046499</v>
      </c>
      <c r="G1795" s="5">
        <v>2.1460543258323601</v>
      </c>
      <c r="H1795">
        <v>0.68876239946965201</v>
      </c>
      <c r="I1795">
        <v>0.90666174297593904</v>
      </c>
      <c r="J1795" s="8">
        <v>0.77221459999999997</v>
      </c>
    </row>
    <row r="1796" spans="1:10" x14ac:dyDescent="0.55000000000000004">
      <c r="A1796" t="s">
        <v>3138</v>
      </c>
      <c r="B1796" t="s">
        <v>1194</v>
      </c>
      <c r="C1796" s="2">
        <v>9</v>
      </c>
      <c r="D1796" s="4">
        <v>2.8038880581072401</v>
      </c>
      <c r="E1796" s="4">
        <v>1.8648763853367401</v>
      </c>
      <c r="F1796" s="5">
        <v>2.0869357820046499</v>
      </c>
      <c r="G1796" s="5">
        <v>2.1460543258323601</v>
      </c>
      <c r="H1796">
        <v>0.68876239946965201</v>
      </c>
      <c r="I1796">
        <v>0.90666174297593904</v>
      </c>
      <c r="J1796" s="8">
        <v>0.77221459999999997</v>
      </c>
    </row>
    <row r="1797" spans="1:10" x14ac:dyDescent="0.55000000000000004">
      <c r="A1797" t="s">
        <v>3141</v>
      </c>
      <c r="B1797" t="s">
        <v>1338</v>
      </c>
      <c r="C1797" s="2">
        <v>9</v>
      </c>
      <c r="D1797" s="4">
        <v>2.8038880581072401</v>
      </c>
      <c r="E1797" s="4">
        <v>1.8648763853367401</v>
      </c>
      <c r="F1797" s="5">
        <v>2.0869357820046499</v>
      </c>
      <c r="G1797" s="5">
        <v>2.1460543258323601</v>
      </c>
      <c r="H1797">
        <v>0.68876239946965201</v>
      </c>
      <c r="I1797">
        <v>0.90666174297593904</v>
      </c>
      <c r="J1797" s="8">
        <v>0.77221459999999997</v>
      </c>
    </row>
    <row r="1798" spans="1:10" x14ac:dyDescent="0.55000000000000004">
      <c r="A1798" t="s">
        <v>3154</v>
      </c>
      <c r="B1798" t="s">
        <v>3155</v>
      </c>
      <c r="C1798" s="2">
        <v>9</v>
      </c>
      <c r="D1798" s="4">
        <v>2.8038880581072401</v>
      </c>
      <c r="E1798" s="4">
        <v>1.8648763853367401</v>
      </c>
      <c r="F1798" s="5">
        <v>2.0869357820046499</v>
      </c>
      <c r="G1798" s="5">
        <v>2.1460543258323601</v>
      </c>
      <c r="H1798">
        <v>0.68876239946965201</v>
      </c>
      <c r="I1798">
        <v>0.90666174297593904</v>
      </c>
      <c r="J1798" s="8">
        <v>0.77221459999999997</v>
      </c>
    </row>
    <row r="1799" spans="1:10" x14ac:dyDescent="0.55000000000000004">
      <c r="A1799" t="s">
        <v>2994</v>
      </c>
      <c r="B1799" t="s">
        <v>2995</v>
      </c>
      <c r="C1799" s="2">
        <v>9</v>
      </c>
      <c r="D1799" s="4">
        <v>1.86925870540483</v>
      </c>
      <c r="E1799" s="4">
        <v>2.7973145780051198</v>
      </c>
      <c r="F1799" s="5">
        <v>2.0869357820046499</v>
      </c>
      <c r="G1799" s="5">
        <v>2.1460543258323601</v>
      </c>
      <c r="H1799">
        <v>0.68688925909398002</v>
      </c>
      <c r="I1799">
        <v>0.90708746027532605</v>
      </c>
      <c r="J1799" s="8">
        <v>0.77221459999999997</v>
      </c>
    </row>
    <row r="1800" spans="1:10" x14ac:dyDescent="0.55000000000000004">
      <c r="A1800" t="s">
        <v>3027</v>
      </c>
      <c r="B1800" t="s">
        <v>1711</v>
      </c>
      <c r="C1800" s="2">
        <v>9</v>
      </c>
      <c r="D1800" s="4">
        <v>1.86925870540483</v>
      </c>
      <c r="E1800" s="4">
        <v>2.7973145780051198</v>
      </c>
      <c r="F1800" s="5">
        <v>2.0869357820046499</v>
      </c>
      <c r="G1800" s="5">
        <v>2.1460543258323601</v>
      </c>
      <c r="H1800">
        <v>0.68688925909398002</v>
      </c>
      <c r="I1800">
        <v>0.90708746027532605</v>
      </c>
      <c r="J1800" s="8">
        <v>0.77221459999999997</v>
      </c>
    </row>
    <row r="1801" spans="1:10" x14ac:dyDescent="0.55000000000000004">
      <c r="A1801" t="s">
        <v>3031</v>
      </c>
      <c r="B1801" t="s">
        <v>3032</v>
      </c>
      <c r="C1801" s="2">
        <v>9</v>
      </c>
      <c r="D1801" s="4">
        <v>1.86925870540483</v>
      </c>
      <c r="E1801" s="4">
        <v>2.7973145780051198</v>
      </c>
      <c r="F1801" s="5">
        <v>2.0869357820046499</v>
      </c>
      <c r="G1801" s="5">
        <v>2.1460543258323601</v>
      </c>
      <c r="H1801">
        <v>0.68688925909398002</v>
      </c>
      <c r="I1801">
        <v>0.90708746027532605</v>
      </c>
      <c r="J1801" s="8">
        <v>0.77221459999999997</v>
      </c>
    </row>
    <row r="1802" spans="1:10" x14ac:dyDescent="0.55000000000000004">
      <c r="A1802" t="s">
        <v>3076</v>
      </c>
      <c r="B1802" t="s">
        <v>2073</v>
      </c>
      <c r="C1802" s="2">
        <v>9</v>
      </c>
      <c r="D1802" s="4">
        <v>1.86925870540483</v>
      </c>
      <c r="E1802" s="4">
        <v>2.7973145780051198</v>
      </c>
      <c r="F1802" s="5">
        <v>2.0869357820046499</v>
      </c>
      <c r="G1802" s="5">
        <v>2.1460543258323601</v>
      </c>
      <c r="H1802">
        <v>0.68688925909398002</v>
      </c>
      <c r="I1802">
        <v>0.90708746027532605</v>
      </c>
      <c r="J1802" s="8">
        <v>0.77221459999999997</v>
      </c>
    </row>
    <row r="1803" spans="1:10" x14ac:dyDescent="0.55000000000000004">
      <c r="A1803" t="s">
        <v>3084</v>
      </c>
      <c r="B1803" t="s">
        <v>1137</v>
      </c>
      <c r="C1803" s="2">
        <v>9</v>
      </c>
      <c r="D1803" s="4">
        <v>1.86925870540483</v>
      </c>
      <c r="E1803" s="4">
        <v>2.7973145780051198</v>
      </c>
      <c r="F1803" s="5">
        <v>2.0869357820046499</v>
      </c>
      <c r="G1803" s="5">
        <v>2.1460543258323601</v>
      </c>
      <c r="H1803">
        <v>0.68688925909398002</v>
      </c>
      <c r="I1803">
        <v>0.90708746027532605</v>
      </c>
      <c r="J1803" s="8">
        <v>0.77221459999999997</v>
      </c>
    </row>
    <row r="1804" spans="1:10" x14ac:dyDescent="0.55000000000000004">
      <c r="A1804" t="s">
        <v>3110</v>
      </c>
      <c r="B1804" t="s">
        <v>3111</v>
      </c>
      <c r="C1804" s="2">
        <v>9</v>
      </c>
      <c r="D1804" s="4">
        <v>1.86925870540483</v>
      </c>
      <c r="E1804" s="4">
        <v>2.7973145780051198</v>
      </c>
      <c r="F1804" s="5">
        <v>2.0869357820046499</v>
      </c>
      <c r="G1804" s="5">
        <v>2.1460543258323601</v>
      </c>
      <c r="H1804">
        <v>0.68688925909398002</v>
      </c>
      <c r="I1804">
        <v>0.90708746027532605</v>
      </c>
      <c r="J1804" s="8">
        <v>0.77221459999999997</v>
      </c>
    </row>
    <row r="1805" spans="1:10" x14ac:dyDescent="0.55000000000000004">
      <c r="A1805" t="s">
        <v>3119</v>
      </c>
      <c r="B1805" t="s">
        <v>3120</v>
      </c>
      <c r="C1805" s="2">
        <v>9</v>
      </c>
      <c r="D1805" s="4">
        <v>1.86925870540483</v>
      </c>
      <c r="E1805" s="4">
        <v>2.7973145780051198</v>
      </c>
      <c r="F1805" s="5">
        <v>2.0869357820046499</v>
      </c>
      <c r="G1805" s="5">
        <v>2.1460543258323601</v>
      </c>
      <c r="H1805">
        <v>0.68688925909398002</v>
      </c>
      <c r="I1805">
        <v>0.90708746027532605</v>
      </c>
      <c r="J1805" s="8">
        <v>0.77221459999999997</v>
      </c>
    </row>
    <row r="1806" spans="1:10" x14ac:dyDescent="0.55000000000000004">
      <c r="A1806" t="s">
        <v>3147</v>
      </c>
      <c r="B1806" t="s">
        <v>3148</v>
      </c>
      <c r="C1806" s="2">
        <v>9</v>
      </c>
      <c r="D1806" s="4">
        <v>1.86925870540483</v>
      </c>
      <c r="E1806" s="4">
        <v>2.7973145780051198</v>
      </c>
      <c r="F1806" s="5">
        <v>2.0869357820046499</v>
      </c>
      <c r="G1806" s="5">
        <v>2.1460543258323601</v>
      </c>
      <c r="H1806">
        <v>0.68688925909398002</v>
      </c>
      <c r="I1806">
        <v>0.90708746027532605</v>
      </c>
      <c r="J1806" s="8">
        <v>0.77221459999999997</v>
      </c>
    </row>
    <row r="1807" spans="1:10" x14ac:dyDescent="0.55000000000000004">
      <c r="A1807" t="s">
        <v>3152</v>
      </c>
      <c r="B1807" t="s">
        <v>3153</v>
      </c>
      <c r="C1807" s="2">
        <v>9</v>
      </c>
      <c r="D1807" s="4">
        <v>1.86925870540483</v>
      </c>
      <c r="E1807" s="4">
        <v>2.7973145780051198</v>
      </c>
      <c r="F1807" s="5">
        <v>2.0869357820046499</v>
      </c>
      <c r="G1807" s="5">
        <v>2.1460543258323601</v>
      </c>
      <c r="H1807">
        <v>0.68688925909398002</v>
      </c>
      <c r="I1807">
        <v>0.90708746027532605</v>
      </c>
      <c r="J1807" s="8">
        <v>0.77221459999999997</v>
      </c>
    </row>
    <row r="1808" spans="1:10" x14ac:dyDescent="0.55000000000000004">
      <c r="A1808" t="s">
        <v>3162</v>
      </c>
      <c r="B1808" t="s">
        <v>3163</v>
      </c>
      <c r="C1808" s="2">
        <v>9</v>
      </c>
      <c r="D1808" s="4">
        <v>1.86925870540483</v>
      </c>
      <c r="E1808" s="4">
        <v>2.7973145780051198</v>
      </c>
      <c r="F1808" s="5">
        <v>2.0869357820046499</v>
      </c>
      <c r="G1808" s="5">
        <v>2.1460543258323601</v>
      </c>
      <c r="H1808">
        <v>0.68688925909398002</v>
      </c>
      <c r="I1808">
        <v>0.90708746027532605</v>
      </c>
      <c r="J1808" s="8">
        <v>0.77221459999999997</v>
      </c>
    </row>
    <row r="1809" spans="1:10" x14ac:dyDescent="0.55000000000000004">
      <c r="A1809" t="s">
        <v>2989</v>
      </c>
      <c r="B1809" t="s">
        <v>2990</v>
      </c>
      <c r="C1809" s="2">
        <v>9</v>
      </c>
      <c r="D1809" s="4">
        <v>0.93462935270241398</v>
      </c>
      <c r="E1809" s="4">
        <v>3.7297527706734899</v>
      </c>
      <c r="F1809" s="5">
        <v>2.0869357820046499</v>
      </c>
      <c r="G1809" s="5">
        <v>2.1460543258323601</v>
      </c>
      <c r="H1809">
        <v>0.89153510665824998</v>
      </c>
      <c r="I1809">
        <v>0.90751357754826001</v>
      </c>
      <c r="J1809" s="8">
        <v>0.91252420000000001</v>
      </c>
    </row>
    <row r="1810" spans="1:10" x14ac:dyDescent="0.55000000000000004">
      <c r="A1810" t="s">
        <v>3112</v>
      </c>
      <c r="B1810" t="s">
        <v>1774</v>
      </c>
      <c r="C1810" s="2">
        <v>9</v>
      </c>
      <c r="D1810" s="4">
        <v>0.93462935270241398</v>
      </c>
      <c r="E1810" s="4">
        <v>3.7297527706734899</v>
      </c>
      <c r="F1810" s="5">
        <v>2.0869357820046499</v>
      </c>
      <c r="G1810" s="5">
        <v>2.1460543258323601</v>
      </c>
      <c r="H1810">
        <v>0.89153510665824998</v>
      </c>
      <c r="I1810">
        <v>0.90751357754826001</v>
      </c>
      <c r="J1810" s="8">
        <v>0.91252420000000001</v>
      </c>
    </row>
    <row r="1811" spans="1:10" x14ac:dyDescent="0.55000000000000004">
      <c r="A1811" t="s">
        <v>2975</v>
      </c>
      <c r="B1811" t="s">
        <v>1323</v>
      </c>
      <c r="C1811" s="2">
        <v>9</v>
      </c>
      <c r="D1811" s="4">
        <v>2.8038880581072401</v>
      </c>
      <c r="E1811" s="4">
        <v>1.8648763853367401</v>
      </c>
      <c r="F1811" s="5">
        <v>1.0434678910023301</v>
      </c>
      <c r="G1811" s="5">
        <v>3.2190814887485399</v>
      </c>
      <c r="H1811">
        <v>0.87966354073115005</v>
      </c>
      <c r="I1811">
        <v>0.91299302661038395</v>
      </c>
      <c r="J1811" s="8">
        <v>0.90283170000000001</v>
      </c>
    </row>
    <row r="1812" spans="1:10" x14ac:dyDescent="0.55000000000000004">
      <c r="A1812" t="s">
        <v>3008</v>
      </c>
      <c r="B1812" t="s">
        <v>3009</v>
      </c>
      <c r="C1812" s="2">
        <v>9</v>
      </c>
      <c r="D1812" s="4">
        <v>2.8038880581072401</v>
      </c>
      <c r="E1812" s="4">
        <v>1.8648763853367401</v>
      </c>
      <c r="F1812" s="5">
        <v>1.0434678910023301</v>
      </c>
      <c r="G1812" s="5">
        <v>3.2190814887485399</v>
      </c>
      <c r="H1812">
        <v>0.87966354073115005</v>
      </c>
      <c r="I1812">
        <v>0.91299302661038395</v>
      </c>
      <c r="J1812" s="8">
        <v>0.90283170000000001</v>
      </c>
    </row>
    <row r="1813" spans="1:10" x14ac:dyDescent="0.55000000000000004">
      <c r="A1813" t="s">
        <v>2972</v>
      </c>
      <c r="B1813" t="s">
        <v>1137</v>
      </c>
      <c r="C1813" s="2">
        <v>9</v>
      </c>
      <c r="D1813" s="4">
        <v>1.86925870540483</v>
      </c>
      <c r="E1813" s="4">
        <v>2.7973145780051198</v>
      </c>
      <c r="F1813" s="5">
        <v>1.0434678910023301</v>
      </c>
      <c r="G1813" s="5">
        <v>3.2190814887485399</v>
      </c>
      <c r="H1813">
        <v>0.880087841047695</v>
      </c>
      <c r="I1813">
        <v>0.91342171672404404</v>
      </c>
      <c r="J1813" s="8">
        <v>0.90283170000000001</v>
      </c>
    </row>
    <row r="1814" spans="1:10" x14ac:dyDescent="0.55000000000000004">
      <c r="A1814" t="s">
        <v>2985</v>
      </c>
      <c r="B1814" t="s">
        <v>2986</v>
      </c>
      <c r="C1814" s="2">
        <v>9</v>
      </c>
      <c r="D1814" s="4">
        <v>1.86925870540483</v>
      </c>
      <c r="E1814" s="4">
        <v>1.8648763853367401</v>
      </c>
      <c r="F1814" s="5">
        <v>3.1304036730069802</v>
      </c>
      <c r="G1814" s="5">
        <v>2.1460543258323601</v>
      </c>
      <c r="H1814">
        <v>0.25766472532859402</v>
      </c>
      <c r="I1814">
        <v>1.41303350591729</v>
      </c>
      <c r="J1814" s="8">
        <v>0.39894940000000001</v>
      </c>
    </row>
    <row r="1815" spans="1:10" x14ac:dyDescent="0.55000000000000004">
      <c r="A1815" t="s">
        <v>3023</v>
      </c>
      <c r="B1815" t="s">
        <v>979</v>
      </c>
      <c r="C1815" s="2">
        <v>9</v>
      </c>
      <c r="D1815" s="4">
        <v>1.86925870540483</v>
      </c>
      <c r="E1815" s="4">
        <v>1.8648763853367401</v>
      </c>
      <c r="F1815" s="5">
        <v>3.1304036730069802</v>
      </c>
      <c r="G1815" s="5">
        <v>2.1460543258323601</v>
      </c>
      <c r="H1815">
        <v>0.25766472532859402</v>
      </c>
      <c r="I1815">
        <v>1.41303350591729</v>
      </c>
      <c r="J1815" s="8">
        <v>0.39894940000000001</v>
      </c>
    </row>
    <row r="1816" spans="1:10" x14ac:dyDescent="0.55000000000000004">
      <c r="A1816" t="s">
        <v>3045</v>
      </c>
      <c r="B1816" t="s">
        <v>1650</v>
      </c>
      <c r="C1816" s="2">
        <v>9</v>
      </c>
      <c r="D1816" s="4">
        <v>1.86925870540483</v>
      </c>
      <c r="E1816" s="4">
        <v>1.8648763853367401</v>
      </c>
      <c r="F1816" s="5">
        <v>3.1304036730069802</v>
      </c>
      <c r="G1816" s="5">
        <v>2.1460543258323601</v>
      </c>
      <c r="H1816">
        <v>0.25766472532859402</v>
      </c>
      <c r="I1816">
        <v>1.41303350591729</v>
      </c>
      <c r="J1816" s="8">
        <v>0.39894940000000001</v>
      </c>
    </row>
    <row r="1817" spans="1:10" x14ac:dyDescent="0.55000000000000004">
      <c r="A1817" t="s">
        <v>3101</v>
      </c>
      <c r="B1817" t="s">
        <v>171</v>
      </c>
      <c r="C1817" s="2">
        <v>9</v>
      </c>
      <c r="D1817" s="4">
        <v>1.86925870540483</v>
      </c>
      <c r="E1817" s="4">
        <v>1.8648763853367401</v>
      </c>
      <c r="F1817" s="5">
        <v>3.1304036730069802</v>
      </c>
      <c r="G1817" s="5">
        <v>2.1460543258323601</v>
      </c>
      <c r="H1817">
        <v>0.25766472532859402</v>
      </c>
      <c r="I1817">
        <v>1.41303350591729</v>
      </c>
      <c r="J1817" s="8">
        <v>0.39894940000000001</v>
      </c>
    </row>
    <row r="1818" spans="1:10" x14ac:dyDescent="0.55000000000000004">
      <c r="A1818" t="s">
        <v>2981</v>
      </c>
      <c r="B1818" t="s">
        <v>2982</v>
      </c>
      <c r="C1818" s="2">
        <v>9</v>
      </c>
      <c r="D1818" s="4">
        <v>0.93462935270241398</v>
      </c>
      <c r="E1818" s="4">
        <v>2.7973145780051198</v>
      </c>
      <c r="F1818" s="5">
        <v>3.1304036730069802</v>
      </c>
      <c r="G1818" s="5">
        <v>2.1460543258323601</v>
      </c>
      <c r="H1818">
        <v>0.53977259985598702</v>
      </c>
      <c r="I1818">
        <v>1.4138631492887901</v>
      </c>
      <c r="J1818" s="8">
        <v>0.65224130000000002</v>
      </c>
    </row>
    <row r="1819" spans="1:10" x14ac:dyDescent="0.55000000000000004">
      <c r="A1819" t="s">
        <v>3113</v>
      </c>
      <c r="B1819" t="s">
        <v>1774</v>
      </c>
      <c r="C1819" s="2">
        <v>9</v>
      </c>
      <c r="D1819" s="4">
        <v>0.93462935270241398</v>
      </c>
      <c r="E1819" s="4">
        <v>2.7973145780051198</v>
      </c>
      <c r="F1819" s="5">
        <v>3.1304036730069802</v>
      </c>
      <c r="G1819" s="5">
        <v>2.1460543258323601</v>
      </c>
      <c r="H1819">
        <v>0.53977259985598702</v>
      </c>
      <c r="I1819">
        <v>1.4138631492887901</v>
      </c>
      <c r="J1819" s="8">
        <v>0.65224130000000002</v>
      </c>
    </row>
    <row r="1820" spans="1:10" x14ac:dyDescent="0.55000000000000004">
      <c r="A1820" t="s">
        <v>3170</v>
      </c>
      <c r="B1820" t="s">
        <v>3171</v>
      </c>
      <c r="C1820" s="2">
        <v>9</v>
      </c>
      <c r="D1820" s="4">
        <v>0.93462935270241398</v>
      </c>
      <c r="E1820" s="4">
        <v>2.7973145780051198</v>
      </c>
      <c r="F1820" s="5">
        <v>3.1304036730069802</v>
      </c>
      <c r="G1820" s="5">
        <v>2.1460543258323601</v>
      </c>
      <c r="H1820">
        <v>0.53977259985598702</v>
      </c>
      <c r="I1820">
        <v>1.4138631492887901</v>
      </c>
      <c r="J1820" s="8">
        <v>0.65224130000000002</v>
      </c>
    </row>
    <row r="1821" spans="1:10" x14ac:dyDescent="0.55000000000000004">
      <c r="A1821" t="s">
        <v>3080</v>
      </c>
      <c r="B1821" t="s">
        <v>3081</v>
      </c>
      <c r="C1821" s="2">
        <v>9</v>
      </c>
      <c r="D1821" s="4">
        <v>2.8038880581072401</v>
      </c>
      <c r="E1821" s="4">
        <v>0.93243819266837202</v>
      </c>
      <c r="F1821" s="5">
        <v>2.0869357820046499</v>
      </c>
      <c r="G1821" s="5">
        <v>3.2190814887485399</v>
      </c>
      <c r="H1821">
        <v>0.54747383635409497</v>
      </c>
      <c r="I1821">
        <v>1.4201161554486099</v>
      </c>
      <c r="J1821" s="8">
        <v>0.65644530000000001</v>
      </c>
    </row>
    <row r="1822" spans="1:10" x14ac:dyDescent="0.55000000000000004">
      <c r="A1822" t="s">
        <v>3088</v>
      </c>
      <c r="B1822" t="s">
        <v>171</v>
      </c>
      <c r="C1822" s="2">
        <v>9</v>
      </c>
      <c r="D1822" s="4">
        <v>2.8038880581072401</v>
      </c>
      <c r="E1822" s="4">
        <v>0.93243819266837202</v>
      </c>
      <c r="F1822" s="5">
        <v>2.0869357820046499</v>
      </c>
      <c r="G1822" s="5">
        <v>3.2190814887485399</v>
      </c>
      <c r="H1822">
        <v>0.54747383635409497</v>
      </c>
      <c r="I1822">
        <v>1.4201161554486099</v>
      </c>
      <c r="J1822" s="8">
        <v>0.65644530000000001</v>
      </c>
    </row>
    <row r="1823" spans="1:10" x14ac:dyDescent="0.55000000000000004">
      <c r="A1823" t="s">
        <v>3151</v>
      </c>
      <c r="B1823" t="s">
        <v>171</v>
      </c>
      <c r="C1823" s="2">
        <v>9</v>
      </c>
      <c r="D1823" s="4">
        <v>2.8038880581072401</v>
      </c>
      <c r="E1823" s="4">
        <v>0.93243819266837202</v>
      </c>
      <c r="F1823" s="5">
        <v>2.0869357820046499</v>
      </c>
      <c r="G1823" s="5">
        <v>3.2190814887485399</v>
      </c>
      <c r="H1823">
        <v>0.54747383635409497</v>
      </c>
      <c r="I1823">
        <v>1.4201161554486099</v>
      </c>
      <c r="J1823" s="8">
        <v>0.65644530000000001</v>
      </c>
    </row>
    <row r="1824" spans="1:10" x14ac:dyDescent="0.55000000000000004">
      <c r="A1824" t="s">
        <v>2992</v>
      </c>
      <c r="B1824" t="s">
        <v>2993</v>
      </c>
      <c r="C1824" s="2">
        <v>9</v>
      </c>
      <c r="D1824" s="4">
        <v>1.86925870540483</v>
      </c>
      <c r="E1824" s="4">
        <v>1.8648763853367401</v>
      </c>
      <c r="F1824" s="5">
        <v>2.0869357820046499</v>
      </c>
      <c r="G1824" s="5">
        <v>3.2190814887485399</v>
      </c>
      <c r="H1824">
        <v>0.29943592146306802</v>
      </c>
      <c r="I1824">
        <v>1.42094946803316</v>
      </c>
      <c r="J1824" s="8">
        <v>0.43882019999999999</v>
      </c>
    </row>
    <row r="1825" spans="1:10" x14ac:dyDescent="0.55000000000000004">
      <c r="A1825" t="s">
        <v>3017</v>
      </c>
      <c r="B1825" t="s">
        <v>3018</v>
      </c>
      <c r="C1825" s="2">
        <v>9</v>
      </c>
      <c r="D1825" s="4">
        <v>1.86925870540483</v>
      </c>
      <c r="E1825" s="4">
        <v>1.8648763853367401</v>
      </c>
      <c r="F1825" s="5">
        <v>2.0869357820046499</v>
      </c>
      <c r="G1825" s="5">
        <v>3.2190814887485399</v>
      </c>
      <c r="H1825">
        <v>0.29943592146306802</v>
      </c>
      <c r="I1825">
        <v>1.42094946803316</v>
      </c>
      <c r="J1825" s="8">
        <v>0.43882019999999999</v>
      </c>
    </row>
    <row r="1826" spans="1:10" x14ac:dyDescent="0.55000000000000004">
      <c r="A1826" t="s">
        <v>3030</v>
      </c>
      <c r="B1826" t="s">
        <v>171</v>
      </c>
      <c r="C1826" s="2">
        <v>9</v>
      </c>
      <c r="D1826" s="4">
        <v>1.86925870540483</v>
      </c>
      <c r="E1826" s="4">
        <v>1.8648763853367401</v>
      </c>
      <c r="F1826" s="5">
        <v>2.0869357820046499</v>
      </c>
      <c r="G1826" s="5">
        <v>3.2190814887485399</v>
      </c>
      <c r="H1826">
        <v>0.29943592146306802</v>
      </c>
      <c r="I1826">
        <v>1.42094946803316</v>
      </c>
      <c r="J1826" s="8">
        <v>0.43882019999999999</v>
      </c>
    </row>
    <row r="1827" spans="1:10" x14ac:dyDescent="0.55000000000000004">
      <c r="A1827" t="s">
        <v>3033</v>
      </c>
      <c r="B1827" t="s">
        <v>171</v>
      </c>
      <c r="C1827" s="2">
        <v>9</v>
      </c>
      <c r="D1827" s="4">
        <v>1.86925870540483</v>
      </c>
      <c r="E1827" s="4">
        <v>1.8648763853367401</v>
      </c>
      <c r="F1827" s="5">
        <v>2.0869357820046499</v>
      </c>
      <c r="G1827" s="5">
        <v>3.2190814887485399</v>
      </c>
      <c r="H1827">
        <v>0.29943592146306802</v>
      </c>
      <c r="I1827">
        <v>1.42094946803316</v>
      </c>
      <c r="J1827" s="8">
        <v>0.43882019999999999</v>
      </c>
    </row>
    <row r="1828" spans="1:10" x14ac:dyDescent="0.55000000000000004">
      <c r="A1828" t="s">
        <v>3041</v>
      </c>
      <c r="B1828" t="s">
        <v>1723</v>
      </c>
      <c r="C1828" s="2">
        <v>9</v>
      </c>
      <c r="D1828" s="4">
        <v>1.86925870540483</v>
      </c>
      <c r="E1828" s="4">
        <v>1.8648763853367401</v>
      </c>
      <c r="F1828" s="5">
        <v>2.0869357820046499</v>
      </c>
      <c r="G1828" s="5">
        <v>3.2190814887485399</v>
      </c>
      <c r="H1828">
        <v>0.29943592146306802</v>
      </c>
      <c r="I1828">
        <v>1.42094946803316</v>
      </c>
      <c r="J1828" s="8">
        <v>0.43882019999999999</v>
      </c>
    </row>
    <row r="1829" spans="1:10" x14ac:dyDescent="0.55000000000000004">
      <c r="A1829" t="s">
        <v>3104</v>
      </c>
      <c r="B1829" t="s">
        <v>3105</v>
      </c>
      <c r="C1829" s="2">
        <v>9</v>
      </c>
      <c r="D1829" s="4">
        <v>1.86925870540483</v>
      </c>
      <c r="E1829" s="4">
        <v>1.8648763853367401</v>
      </c>
      <c r="F1829" s="5">
        <v>2.0869357820046499</v>
      </c>
      <c r="G1829" s="5">
        <v>3.2190814887485399</v>
      </c>
      <c r="H1829">
        <v>0.29943592146306802</v>
      </c>
      <c r="I1829">
        <v>1.42094946803316</v>
      </c>
      <c r="J1829" s="8">
        <v>0.43882019999999999</v>
      </c>
    </row>
    <row r="1830" spans="1:10" x14ac:dyDescent="0.55000000000000004">
      <c r="A1830" t="s">
        <v>3108</v>
      </c>
      <c r="B1830" t="s">
        <v>171</v>
      </c>
      <c r="C1830" s="2">
        <v>9</v>
      </c>
      <c r="D1830" s="4">
        <v>1.86925870540483</v>
      </c>
      <c r="E1830" s="4">
        <v>1.8648763853367401</v>
      </c>
      <c r="F1830" s="5">
        <v>2.0869357820046499</v>
      </c>
      <c r="G1830" s="5">
        <v>3.2190814887485399</v>
      </c>
      <c r="H1830">
        <v>0.29943592146306802</v>
      </c>
      <c r="I1830">
        <v>1.42094946803316</v>
      </c>
      <c r="J1830" s="8">
        <v>0.43882019999999999</v>
      </c>
    </row>
    <row r="1831" spans="1:10" x14ac:dyDescent="0.55000000000000004">
      <c r="A1831" t="s">
        <v>3146</v>
      </c>
      <c r="B1831" t="s">
        <v>171</v>
      </c>
      <c r="C1831" s="2">
        <v>9</v>
      </c>
      <c r="D1831" s="4">
        <v>1.86925870540483</v>
      </c>
      <c r="E1831" s="4">
        <v>1.8648763853367401</v>
      </c>
      <c r="F1831" s="5">
        <v>2.0869357820046499</v>
      </c>
      <c r="G1831" s="5">
        <v>3.2190814887485399</v>
      </c>
      <c r="H1831">
        <v>0.29943592146306802</v>
      </c>
      <c r="I1831">
        <v>1.42094946803316</v>
      </c>
      <c r="J1831" s="8">
        <v>0.43882019999999999</v>
      </c>
    </row>
    <row r="1832" spans="1:10" x14ac:dyDescent="0.55000000000000004">
      <c r="A1832" t="s">
        <v>3149</v>
      </c>
      <c r="B1832" t="s">
        <v>3150</v>
      </c>
      <c r="C1832" s="2">
        <v>9</v>
      </c>
      <c r="D1832" s="4">
        <v>1.86925870540483</v>
      </c>
      <c r="E1832" s="4">
        <v>1.8648763853367401</v>
      </c>
      <c r="F1832" s="5">
        <v>2.0869357820046499</v>
      </c>
      <c r="G1832" s="5">
        <v>3.2190814887485399</v>
      </c>
      <c r="H1832">
        <v>0.29943592146306802</v>
      </c>
      <c r="I1832">
        <v>1.42094946803316</v>
      </c>
      <c r="J1832" s="8">
        <v>0.43882019999999999</v>
      </c>
    </row>
    <row r="1833" spans="1:10" x14ac:dyDescent="0.55000000000000004">
      <c r="A1833" t="s">
        <v>3158</v>
      </c>
      <c r="B1833" t="s">
        <v>3159</v>
      </c>
      <c r="C1833" s="2">
        <v>9</v>
      </c>
      <c r="D1833" s="4">
        <v>1.86925870540483</v>
      </c>
      <c r="E1833" s="4">
        <v>1.8648763853367401</v>
      </c>
      <c r="F1833" s="5">
        <v>2.0869357820046499</v>
      </c>
      <c r="G1833" s="5">
        <v>3.2190814887485399</v>
      </c>
      <c r="H1833">
        <v>0.29943592146306802</v>
      </c>
      <c r="I1833">
        <v>1.42094946803316</v>
      </c>
      <c r="J1833" s="8">
        <v>0.43882019999999999</v>
      </c>
    </row>
    <row r="1834" spans="1:10" x14ac:dyDescent="0.55000000000000004">
      <c r="A1834" t="s">
        <v>3164</v>
      </c>
      <c r="B1834" t="s">
        <v>3165</v>
      </c>
      <c r="C1834" s="2">
        <v>9</v>
      </c>
      <c r="D1834" s="4">
        <v>1.86925870540483</v>
      </c>
      <c r="E1834" s="4">
        <v>1.8648763853367401</v>
      </c>
      <c r="F1834" s="5">
        <v>2.0869357820046499</v>
      </c>
      <c r="G1834" s="5">
        <v>3.2190814887485399</v>
      </c>
      <c r="H1834">
        <v>0.29943592146306802</v>
      </c>
      <c r="I1834">
        <v>1.42094946803316</v>
      </c>
      <c r="J1834" s="8">
        <v>0.43882019999999999</v>
      </c>
    </row>
    <row r="1835" spans="1:10" x14ac:dyDescent="0.55000000000000004">
      <c r="A1835" t="s">
        <v>3166</v>
      </c>
      <c r="B1835" t="s">
        <v>3167</v>
      </c>
      <c r="C1835" s="2">
        <v>9</v>
      </c>
      <c r="D1835" s="4">
        <v>1.86925870540483</v>
      </c>
      <c r="E1835" s="4">
        <v>1.8648763853367401</v>
      </c>
      <c r="F1835" s="5">
        <v>2.0869357820046499</v>
      </c>
      <c r="G1835" s="5">
        <v>3.2190814887485399</v>
      </c>
      <c r="H1835">
        <v>0.29943592146306802</v>
      </c>
      <c r="I1835">
        <v>1.42094946803316</v>
      </c>
      <c r="J1835" s="8">
        <v>0.43882019999999999</v>
      </c>
    </row>
    <row r="1836" spans="1:10" x14ac:dyDescent="0.55000000000000004">
      <c r="A1836" t="s">
        <v>3172</v>
      </c>
      <c r="B1836" t="s">
        <v>3173</v>
      </c>
      <c r="C1836" s="2">
        <v>9</v>
      </c>
      <c r="D1836" s="4">
        <v>1.86925870540483</v>
      </c>
      <c r="E1836" s="4">
        <v>1.8648763853367401</v>
      </c>
      <c r="F1836" s="5">
        <v>2.0869357820046499</v>
      </c>
      <c r="G1836" s="5">
        <v>3.2190814887485399</v>
      </c>
      <c r="H1836">
        <v>0.29943592146306802</v>
      </c>
      <c r="I1836">
        <v>1.42094946803316</v>
      </c>
      <c r="J1836" s="8">
        <v>0.43882019999999999</v>
      </c>
    </row>
    <row r="1837" spans="1:10" x14ac:dyDescent="0.55000000000000004">
      <c r="A1837" t="s">
        <v>2983</v>
      </c>
      <c r="B1837" t="s">
        <v>2984</v>
      </c>
      <c r="C1837" s="2">
        <v>9</v>
      </c>
      <c r="D1837" s="4">
        <v>0.93462935270241398</v>
      </c>
      <c r="E1837" s="4">
        <v>2.7973145780051198</v>
      </c>
      <c r="F1837" s="5">
        <v>2.0869357820046499</v>
      </c>
      <c r="G1837" s="5">
        <v>3.2190814887485399</v>
      </c>
      <c r="H1837">
        <v>0.54523275783033298</v>
      </c>
      <c r="I1837">
        <v>1.4217837591539699</v>
      </c>
      <c r="J1837" s="8">
        <v>0.65614790000000001</v>
      </c>
    </row>
    <row r="1838" spans="1:10" x14ac:dyDescent="0.55000000000000004">
      <c r="A1838" t="s">
        <v>3025</v>
      </c>
      <c r="B1838" t="s">
        <v>171</v>
      </c>
      <c r="C1838" s="2">
        <v>9</v>
      </c>
      <c r="D1838" s="4">
        <v>1.86925870540483</v>
      </c>
      <c r="E1838" s="4">
        <v>0.93243819266837202</v>
      </c>
      <c r="F1838" s="5">
        <v>4.1738715640092998</v>
      </c>
      <c r="G1838" s="5">
        <v>2.1460543258323601</v>
      </c>
      <c r="H1838">
        <v>0.25592868706875399</v>
      </c>
      <c r="I1838">
        <v>2.2557493261273298</v>
      </c>
      <c r="J1838" s="8">
        <v>0.39874209999999999</v>
      </c>
    </row>
    <row r="1839" spans="1:10" x14ac:dyDescent="0.55000000000000004">
      <c r="A1839" t="s">
        <v>3065</v>
      </c>
      <c r="B1839" t="s">
        <v>171</v>
      </c>
      <c r="C1839" s="2">
        <v>9</v>
      </c>
      <c r="D1839" s="4">
        <v>1.86925870540483</v>
      </c>
      <c r="E1839" s="4">
        <v>0.93243819266837202</v>
      </c>
      <c r="F1839" s="5">
        <v>4.1738715640092998</v>
      </c>
      <c r="G1839" s="5">
        <v>2.1460543258323601</v>
      </c>
      <c r="H1839">
        <v>0.25592868706875399</v>
      </c>
      <c r="I1839">
        <v>2.2557493261273298</v>
      </c>
      <c r="J1839" s="8">
        <v>0.39874209999999999</v>
      </c>
    </row>
    <row r="1840" spans="1:10" x14ac:dyDescent="0.55000000000000004">
      <c r="A1840" t="s">
        <v>3082</v>
      </c>
      <c r="B1840" t="s">
        <v>3083</v>
      </c>
      <c r="C1840" s="2">
        <v>9</v>
      </c>
      <c r="D1840" s="4">
        <v>1.86925870540483</v>
      </c>
      <c r="E1840" s="4">
        <v>0.93243819266837202</v>
      </c>
      <c r="F1840" s="5">
        <v>4.1738715640092998</v>
      </c>
      <c r="G1840" s="5">
        <v>2.1460543258323601</v>
      </c>
      <c r="H1840">
        <v>0.25592868706875399</v>
      </c>
      <c r="I1840">
        <v>2.2557493261273298</v>
      </c>
      <c r="J1840" s="8">
        <v>0.39874209999999999</v>
      </c>
    </row>
    <row r="1841" spans="1:10" x14ac:dyDescent="0.55000000000000004">
      <c r="A1841" t="s">
        <v>3109</v>
      </c>
      <c r="B1841" t="s">
        <v>171</v>
      </c>
      <c r="C1841" s="2">
        <v>9</v>
      </c>
      <c r="D1841" s="4">
        <v>1.86925870540483</v>
      </c>
      <c r="E1841" s="4">
        <v>0.93243819266837202</v>
      </c>
      <c r="F1841" s="5">
        <v>4.1738715640092998</v>
      </c>
      <c r="G1841" s="5">
        <v>2.1460543258323601</v>
      </c>
      <c r="H1841">
        <v>0.25592868706875399</v>
      </c>
      <c r="I1841">
        <v>2.2557493261273298</v>
      </c>
      <c r="J1841" s="8">
        <v>0.39874209999999999</v>
      </c>
    </row>
    <row r="1842" spans="1:10" x14ac:dyDescent="0.55000000000000004">
      <c r="A1842" t="s">
        <v>3126</v>
      </c>
      <c r="B1842" t="s">
        <v>3127</v>
      </c>
      <c r="C1842" s="2">
        <v>9</v>
      </c>
      <c r="D1842" s="4">
        <v>1.86925870540483</v>
      </c>
      <c r="E1842" s="4">
        <v>0.93243819266837202</v>
      </c>
      <c r="F1842" s="5">
        <v>4.1738715640092998</v>
      </c>
      <c r="G1842" s="5">
        <v>2.1460543258323601</v>
      </c>
      <c r="H1842">
        <v>0.25592868706875399</v>
      </c>
      <c r="I1842">
        <v>2.2557493261273298</v>
      </c>
      <c r="J1842" s="8">
        <v>0.39874209999999999</v>
      </c>
    </row>
    <row r="1843" spans="1:10" x14ac:dyDescent="0.55000000000000004">
      <c r="A1843" t="s">
        <v>2976</v>
      </c>
      <c r="B1843" t="s">
        <v>2977</v>
      </c>
      <c r="C1843" s="2">
        <v>9</v>
      </c>
      <c r="D1843" s="4">
        <v>1.86925870540483</v>
      </c>
      <c r="E1843" s="4">
        <v>0.93243819266837202</v>
      </c>
      <c r="F1843" s="5">
        <v>3.1304036730069802</v>
      </c>
      <c r="G1843" s="5">
        <v>3.2190814887485399</v>
      </c>
      <c r="H1843">
        <v>6.3702578477493693E-2</v>
      </c>
      <c r="I1843">
        <v>2.2662998149879199</v>
      </c>
      <c r="J1843" s="8">
        <v>0.1650722</v>
      </c>
    </row>
    <row r="1844" spans="1:10" x14ac:dyDescent="0.55000000000000004">
      <c r="A1844" t="s">
        <v>3003</v>
      </c>
      <c r="B1844" t="s">
        <v>171</v>
      </c>
      <c r="C1844" s="2">
        <v>9</v>
      </c>
      <c r="D1844" s="4">
        <v>1.86925870540483</v>
      </c>
      <c r="E1844" s="4">
        <v>0.93243819266837202</v>
      </c>
      <c r="F1844" s="5">
        <v>3.1304036730069802</v>
      </c>
      <c r="G1844" s="5">
        <v>3.2190814887485399</v>
      </c>
      <c r="H1844">
        <v>6.3702578477493693E-2</v>
      </c>
      <c r="I1844">
        <v>2.2662998149879199</v>
      </c>
      <c r="J1844" s="8">
        <v>0.1650722</v>
      </c>
    </row>
    <row r="1845" spans="1:10" x14ac:dyDescent="0.55000000000000004">
      <c r="A1845" t="s">
        <v>3010</v>
      </c>
      <c r="B1845" t="s">
        <v>3011</v>
      </c>
      <c r="C1845" s="2">
        <v>9</v>
      </c>
      <c r="D1845" s="4">
        <v>1.86925870540483</v>
      </c>
      <c r="E1845" s="4">
        <v>0.93243819266837202</v>
      </c>
      <c r="F1845" s="5">
        <v>3.1304036730069802</v>
      </c>
      <c r="G1845" s="5">
        <v>3.2190814887485399</v>
      </c>
      <c r="H1845">
        <v>6.3702578477493693E-2</v>
      </c>
      <c r="I1845">
        <v>2.2662998149879199</v>
      </c>
      <c r="J1845" s="8">
        <v>0.1650722</v>
      </c>
    </row>
    <row r="1846" spans="1:10" x14ac:dyDescent="0.55000000000000004">
      <c r="A1846" t="s">
        <v>3028</v>
      </c>
      <c r="B1846" t="s">
        <v>3029</v>
      </c>
      <c r="C1846" s="2">
        <v>9</v>
      </c>
      <c r="D1846" s="4">
        <v>1.86925870540483</v>
      </c>
      <c r="E1846" s="4">
        <v>0.93243819266837202</v>
      </c>
      <c r="F1846" s="5">
        <v>3.1304036730069802</v>
      </c>
      <c r="G1846" s="5">
        <v>3.2190814887485399</v>
      </c>
      <c r="H1846">
        <v>6.3702578477493693E-2</v>
      </c>
      <c r="I1846">
        <v>2.2662998149879199</v>
      </c>
      <c r="J1846" s="8">
        <v>0.1650722</v>
      </c>
    </row>
    <row r="1847" spans="1:10" x14ac:dyDescent="0.55000000000000004">
      <c r="A1847" t="s">
        <v>3034</v>
      </c>
      <c r="B1847" t="s">
        <v>3035</v>
      </c>
      <c r="C1847" s="2">
        <v>9</v>
      </c>
      <c r="D1847" s="4">
        <v>1.86925870540483</v>
      </c>
      <c r="E1847" s="4">
        <v>0.93243819266837202</v>
      </c>
      <c r="F1847" s="5">
        <v>3.1304036730069802</v>
      </c>
      <c r="G1847" s="5">
        <v>3.2190814887485399</v>
      </c>
      <c r="H1847">
        <v>6.3702578477493693E-2</v>
      </c>
      <c r="I1847">
        <v>2.2662998149879199</v>
      </c>
      <c r="J1847" s="8">
        <v>0.1650722</v>
      </c>
    </row>
    <row r="1848" spans="1:10" x14ac:dyDescent="0.55000000000000004">
      <c r="A1848" t="s">
        <v>3014</v>
      </c>
      <c r="B1848" t="s">
        <v>3015</v>
      </c>
      <c r="C1848" s="2">
        <v>9</v>
      </c>
      <c r="D1848" s="4">
        <v>1.86925870540483</v>
      </c>
      <c r="E1848" s="4">
        <v>0.93243819266837202</v>
      </c>
      <c r="F1848" s="5">
        <v>2.0869357820046499</v>
      </c>
      <c r="G1848" s="5">
        <v>4.2921086516647202</v>
      </c>
      <c r="H1848">
        <v>0.27397363062083402</v>
      </c>
      <c r="I1848">
        <v>2.2768503038485002</v>
      </c>
      <c r="J1848" s="8">
        <v>0.41413559999999999</v>
      </c>
    </row>
    <row r="1849" spans="1:10" x14ac:dyDescent="0.55000000000000004">
      <c r="A1849" t="s">
        <v>3019</v>
      </c>
      <c r="B1849" t="s">
        <v>3020</v>
      </c>
      <c r="C1849" s="2">
        <v>9</v>
      </c>
      <c r="D1849" s="4">
        <v>0.93462935270241398</v>
      </c>
      <c r="E1849" s="4">
        <v>1.8648763853367401</v>
      </c>
      <c r="F1849" s="5">
        <v>2.0869357820046499</v>
      </c>
      <c r="G1849" s="5">
        <v>4.2921086516647202</v>
      </c>
      <c r="H1849">
        <v>0.27339627299873698</v>
      </c>
      <c r="I1849">
        <v>2.2786323839212499</v>
      </c>
      <c r="J1849" s="8">
        <v>0.41371960000000002</v>
      </c>
    </row>
    <row r="1850" spans="1:10" x14ac:dyDescent="0.55000000000000004">
      <c r="A1850" t="s">
        <v>2971</v>
      </c>
      <c r="B1850" t="s">
        <v>2962</v>
      </c>
      <c r="C1850" s="2">
        <v>9</v>
      </c>
      <c r="D1850" s="4">
        <v>0.93462935270241398</v>
      </c>
      <c r="E1850" s="4">
        <v>0.93243819266837202</v>
      </c>
      <c r="F1850" s="5">
        <v>5.2173394550116301</v>
      </c>
      <c r="G1850" s="5">
        <v>2.1460543258323601</v>
      </c>
      <c r="H1850">
        <v>0.21541232895213999</v>
      </c>
      <c r="I1850">
        <v>3.94382827718302</v>
      </c>
      <c r="J1850" s="8">
        <v>0.3527537</v>
      </c>
    </row>
    <row r="1851" spans="1:10" x14ac:dyDescent="0.55000000000000004">
      <c r="A1851" t="s">
        <v>2978</v>
      </c>
      <c r="B1851" t="s">
        <v>171</v>
      </c>
      <c r="C1851" s="2">
        <v>9</v>
      </c>
      <c r="D1851" s="4">
        <v>0.93462935270241398</v>
      </c>
      <c r="E1851" s="4">
        <v>0.93243819266837202</v>
      </c>
      <c r="F1851" s="5">
        <v>5.2173394550116301</v>
      </c>
      <c r="G1851" s="5">
        <v>2.1460543258323601</v>
      </c>
      <c r="H1851">
        <v>0.21541232895213999</v>
      </c>
      <c r="I1851">
        <v>3.94382827718302</v>
      </c>
      <c r="J1851" s="8">
        <v>0.3527537</v>
      </c>
    </row>
    <row r="1852" spans="1:10" x14ac:dyDescent="0.55000000000000004">
      <c r="A1852" t="s">
        <v>3044</v>
      </c>
      <c r="B1852" t="s">
        <v>474</v>
      </c>
      <c r="C1852" s="2">
        <v>9</v>
      </c>
      <c r="D1852" s="4">
        <v>0.93462935270241398</v>
      </c>
      <c r="E1852" s="4">
        <v>0.93243819266837202</v>
      </c>
      <c r="F1852" s="5">
        <v>5.2173394550116301</v>
      </c>
      <c r="G1852" s="5">
        <v>2.1460543258323601</v>
      </c>
      <c r="H1852">
        <v>0.21541232895213999</v>
      </c>
      <c r="I1852">
        <v>3.94382827718302</v>
      </c>
      <c r="J1852" s="8">
        <v>0.3527537</v>
      </c>
    </row>
    <row r="1853" spans="1:10" x14ac:dyDescent="0.55000000000000004">
      <c r="A1853" t="s">
        <v>3060</v>
      </c>
      <c r="B1853" t="s">
        <v>3061</v>
      </c>
      <c r="C1853" s="2">
        <v>9</v>
      </c>
      <c r="D1853" s="4">
        <v>0.93462935270241398</v>
      </c>
      <c r="E1853" s="4">
        <v>0.93243819266837202</v>
      </c>
      <c r="F1853" s="5">
        <v>4.1738715640092998</v>
      </c>
      <c r="G1853" s="5">
        <v>3.2190814887485399</v>
      </c>
      <c r="H1853">
        <v>2.8581071810312199E-2</v>
      </c>
      <c r="I1853">
        <v>3.9596602014147599</v>
      </c>
      <c r="J1853" s="8">
        <v>0.11387319999999999</v>
      </c>
    </row>
    <row r="1854" spans="1:10" x14ac:dyDescent="0.55000000000000004">
      <c r="A1854" t="s">
        <v>3091</v>
      </c>
      <c r="B1854" t="s">
        <v>3092</v>
      </c>
      <c r="C1854" s="2">
        <v>9</v>
      </c>
      <c r="D1854" s="4">
        <v>0.93462935270241398</v>
      </c>
      <c r="E1854" s="4">
        <v>0.93243819266837202</v>
      </c>
      <c r="F1854" s="5">
        <v>4.1738715640092998</v>
      </c>
      <c r="G1854" s="5">
        <v>3.2190814887485399</v>
      </c>
      <c r="H1854">
        <v>2.8581071810312199E-2</v>
      </c>
      <c r="I1854">
        <v>3.9596602014147599</v>
      </c>
      <c r="J1854" s="8">
        <v>0.11387319999999999</v>
      </c>
    </row>
    <row r="1855" spans="1:10" x14ac:dyDescent="0.55000000000000004">
      <c r="A1855" t="s">
        <v>3168</v>
      </c>
      <c r="B1855" t="s">
        <v>3169</v>
      </c>
      <c r="C1855" s="2">
        <v>9</v>
      </c>
      <c r="D1855" s="4">
        <v>0.93462935270241398</v>
      </c>
      <c r="E1855" s="4">
        <v>0.93243819266837202</v>
      </c>
      <c r="F1855" s="5">
        <v>4.1738715640092998</v>
      </c>
      <c r="G1855" s="5">
        <v>3.2190814887485399</v>
      </c>
      <c r="H1855">
        <v>2.8581071810312199E-2</v>
      </c>
      <c r="I1855">
        <v>3.9596602014147599</v>
      </c>
      <c r="J1855" s="8">
        <v>0.11387319999999999</v>
      </c>
    </row>
    <row r="1856" spans="1:10" x14ac:dyDescent="0.55000000000000004">
      <c r="A1856" t="s">
        <v>2974</v>
      </c>
      <c r="B1856" t="s">
        <v>2787</v>
      </c>
      <c r="C1856" s="2">
        <v>9</v>
      </c>
      <c r="D1856" s="4">
        <v>0.93462935270241398</v>
      </c>
      <c r="E1856" s="4">
        <v>0.93243819266837202</v>
      </c>
      <c r="F1856" s="5">
        <v>3.1304036730069802</v>
      </c>
      <c r="G1856" s="5">
        <v>4.2921086516647202</v>
      </c>
      <c r="H1856">
        <v>4.1053638910339002E-2</v>
      </c>
      <c r="I1856">
        <v>3.9754921256464999</v>
      </c>
      <c r="J1856" s="8">
        <v>0.14004230000000001</v>
      </c>
    </row>
    <row r="1857" spans="1:10" x14ac:dyDescent="0.55000000000000004">
      <c r="A1857" t="s">
        <v>3048</v>
      </c>
      <c r="B1857" t="s">
        <v>171</v>
      </c>
      <c r="C1857" s="2">
        <v>9</v>
      </c>
      <c r="D1857" s="4">
        <v>0.93462935270241398</v>
      </c>
      <c r="E1857" s="4">
        <v>0.93243819266837202</v>
      </c>
      <c r="F1857" s="5">
        <v>3.1304036730069802</v>
      </c>
      <c r="G1857" s="5">
        <v>4.2921086516647202</v>
      </c>
      <c r="H1857">
        <v>4.1053638910339002E-2</v>
      </c>
      <c r="I1857">
        <v>3.9754921256464999</v>
      </c>
      <c r="J1857" s="8">
        <v>0.14004230000000001</v>
      </c>
    </row>
    <row r="1858" spans="1:10" x14ac:dyDescent="0.55000000000000004">
      <c r="A1858" t="s">
        <v>3098</v>
      </c>
      <c r="B1858" t="s">
        <v>1676</v>
      </c>
      <c r="C1858" s="2">
        <v>9</v>
      </c>
      <c r="D1858" s="4">
        <v>0.93462935270241398</v>
      </c>
      <c r="E1858" s="4">
        <v>0.93243819266837202</v>
      </c>
      <c r="F1858" s="5">
        <v>3.1304036730069802</v>
      </c>
      <c r="G1858" s="5">
        <v>4.2921086516647202</v>
      </c>
      <c r="H1858">
        <v>4.1053638910339002E-2</v>
      </c>
      <c r="I1858">
        <v>3.9754921256464999</v>
      </c>
      <c r="J1858" s="8">
        <v>0.14004230000000001</v>
      </c>
    </row>
    <row r="1859" spans="1:10" x14ac:dyDescent="0.55000000000000004">
      <c r="A1859" t="s">
        <v>3124</v>
      </c>
      <c r="B1859" t="s">
        <v>3125</v>
      </c>
      <c r="C1859" s="2">
        <v>9</v>
      </c>
      <c r="D1859" s="4">
        <v>0.93462935270241398</v>
      </c>
      <c r="E1859" s="4">
        <v>0.93243819266837202</v>
      </c>
      <c r="F1859" s="5">
        <v>3.1304036730069802</v>
      </c>
      <c r="G1859" s="5">
        <v>4.2921086516647202</v>
      </c>
      <c r="H1859">
        <v>4.1053638910339002E-2</v>
      </c>
      <c r="I1859">
        <v>3.9754921256464999</v>
      </c>
      <c r="J1859" s="8">
        <v>0.14004230000000001</v>
      </c>
    </row>
    <row r="1860" spans="1:10" x14ac:dyDescent="0.55000000000000004">
      <c r="A1860" t="s">
        <v>3075</v>
      </c>
      <c r="B1860" t="s">
        <v>1404</v>
      </c>
      <c r="C1860" s="2">
        <v>9</v>
      </c>
      <c r="D1860" s="4">
        <v>0.46731467635120699</v>
      </c>
      <c r="E1860" s="4">
        <v>0.46621909633418601</v>
      </c>
      <c r="F1860" s="5">
        <v>4.1738715640092998</v>
      </c>
      <c r="G1860" s="5">
        <v>4.2921086516647202</v>
      </c>
      <c r="H1860">
        <v>2.4632706836709802E-4</v>
      </c>
      <c r="I1860">
        <v>9.0687455166414406</v>
      </c>
      <c r="J1860" s="8">
        <v>5.368912E-3</v>
      </c>
    </row>
    <row r="1861" spans="1:10" x14ac:dyDescent="0.55000000000000004">
      <c r="A1861" t="s">
        <v>3086</v>
      </c>
      <c r="B1861" t="s">
        <v>3087</v>
      </c>
      <c r="C1861" s="2">
        <v>9</v>
      </c>
      <c r="D1861" s="4">
        <v>0.46731467635120699</v>
      </c>
      <c r="E1861" s="4">
        <v>0.46621909633418601</v>
      </c>
      <c r="F1861" s="5">
        <v>4.1738715640092998</v>
      </c>
      <c r="G1861" s="5">
        <v>4.2921086516647202</v>
      </c>
      <c r="H1861">
        <v>2.4632706836709802E-4</v>
      </c>
      <c r="I1861">
        <v>9.0687455166414406</v>
      </c>
      <c r="J1861" s="8">
        <v>5.368912E-3</v>
      </c>
    </row>
    <row r="1862" spans="1:10" x14ac:dyDescent="0.55000000000000004">
      <c r="A1862" t="s">
        <v>3142</v>
      </c>
      <c r="B1862" t="s">
        <v>3143</v>
      </c>
      <c r="C1862" s="2">
        <v>9</v>
      </c>
      <c r="D1862" s="4">
        <v>0.46731467635120699</v>
      </c>
      <c r="E1862" s="4">
        <v>0.46621909633418601</v>
      </c>
      <c r="F1862" s="5">
        <v>3.1304036730069802</v>
      </c>
      <c r="G1862" s="5">
        <v>5.3651358145809098</v>
      </c>
      <c r="H1862">
        <v>7.7337437317308202E-2</v>
      </c>
      <c r="I1862">
        <v>9.1004093651049196</v>
      </c>
      <c r="J1862" s="8">
        <v>0.18467939999999999</v>
      </c>
    </row>
    <row r="1863" spans="1:10" x14ac:dyDescent="0.55000000000000004">
      <c r="A1863" t="s">
        <v>3183</v>
      </c>
      <c r="B1863" t="s">
        <v>3184</v>
      </c>
      <c r="C1863" s="2">
        <v>8.5</v>
      </c>
      <c r="D1863" s="4">
        <v>3.7385174108096599</v>
      </c>
      <c r="E1863" s="4">
        <v>2.7973145780051198</v>
      </c>
      <c r="F1863" s="5">
        <v>1.0434678910023301</v>
      </c>
      <c r="G1863" s="5">
        <v>0.53651358145809103</v>
      </c>
      <c r="H1863">
        <v>4.35177674087713E-2</v>
      </c>
      <c r="I1863">
        <v>0.24174144549069601</v>
      </c>
      <c r="J1863" s="8">
        <v>0.14291989999999999</v>
      </c>
    </row>
    <row r="1864" spans="1:10" x14ac:dyDescent="0.55000000000000004">
      <c r="A1864" t="s">
        <v>3188</v>
      </c>
      <c r="B1864" t="s">
        <v>3189</v>
      </c>
      <c r="C1864" s="2">
        <v>8.5</v>
      </c>
      <c r="D1864" s="4">
        <v>3.7385174108096599</v>
      </c>
      <c r="E1864" s="4">
        <v>2.7973145780051198</v>
      </c>
      <c r="F1864" s="5">
        <v>1.0434678910023301</v>
      </c>
      <c r="G1864" s="5">
        <v>0.53651358145809103</v>
      </c>
      <c r="H1864">
        <v>4.35177674087713E-2</v>
      </c>
      <c r="I1864">
        <v>0.24174144549069601</v>
      </c>
      <c r="J1864" s="8">
        <v>0.14291989999999999</v>
      </c>
    </row>
    <row r="1865" spans="1:10" x14ac:dyDescent="0.55000000000000004">
      <c r="A1865" t="s">
        <v>3178</v>
      </c>
      <c r="B1865" t="s">
        <v>3179</v>
      </c>
      <c r="C1865" s="2">
        <v>8.5</v>
      </c>
      <c r="D1865" s="4">
        <v>2.8038880581072401</v>
      </c>
      <c r="E1865" s="4">
        <v>3.7297527706734899</v>
      </c>
      <c r="F1865" s="5">
        <v>1.0434678910023301</v>
      </c>
      <c r="G1865" s="5">
        <v>0.53651358145809103</v>
      </c>
      <c r="H1865">
        <v>4.2531073102080999E-2</v>
      </c>
      <c r="I1865">
        <v>0.241822517316928</v>
      </c>
      <c r="J1865" s="8">
        <v>0.1412032</v>
      </c>
    </row>
    <row r="1866" spans="1:10" x14ac:dyDescent="0.55000000000000004">
      <c r="A1866" t="s">
        <v>3185</v>
      </c>
      <c r="B1866" t="s">
        <v>171</v>
      </c>
      <c r="C1866" s="2">
        <v>8.5</v>
      </c>
      <c r="D1866" s="4">
        <v>2.8038880581072401</v>
      </c>
      <c r="E1866" s="4">
        <v>3.7297527706734899</v>
      </c>
      <c r="F1866" s="5">
        <v>1.0434678910023301</v>
      </c>
      <c r="G1866" s="5">
        <v>0.53651358145809103</v>
      </c>
      <c r="H1866">
        <v>4.2531073102080999E-2</v>
      </c>
      <c r="I1866">
        <v>0.241822517316928</v>
      </c>
      <c r="J1866" s="8">
        <v>0.1412032</v>
      </c>
    </row>
    <row r="1867" spans="1:10" x14ac:dyDescent="0.55000000000000004">
      <c r="A1867" t="s">
        <v>3195</v>
      </c>
      <c r="B1867" t="s">
        <v>1452</v>
      </c>
      <c r="C1867" s="2">
        <v>8.5</v>
      </c>
      <c r="D1867" s="4">
        <v>2.8038880581072401</v>
      </c>
      <c r="E1867" s="4">
        <v>3.7297527706734899</v>
      </c>
      <c r="F1867" s="5">
        <v>1.0434678910023301</v>
      </c>
      <c r="G1867" s="5">
        <v>0.53651358145809103</v>
      </c>
      <c r="H1867">
        <v>4.2531073102080999E-2</v>
      </c>
      <c r="I1867">
        <v>0.241822517316928</v>
      </c>
      <c r="J1867" s="8">
        <v>0.1412032</v>
      </c>
    </row>
    <row r="1868" spans="1:10" x14ac:dyDescent="0.55000000000000004">
      <c r="A1868" t="s">
        <v>3208</v>
      </c>
      <c r="B1868" t="s">
        <v>3209</v>
      </c>
      <c r="C1868" s="2">
        <v>8.5</v>
      </c>
      <c r="D1868" s="4">
        <v>2.8038880581072401</v>
      </c>
      <c r="E1868" s="4">
        <v>3.7297527706734899</v>
      </c>
      <c r="F1868" s="5">
        <v>1.0434678910023301</v>
      </c>
      <c r="G1868" s="5">
        <v>0.53651358145809103</v>
      </c>
      <c r="H1868">
        <v>4.2531073102080999E-2</v>
      </c>
      <c r="I1868">
        <v>0.241822517316928</v>
      </c>
      <c r="J1868" s="8">
        <v>0.1412032</v>
      </c>
    </row>
    <row r="1869" spans="1:10" x14ac:dyDescent="0.55000000000000004">
      <c r="A1869" t="s">
        <v>3186</v>
      </c>
      <c r="B1869" t="s">
        <v>3187</v>
      </c>
      <c r="C1869" s="2">
        <v>8.5</v>
      </c>
      <c r="D1869" s="4">
        <v>1.86925870540483</v>
      </c>
      <c r="E1869" s="4">
        <v>4.6621909633418603</v>
      </c>
      <c r="F1869" s="5">
        <v>1.0434678910023301</v>
      </c>
      <c r="G1869" s="5">
        <v>0.53651358145809103</v>
      </c>
      <c r="H1869">
        <v>0.22321652076378501</v>
      </c>
      <c r="I1869">
        <v>0.241903643538847</v>
      </c>
      <c r="J1869" s="8">
        <v>0.36117929999999998</v>
      </c>
    </row>
    <row r="1870" spans="1:10" x14ac:dyDescent="0.55000000000000004">
      <c r="A1870" t="s">
        <v>3196</v>
      </c>
      <c r="B1870" t="s">
        <v>617</v>
      </c>
      <c r="C1870" s="2">
        <v>8.5</v>
      </c>
      <c r="D1870" s="4">
        <v>3.7385174108096599</v>
      </c>
      <c r="E1870" s="4">
        <v>2.7973145780051198</v>
      </c>
      <c r="F1870" s="5">
        <v>0.52173394550116303</v>
      </c>
      <c r="G1870" s="5">
        <v>1.0730271629161801</v>
      </c>
      <c r="H1870">
        <v>4.5437674619440399E-2</v>
      </c>
      <c r="I1870">
        <v>0.24400276983046201</v>
      </c>
      <c r="J1870" s="8">
        <v>0.14555999999999999</v>
      </c>
    </row>
    <row r="1871" spans="1:10" x14ac:dyDescent="0.55000000000000004">
      <c r="A1871" t="s">
        <v>3198</v>
      </c>
      <c r="B1871" t="s">
        <v>3199</v>
      </c>
      <c r="C1871" s="2">
        <v>8.5</v>
      </c>
      <c r="D1871" s="4">
        <v>3.7385174108096599</v>
      </c>
      <c r="E1871" s="4">
        <v>2.7973145780051198</v>
      </c>
      <c r="F1871" s="5">
        <v>0.52173394550116303</v>
      </c>
      <c r="G1871" s="5">
        <v>1.0730271629161801</v>
      </c>
      <c r="H1871">
        <v>4.5437674619440399E-2</v>
      </c>
      <c r="I1871">
        <v>0.24400276983046201</v>
      </c>
      <c r="J1871" s="8">
        <v>0.14555999999999999</v>
      </c>
    </row>
    <row r="1872" spans="1:10" x14ac:dyDescent="0.55000000000000004">
      <c r="A1872" t="s">
        <v>3202</v>
      </c>
      <c r="B1872" t="s">
        <v>3203</v>
      </c>
      <c r="C1872" s="2">
        <v>8.5</v>
      </c>
      <c r="D1872" s="4">
        <v>3.7385174108096599</v>
      </c>
      <c r="E1872" s="4">
        <v>2.7973145780051198</v>
      </c>
      <c r="F1872" s="5">
        <v>0.52173394550116303</v>
      </c>
      <c r="G1872" s="5">
        <v>1.0730271629161801</v>
      </c>
      <c r="H1872">
        <v>4.5437674619440399E-2</v>
      </c>
      <c r="I1872">
        <v>0.24400276983046201</v>
      </c>
      <c r="J1872" s="8">
        <v>0.14555999999999999</v>
      </c>
    </row>
    <row r="1873" spans="1:10" x14ac:dyDescent="0.55000000000000004">
      <c r="A1873" t="s">
        <v>3217</v>
      </c>
      <c r="B1873" t="s">
        <v>1338</v>
      </c>
      <c r="C1873" s="2">
        <v>8.5</v>
      </c>
      <c r="D1873" s="4">
        <v>3.7385174108096599</v>
      </c>
      <c r="E1873" s="4">
        <v>2.7973145780051198</v>
      </c>
      <c r="F1873" s="5">
        <v>0.52173394550116303</v>
      </c>
      <c r="G1873" s="5">
        <v>1.0730271629161801</v>
      </c>
      <c r="H1873">
        <v>4.5437674619440399E-2</v>
      </c>
      <c r="I1873">
        <v>0.24400276983046201</v>
      </c>
      <c r="J1873" s="8">
        <v>0.14555999999999999</v>
      </c>
    </row>
    <row r="1874" spans="1:10" x14ac:dyDescent="0.55000000000000004">
      <c r="A1874" t="s">
        <v>3175</v>
      </c>
      <c r="B1874" t="s">
        <v>3176</v>
      </c>
      <c r="C1874" s="2">
        <v>8.5</v>
      </c>
      <c r="D1874" s="4">
        <v>2.8038880581072401</v>
      </c>
      <c r="E1874" s="4">
        <v>3.7297527706734899</v>
      </c>
      <c r="F1874" s="5">
        <v>0.52173394550116303</v>
      </c>
      <c r="G1874" s="5">
        <v>1.0730271629161801</v>
      </c>
      <c r="H1874">
        <v>4.4452624651299399E-2</v>
      </c>
      <c r="I1874">
        <v>0.244084600027662</v>
      </c>
      <c r="J1874" s="8">
        <v>0.1439782</v>
      </c>
    </row>
    <row r="1875" spans="1:10" x14ac:dyDescent="0.55000000000000004">
      <c r="A1875" t="s">
        <v>3212</v>
      </c>
      <c r="B1875" t="s">
        <v>3213</v>
      </c>
      <c r="C1875" s="2">
        <v>8.5</v>
      </c>
      <c r="D1875" s="4">
        <v>2.8038880581072401</v>
      </c>
      <c r="E1875" s="4">
        <v>3.7297527706734899</v>
      </c>
      <c r="F1875" s="5">
        <v>0.52173394550116303</v>
      </c>
      <c r="G1875" s="5">
        <v>1.0730271629161801</v>
      </c>
      <c r="H1875">
        <v>4.4452624651299399E-2</v>
      </c>
      <c r="I1875">
        <v>0.244084600027662</v>
      </c>
      <c r="J1875" s="8">
        <v>0.1439782</v>
      </c>
    </row>
    <row r="1876" spans="1:10" x14ac:dyDescent="0.55000000000000004">
      <c r="A1876" t="s">
        <v>3194</v>
      </c>
      <c r="B1876" t="s">
        <v>171</v>
      </c>
      <c r="C1876" s="2">
        <v>8.5</v>
      </c>
      <c r="D1876" s="4">
        <v>1.86925870540483</v>
      </c>
      <c r="E1876" s="4">
        <v>4.6621909633418603</v>
      </c>
      <c r="F1876" s="5">
        <v>0.52173394550116303</v>
      </c>
      <c r="G1876" s="5">
        <v>1.0730271629161801</v>
      </c>
      <c r="H1876">
        <v>0.22503622581222299</v>
      </c>
      <c r="I1876">
        <v>0.24416648512938199</v>
      </c>
      <c r="J1876" s="8">
        <v>0.362147</v>
      </c>
    </row>
    <row r="1877" spans="1:10" x14ac:dyDescent="0.55000000000000004">
      <c r="A1877" t="s">
        <v>3177</v>
      </c>
      <c r="B1877" t="s">
        <v>1588</v>
      </c>
      <c r="C1877" s="2">
        <v>8.5</v>
      </c>
      <c r="D1877" s="4">
        <v>2.8038880581072401</v>
      </c>
      <c r="E1877" s="4">
        <v>2.7973145780051198</v>
      </c>
      <c r="F1877" s="5">
        <v>2.0869357820046499</v>
      </c>
      <c r="G1877" s="5">
        <v>0.53651358145809103</v>
      </c>
      <c r="H1877">
        <v>0.19475227667168399</v>
      </c>
      <c r="I1877">
        <v>0.46837251460047302</v>
      </c>
      <c r="J1877" s="8">
        <v>0.33390019999999998</v>
      </c>
    </row>
    <row r="1878" spans="1:10" x14ac:dyDescent="0.55000000000000004">
      <c r="A1878" t="s">
        <v>3192</v>
      </c>
      <c r="B1878" t="s">
        <v>3193</v>
      </c>
      <c r="C1878" s="2">
        <v>8.5</v>
      </c>
      <c r="D1878" s="4">
        <v>2.8038880581072401</v>
      </c>
      <c r="E1878" s="4">
        <v>2.7973145780051198</v>
      </c>
      <c r="F1878" s="5">
        <v>2.0869357820046499</v>
      </c>
      <c r="G1878" s="5">
        <v>0.53651358145809103</v>
      </c>
      <c r="H1878">
        <v>0.19475227667168399</v>
      </c>
      <c r="I1878">
        <v>0.46837251460047302</v>
      </c>
      <c r="J1878" s="8">
        <v>0.33390019999999998</v>
      </c>
    </row>
    <row r="1879" spans="1:10" x14ac:dyDescent="0.55000000000000004">
      <c r="A1879" t="s">
        <v>3205</v>
      </c>
      <c r="B1879" t="s">
        <v>1774</v>
      </c>
      <c r="C1879" s="2">
        <v>8.5</v>
      </c>
      <c r="D1879" s="4">
        <v>2.8038880581072401</v>
      </c>
      <c r="E1879" s="4">
        <v>2.7973145780051198</v>
      </c>
      <c r="F1879" s="5">
        <v>0.52173394550116303</v>
      </c>
      <c r="G1879" s="5">
        <v>2.1460543258323601</v>
      </c>
      <c r="H1879">
        <v>0.21268250401165201</v>
      </c>
      <c r="I1879">
        <v>0.476288476716344</v>
      </c>
      <c r="J1879" s="8">
        <v>0.3495627</v>
      </c>
    </row>
    <row r="1880" spans="1:10" x14ac:dyDescent="0.55000000000000004">
      <c r="A1880" t="s">
        <v>3218</v>
      </c>
      <c r="B1880" t="s">
        <v>3219</v>
      </c>
      <c r="C1880" s="2">
        <v>8.5</v>
      </c>
      <c r="D1880" s="4">
        <v>2.8038880581072401</v>
      </c>
      <c r="E1880" s="4">
        <v>2.7973145780051198</v>
      </c>
      <c r="F1880" s="5">
        <v>0.52173394550116303</v>
      </c>
      <c r="G1880" s="5">
        <v>2.1460543258323601</v>
      </c>
      <c r="H1880">
        <v>0.21268250401165201</v>
      </c>
      <c r="I1880">
        <v>0.476288476716344</v>
      </c>
      <c r="J1880" s="8">
        <v>0.3495627</v>
      </c>
    </row>
    <row r="1881" spans="1:10" x14ac:dyDescent="0.55000000000000004">
      <c r="A1881" t="s">
        <v>3180</v>
      </c>
      <c r="B1881" t="s">
        <v>3181</v>
      </c>
      <c r="C1881" s="2">
        <v>8.5</v>
      </c>
      <c r="D1881" s="4">
        <v>2.8038880581072401</v>
      </c>
      <c r="E1881" s="4">
        <v>1.8648763853367401</v>
      </c>
      <c r="F1881" s="5">
        <v>3.1304036730069802</v>
      </c>
      <c r="G1881" s="5">
        <v>0.53651358145809103</v>
      </c>
      <c r="H1881">
        <v>0.75127105579605502</v>
      </c>
      <c r="I1881">
        <v>0.78541492056089002</v>
      </c>
      <c r="J1881" s="8">
        <v>0.82408150000000002</v>
      </c>
    </row>
    <row r="1882" spans="1:10" x14ac:dyDescent="0.55000000000000004">
      <c r="A1882" t="s">
        <v>3206</v>
      </c>
      <c r="B1882" t="s">
        <v>3207</v>
      </c>
      <c r="C1882" s="2">
        <v>8.5</v>
      </c>
      <c r="D1882" s="4">
        <v>2.8038880581072401</v>
      </c>
      <c r="E1882" s="4">
        <v>1.8648763853367401</v>
      </c>
      <c r="F1882" s="5">
        <v>3.1304036730069802</v>
      </c>
      <c r="G1882" s="5">
        <v>0.53651358145809103</v>
      </c>
      <c r="H1882">
        <v>0.75127105579605502</v>
      </c>
      <c r="I1882">
        <v>0.78541492056089002</v>
      </c>
      <c r="J1882" s="8">
        <v>0.82408150000000002</v>
      </c>
    </row>
    <row r="1883" spans="1:10" x14ac:dyDescent="0.55000000000000004">
      <c r="A1883" t="s">
        <v>3210</v>
      </c>
      <c r="B1883" t="s">
        <v>3211</v>
      </c>
      <c r="C1883" s="2">
        <v>8.5</v>
      </c>
      <c r="D1883" s="4">
        <v>1.86925870540483</v>
      </c>
      <c r="E1883" s="4">
        <v>1.8648763853367401</v>
      </c>
      <c r="F1883" s="5">
        <v>4.1738715640092998</v>
      </c>
      <c r="G1883" s="5">
        <v>0.53651358145809103</v>
      </c>
      <c r="H1883">
        <v>0.81354412803064802</v>
      </c>
      <c r="I1883">
        <v>1.26143940457493</v>
      </c>
      <c r="J1883" s="8">
        <v>0.8616547</v>
      </c>
    </row>
    <row r="1884" spans="1:10" x14ac:dyDescent="0.55000000000000004">
      <c r="A1884" t="s">
        <v>3174</v>
      </c>
      <c r="B1884" t="s">
        <v>171</v>
      </c>
      <c r="C1884" s="2">
        <v>8.5</v>
      </c>
      <c r="D1884" s="4">
        <v>1.86925870540483</v>
      </c>
      <c r="E1884" s="4">
        <v>0.46621909633418601</v>
      </c>
      <c r="F1884" s="5">
        <v>3.1304036730069802</v>
      </c>
      <c r="G1884" s="5">
        <v>3.2190814887485399</v>
      </c>
      <c r="H1884">
        <v>0.10389616745512301</v>
      </c>
      <c r="I1884">
        <v>2.7187092752616402</v>
      </c>
      <c r="J1884" s="8">
        <v>0.22549079999999999</v>
      </c>
    </row>
    <row r="1885" spans="1:10" x14ac:dyDescent="0.55000000000000004">
      <c r="A1885" t="s">
        <v>3204</v>
      </c>
      <c r="B1885" t="s">
        <v>695</v>
      </c>
      <c r="C1885" s="2">
        <v>8.5</v>
      </c>
      <c r="D1885" s="4">
        <v>1.86925870540483</v>
      </c>
      <c r="E1885" s="4">
        <v>0.46621909633418601</v>
      </c>
      <c r="F1885" s="5">
        <v>3.1304036730069802</v>
      </c>
      <c r="G1885" s="5">
        <v>3.2190814887485399</v>
      </c>
      <c r="H1885">
        <v>0.10389616745512301</v>
      </c>
      <c r="I1885">
        <v>2.7187092752616402</v>
      </c>
      <c r="J1885" s="8">
        <v>0.22549079999999999</v>
      </c>
    </row>
    <row r="1886" spans="1:10" x14ac:dyDescent="0.55000000000000004">
      <c r="A1886" t="s">
        <v>3191</v>
      </c>
      <c r="B1886" t="s">
        <v>1323</v>
      </c>
      <c r="C1886" s="2">
        <v>8.5</v>
      </c>
      <c r="D1886" s="4">
        <v>0.93462935270241398</v>
      </c>
      <c r="E1886" s="4">
        <v>0.46621909633418601</v>
      </c>
      <c r="F1886" s="5">
        <v>4.1738715640092998</v>
      </c>
      <c r="G1886" s="5">
        <v>3.2190814887485399</v>
      </c>
      <c r="H1886">
        <v>3.00860630306116E-2</v>
      </c>
      <c r="I1886">
        <v>5.2774824127778901</v>
      </c>
      <c r="J1886" s="8">
        <v>0.11722009999999999</v>
      </c>
    </row>
    <row r="1887" spans="1:10" x14ac:dyDescent="0.55000000000000004">
      <c r="A1887" t="s">
        <v>3214</v>
      </c>
      <c r="B1887" t="s">
        <v>3215</v>
      </c>
      <c r="C1887" s="2">
        <v>8.5</v>
      </c>
      <c r="D1887" s="4">
        <v>0.46731467635120699</v>
      </c>
      <c r="E1887" s="4">
        <v>0.93243819266837202</v>
      </c>
      <c r="F1887" s="5">
        <v>4.1738715640092998</v>
      </c>
      <c r="G1887" s="5">
        <v>3.2190814887485399</v>
      </c>
      <c r="H1887">
        <v>2.9997600567529301E-2</v>
      </c>
      <c r="I1887">
        <v>5.2816130735535101</v>
      </c>
      <c r="J1887" s="8">
        <v>0.1172089</v>
      </c>
    </row>
    <row r="1888" spans="1:10" x14ac:dyDescent="0.55000000000000004">
      <c r="A1888" t="s">
        <v>3216</v>
      </c>
      <c r="B1888" t="s">
        <v>575</v>
      </c>
      <c r="C1888" s="2">
        <v>8.5</v>
      </c>
      <c r="D1888" s="4">
        <v>0.46731467635120699</v>
      </c>
      <c r="E1888" s="4">
        <v>0.93243819266837202</v>
      </c>
      <c r="F1888" s="5">
        <v>4.1738715640092998</v>
      </c>
      <c r="G1888" s="5">
        <v>3.2190814887485399</v>
      </c>
      <c r="H1888">
        <v>2.9997600567529301E-2</v>
      </c>
      <c r="I1888">
        <v>5.2816130735535101</v>
      </c>
      <c r="J1888" s="8">
        <v>0.1172089</v>
      </c>
    </row>
    <row r="1889" spans="1:10" x14ac:dyDescent="0.55000000000000004">
      <c r="A1889" t="s">
        <v>3182</v>
      </c>
      <c r="B1889" t="s">
        <v>2667</v>
      </c>
      <c r="C1889" s="2">
        <v>8.5</v>
      </c>
      <c r="D1889" s="4">
        <v>0.93462935270241398</v>
      </c>
      <c r="E1889" s="4">
        <v>0.46621909633418601</v>
      </c>
      <c r="F1889" s="5">
        <v>3.1304036730069802</v>
      </c>
      <c r="G1889" s="5">
        <v>4.2921086516647202</v>
      </c>
      <c r="H1889">
        <v>4.0649320003217998E-2</v>
      </c>
      <c r="I1889">
        <v>5.2985833904990596</v>
      </c>
      <c r="J1889" s="8">
        <v>0.14004230000000001</v>
      </c>
    </row>
    <row r="1890" spans="1:10" x14ac:dyDescent="0.55000000000000004">
      <c r="A1890" t="s">
        <v>3190</v>
      </c>
      <c r="B1890" t="s">
        <v>1015</v>
      </c>
      <c r="C1890" s="2">
        <v>8.5</v>
      </c>
      <c r="D1890" s="4">
        <v>0.93462935270241398</v>
      </c>
      <c r="E1890" s="4">
        <v>0.46621909633418601</v>
      </c>
      <c r="F1890" s="5">
        <v>3.1304036730069802</v>
      </c>
      <c r="G1890" s="5">
        <v>4.2921086516647202</v>
      </c>
      <c r="H1890">
        <v>4.0649320003217998E-2</v>
      </c>
      <c r="I1890">
        <v>5.2985833904990596</v>
      </c>
      <c r="J1890" s="8">
        <v>0.14004230000000001</v>
      </c>
    </row>
    <row r="1891" spans="1:10" x14ac:dyDescent="0.55000000000000004">
      <c r="A1891" t="s">
        <v>3197</v>
      </c>
      <c r="B1891" t="s">
        <v>2027</v>
      </c>
      <c r="C1891" s="2">
        <v>8.5</v>
      </c>
      <c r="D1891" s="4">
        <v>0.46731467635120699</v>
      </c>
      <c r="E1891" s="4">
        <v>0.93243819266837202</v>
      </c>
      <c r="F1891" s="5">
        <v>3.1304036730069802</v>
      </c>
      <c r="G1891" s="5">
        <v>4.2921086516647202</v>
      </c>
      <c r="H1891">
        <v>4.05607242054861E-2</v>
      </c>
      <c r="I1891">
        <v>5.3027305669111504</v>
      </c>
      <c r="J1891" s="8">
        <v>0.14004230000000001</v>
      </c>
    </row>
    <row r="1892" spans="1:10" x14ac:dyDescent="0.55000000000000004">
      <c r="A1892" t="s">
        <v>3200</v>
      </c>
      <c r="B1892" t="s">
        <v>171</v>
      </c>
      <c r="C1892" s="2">
        <v>8.5</v>
      </c>
      <c r="D1892" s="4">
        <v>0.46731467635120699</v>
      </c>
      <c r="E1892" s="4">
        <v>0.93243819266837202</v>
      </c>
      <c r="F1892" s="5">
        <v>3.1304036730069802</v>
      </c>
      <c r="G1892" s="5">
        <v>4.2921086516647202</v>
      </c>
      <c r="H1892">
        <v>4.05607242054861E-2</v>
      </c>
      <c r="I1892">
        <v>5.3027305669111504</v>
      </c>
      <c r="J1892" s="8">
        <v>0.14004230000000001</v>
      </c>
    </row>
    <row r="1893" spans="1:10" x14ac:dyDescent="0.55000000000000004">
      <c r="A1893" t="s">
        <v>3201</v>
      </c>
      <c r="B1893" t="s">
        <v>2831</v>
      </c>
      <c r="C1893" s="2">
        <v>8.5</v>
      </c>
      <c r="D1893" s="4">
        <v>0.46731467635120699</v>
      </c>
      <c r="E1893" s="4">
        <v>0.93243819266837202</v>
      </c>
      <c r="F1893" s="5">
        <v>3.1304036730069802</v>
      </c>
      <c r="G1893" s="5">
        <v>4.2921086516647202</v>
      </c>
      <c r="H1893">
        <v>4.05607242054861E-2</v>
      </c>
      <c r="I1893">
        <v>5.3027305669111504</v>
      </c>
      <c r="J1893" s="8">
        <v>0.14004230000000001</v>
      </c>
    </row>
    <row r="1894" spans="1:10" x14ac:dyDescent="0.55000000000000004">
      <c r="A1894" t="s">
        <v>3227</v>
      </c>
      <c r="B1894" t="s">
        <v>3228</v>
      </c>
      <c r="C1894" s="2">
        <v>8</v>
      </c>
      <c r="D1894" s="4">
        <v>3.7385174108096599</v>
      </c>
      <c r="E1894" s="4">
        <v>2.7973145780051198</v>
      </c>
      <c r="F1894" s="5">
        <v>0.52173394550116303</v>
      </c>
      <c r="G1894" s="5">
        <v>0.53651358145809103</v>
      </c>
      <c r="H1894">
        <v>2.8285177642196801E-2</v>
      </c>
      <c r="I1894">
        <v>0.16191473844038601</v>
      </c>
      <c r="J1894" s="8">
        <v>0.1135969</v>
      </c>
    </row>
    <row r="1895" spans="1:10" x14ac:dyDescent="0.55000000000000004">
      <c r="A1895" t="s">
        <v>3233</v>
      </c>
      <c r="B1895" t="s">
        <v>3234</v>
      </c>
      <c r="C1895" s="2">
        <v>8</v>
      </c>
      <c r="D1895" s="4">
        <v>3.7385174108096599</v>
      </c>
      <c r="E1895" s="4">
        <v>2.7973145780051198</v>
      </c>
      <c r="F1895" s="5">
        <v>0.52173394550116303</v>
      </c>
      <c r="G1895" s="5">
        <v>0.53651358145809103</v>
      </c>
      <c r="H1895">
        <v>2.8285177642196801E-2</v>
      </c>
      <c r="I1895">
        <v>0.16191473844038601</v>
      </c>
      <c r="J1895" s="8">
        <v>0.1135969</v>
      </c>
    </row>
    <row r="1896" spans="1:10" x14ac:dyDescent="0.55000000000000004">
      <c r="A1896" t="s">
        <v>3245</v>
      </c>
      <c r="B1896" t="s">
        <v>1645</v>
      </c>
      <c r="C1896" s="2">
        <v>8</v>
      </c>
      <c r="D1896" s="4">
        <v>3.7385174108096599</v>
      </c>
      <c r="E1896" s="4">
        <v>2.7973145780051198</v>
      </c>
      <c r="F1896" s="5">
        <v>0.52173394550116303</v>
      </c>
      <c r="G1896" s="5">
        <v>0.53651358145809103</v>
      </c>
      <c r="H1896">
        <v>2.8285177642196801E-2</v>
      </c>
      <c r="I1896">
        <v>0.16191473844038601</v>
      </c>
      <c r="J1896" s="8">
        <v>0.1135969</v>
      </c>
    </row>
    <row r="1897" spans="1:10" x14ac:dyDescent="0.55000000000000004">
      <c r="A1897" t="s">
        <v>3258</v>
      </c>
      <c r="B1897" t="s">
        <v>3259</v>
      </c>
      <c r="C1897" s="2">
        <v>8</v>
      </c>
      <c r="D1897" s="4">
        <v>3.7385174108096599</v>
      </c>
      <c r="E1897" s="4">
        <v>2.7973145780051198</v>
      </c>
      <c r="F1897" s="5">
        <v>0.52173394550116303</v>
      </c>
      <c r="G1897" s="5">
        <v>0.53651358145809103</v>
      </c>
      <c r="H1897">
        <v>2.8285177642196801E-2</v>
      </c>
      <c r="I1897">
        <v>0.16191473844038601</v>
      </c>
      <c r="J1897" s="8">
        <v>0.1135969</v>
      </c>
    </row>
    <row r="1898" spans="1:10" x14ac:dyDescent="0.55000000000000004">
      <c r="A1898" t="s">
        <v>3274</v>
      </c>
      <c r="B1898" t="s">
        <v>3275</v>
      </c>
      <c r="C1898" s="2">
        <v>8</v>
      </c>
      <c r="D1898" s="4">
        <v>3.7385174108096599</v>
      </c>
      <c r="E1898" s="4">
        <v>2.7973145780051198</v>
      </c>
      <c r="F1898" s="5">
        <v>0.52173394550116303</v>
      </c>
      <c r="G1898" s="5">
        <v>0.53651358145809103</v>
      </c>
      <c r="H1898">
        <v>2.8285177642196801E-2</v>
      </c>
      <c r="I1898">
        <v>0.16191473844038601</v>
      </c>
      <c r="J1898" s="8">
        <v>0.1135969</v>
      </c>
    </row>
    <row r="1899" spans="1:10" x14ac:dyDescent="0.55000000000000004">
      <c r="A1899" t="s">
        <v>3282</v>
      </c>
      <c r="B1899" t="s">
        <v>171</v>
      </c>
      <c r="C1899" s="2">
        <v>8</v>
      </c>
      <c r="D1899" s="4">
        <v>3.7385174108096599</v>
      </c>
      <c r="E1899" s="4">
        <v>2.7973145780051198</v>
      </c>
      <c r="F1899" s="5">
        <v>0.52173394550116303</v>
      </c>
      <c r="G1899" s="5">
        <v>0.53651358145809103</v>
      </c>
      <c r="H1899">
        <v>2.8285177642196801E-2</v>
      </c>
      <c r="I1899">
        <v>0.16191473844038601</v>
      </c>
      <c r="J1899" s="8">
        <v>0.1135969</v>
      </c>
    </row>
    <row r="1900" spans="1:10" x14ac:dyDescent="0.55000000000000004">
      <c r="A1900" t="s">
        <v>3286</v>
      </c>
      <c r="B1900" t="s">
        <v>3287</v>
      </c>
      <c r="C1900" s="2">
        <v>8</v>
      </c>
      <c r="D1900" s="4">
        <v>3.7385174108096599</v>
      </c>
      <c r="E1900" s="4">
        <v>2.7973145780051198</v>
      </c>
      <c r="F1900" s="5">
        <v>0.52173394550116303</v>
      </c>
      <c r="G1900" s="5">
        <v>0.53651358145809103</v>
      </c>
      <c r="H1900">
        <v>2.8285177642196801E-2</v>
      </c>
      <c r="I1900">
        <v>0.16191473844038601</v>
      </c>
      <c r="J1900" s="8">
        <v>0.1135969</v>
      </c>
    </row>
    <row r="1901" spans="1:10" x14ac:dyDescent="0.55000000000000004">
      <c r="A1901" t="s">
        <v>3295</v>
      </c>
      <c r="B1901" t="s">
        <v>3296</v>
      </c>
      <c r="C1901" s="2">
        <v>8</v>
      </c>
      <c r="D1901" s="4">
        <v>3.7385174108096599</v>
      </c>
      <c r="E1901" s="4">
        <v>2.7973145780051198</v>
      </c>
      <c r="F1901" s="5">
        <v>0.52173394550116303</v>
      </c>
      <c r="G1901" s="5">
        <v>0.53651358145809103</v>
      </c>
      <c r="H1901">
        <v>2.8285177642196801E-2</v>
      </c>
      <c r="I1901">
        <v>0.16191473844038601</v>
      </c>
      <c r="J1901" s="8">
        <v>0.1135969</v>
      </c>
    </row>
    <row r="1902" spans="1:10" x14ac:dyDescent="0.55000000000000004">
      <c r="A1902" t="s">
        <v>3320</v>
      </c>
      <c r="B1902" t="s">
        <v>1699</v>
      </c>
      <c r="C1902" s="2">
        <v>8</v>
      </c>
      <c r="D1902" s="4">
        <v>3.7385174108096599</v>
      </c>
      <c r="E1902" s="4">
        <v>2.7973145780051198</v>
      </c>
      <c r="F1902" s="5">
        <v>0.52173394550116303</v>
      </c>
      <c r="G1902" s="5">
        <v>0.53651358145809103</v>
      </c>
      <c r="H1902">
        <v>2.8285177642196801E-2</v>
      </c>
      <c r="I1902">
        <v>0.16191473844038601</v>
      </c>
      <c r="J1902" s="8">
        <v>0.1135969</v>
      </c>
    </row>
    <row r="1903" spans="1:10" x14ac:dyDescent="0.55000000000000004">
      <c r="A1903" t="s">
        <v>3327</v>
      </c>
      <c r="B1903" t="s">
        <v>2033</v>
      </c>
      <c r="C1903" s="2">
        <v>8</v>
      </c>
      <c r="D1903" s="4">
        <v>3.7385174108096599</v>
      </c>
      <c r="E1903" s="4">
        <v>2.7973145780051198</v>
      </c>
      <c r="F1903" s="5">
        <v>0.52173394550116303</v>
      </c>
      <c r="G1903" s="5">
        <v>0.53651358145809103</v>
      </c>
      <c r="H1903">
        <v>2.8285177642196801E-2</v>
      </c>
      <c r="I1903">
        <v>0.16191473844038601</v>
      </c>
      <c r="J1903" s="8">
        <v>0.1135969</v>
      </c>
    </row>
    <row r="1904" spans="1:10" x14ac:dyDescent="0.55000000000000004">
      <c r="A1904" t="s">
        <v>3340</v>
      </c>
      <c r="B1904" t="s">
        <v>3341</v>
      </c>
      <c r="C1904" s="2">
        <v>8</v>
      </c>
      <c r="D1904" s="4">
        <v>3.7385174108096599</v>
      </c>
      <c r="E1904" s="4">
        <v>2.7973145780051198</v>
      </c>
      <c r="F1904" s="5">
        <v>0.52173394550116303</v>
      </c>
      <c r="G1904" s="5">
        <v>0.53651358145809103</v>
      </c>
      <c r="H1904">
        <v>2.8285177642196801E-2</v>
      </c>
      <c r="I1904">
        <v>0.16191473844038601</v>
      </c>
      <c r="J1904" s="8">
        <v>0.1135969</v>
      </c>
    </row>
    <row r="1905" spans="1:10" x14ac:dyDescent="0.55000000000000004">
      <c r="A1905" t="s">
        <v>3364</v>
      </c>
      <c r="B1905" t="s">
        <v>3365</v>
      </c>
      <c r="C1905" s="2">
        <v>8</v>
      </c>
      <c r="D1905" s="4">
        <v>3.7385174108096599</v>
      </c>
      <c r="E1905" s="4">
        <v>2.7973145780051198</v>
      </c>
      <c r="F1905" s="5">
        <v>0.52173394550116303</v>
      </c>
      <c r="G1905" s="5">
        <v>0.53651358145809103</v>
      </c>
      <c r="H1905">
        <v>2.8285177642196801E-2</v>
      </c>
      <c r="I1905">
        <v>0.16191473844038601</v>
      </c>
      <c r="J1905" s="8">
        <v>0.1135969</v>
      </c>
    </row>
    <row r="1906" spans="1:10" x14ac:dyDescent="0.55000000000000004">
      <c r="A1906" t="s">
        <v>3262</v>
      </c>
      <c r="B1906" t="s">
        <v>3263</v>
      </c>
      <c r="C1906" s="2">
        <v>8</v>
      </c>
      <c r="D1906" s="4">
        <v>2.8038880581072401</v>
      </c>
      <c r="E1906" s="4">
        <v>3.7297527706734899</v>
      </c>
      <c r="F1906" s="5">
        <v>0.52173394550116303</v>
      </c>
      <c r="G1906" s="5">
        <v>0.53651358145809103</v>
      </c>
      <c r="H1906">
        <v>2.7429308049366101E-2</v>
      </c>
      <c r="I1906">
        <v>0.16196903911486299</v>
      </c>
      <c r="J1906" s="8">
        <v>0.11274389999999999</v>
      </c>
    </row>
    <row r="1907" spans="1:10" x14ac:dyDescent="0.55000000000000004">
      <c r="A1907" t="s">
        <v>3272</v>
      </c>
      <c r="B1907" t="s">
        <v>3273</v>
      </c>
      <c r="C1907" s="2">
        <v>8</v>
      </c>
      <c r="D1907" s="4">
        <v>2.8038880581072401</v>
      </c>
      <c r="E1907" s="4">
        <v>3.7297527706734899</v>
      </c>
      <c r="F1907" s="5">
        <v>0.52173394550116303</v>
      </c>
      <c r="G1907" s="5">
        <v>0.53651358145809103</v>
      </c>
      <c r="H1907">
        <v>2.7429308049366101E-2</v>
      </c>
      <c r="I1907">
        <v>0.16196903911486299</v>
      </c>
      <c r="J1907" s="8">
        <v>0.11274389999999999</v>
      </c>
    </row>
    <row r="1908" spans="1:10" x14ac:dyDescent="0.55000000000000004">
      <c r="A1908" t="s">
        <v>3276</v>
      </c>
      <c r="B1908" t="s">
        <v>3277</v>
      </c>
      <c r="C1908" s="2">
        <v>8</v>
      </c>
      <c r="D1908" s="4">
        <v>2.8038880581072401</v>
      </c>
      <c r="E1908" s="4">
        <v>3.7297527706734899</v>
      </c>
      <c r="F1908" s="5">
        <v>0.52173394550116303</v>
      </c>
      <c r="G1908" s="5">
        <v>0.53651358145809103</v>
      </c>
      <c r="H1908">
        <v>2.7429308049366101E-2</v>
      </c>
      <c r="I1908">
        <v>0.16196903911486299</v>
      </c>
      <c r="J1908" s="8">
        <v>0.11274389999999999</v>
      </c>
    </row>
    <row r="1909" spans="1:10" x14ac:dyDescent="0.55000000000000004">
      <c r="A1909" t="s">
        <v>3283</v>
      </c>
      <c r="B1909" t="s">
        <v>1204</v>
      </c>
      <c r="C1909" s="2">
        <v>8</v>
      </c>
      <c r="D1909" s="4">
        <v>2.8038880581072401</v>
      </c>
      <c r="E1909" s="4">
        <v>3.7297527706734899</v>
      </c>
      <c r="F1909" s="5">
        <v>0.52173394550116303</v>
      </c>
      <c r="G1909" s="5">
        <v>0.53651358145809103</v>
      </c>
      <c r="H1909">
        <v>2.7429308049366101E-2</v>
      </c>
      <c r="I1909">
        <v>0.16196903911486299</v>
      </c>
      <c r="J1909" s="8">
        <v>0.11274389999999999</v>
      </c>
    </row>
    <row r="1910" spans="1:10" x14ac:dyDescent="0.55000000000000004">
      <c r="A1910" t="s">
        <v>3308</v>
      </c>
      <c r="B1910" t="s">
        <v>2768</v>
      </c>
      <c r="C1910" s="2">
        <v>8</v>
      </c>
      <c r="D1910" s="4">
        <v>2.8038880581072401</v>
      </c>
      <c r="E1910" s="4">
        <v>3.7297527706734899</v>
      </c>
      <c r="F1910" s="5">
        <v>0.52173394550116303</v>
      </c>
      <c r="G1910" s="5">
        <v>0.53651358145809103</v>
      </c>
      <c r="H1910">
        <v>2.7429308049366101E-2</v>
      </c>
      <c r="I1910">
        <v>0.16196903911486299</v>
      </c>
      <c r="J1910" s="8">
        <v>0.11274389999999999</v>
      </c>
    </row>
    <row r="1911" spans="1:10" x14ac:dyDescent="0.55000000000000004">
      <c r="A1911" t="s">
        <v>3321</v>
      </c>
      <c r="B1911" t="s">
        <v>3322</v>
      </c>
      <c r="C1911" s="2">
        <v>8</v>
      </c>
      <c r="D1911" s="4">
        <v>2.8038880581072401</v>
      </c>
      <c r="E1911" s="4">
        <v>3.7297527706734899</v>
      </c>
      <c r="F1911" s="5">
        <v>0.52173394550116303</v>
      </c>
      <c r="G1911" s="5">
        <v>0.53651358145809103</v>
      </c>
      <c r="H1911">
        <v>2.7429308049366101E-2</v>
      </c>
      <c r="I1911">
        <v>0.16196903911486299</v>
      </c>
      <c r="J1911" s="8">
        <v>0.11274389999999999</v>
      </c>
    </row>
    <row r="1912" spans="1:10" x14ac:dyDescent="0.55000000000000004">
      <c r="A1912" t="s">
        <v>3342</v>
      </c>
      <c r="B1912" t="s">
        <v>2073</v>
      </c>
      <c r="C1912" s="2">
        <v>8</v>
      </c>
      <c r="D1912" s="4">
        <v>2.8038880581072401</v>
      </c>
      <c r="E1912" s="4">
        <v>3.7297527706734899</v>
      </c>
      <c r="F1912" s="5">
        <v>0.52173394550116303</v>
      </c>
      <c r="G1912" s="5">
        <v>0.53651358145809103</v>
      </c>
      <c r="H1912">
        <v>2.7429308049366101E-2</v>
      </c>
      <c r="I1912">
        <v>0.16196903911486299</v>
      </c>
      <c r="J1912" s="8">
        <v>0.11274389999999999</v>
      </c>
    </row>
    <row r="1913" spans="1:10" x14ac:dyDescent="0.55000000000000004">
      <c r="A1913" t="s">
        <v>3397</v>
      </c>
      <c r="B1913" t="s">
        <v>3398</v>
      </c>
      <c r="C1913" s="2">
        <v>8</v>
      </c>
      <c r="D1913" s="4">
        <v>1.86925870540483</v>
      </c>
      <c r="E1913" s="4">
        <v>4.6621909633418603</v>
      </c>
      <c r="F1913" s="5">
        <v>0.52173394550116303</v>
      </c>
      <c r="G1913" s="5">
        <v>0.53651358145809103</v>
      </c>
      <c r="H1913">
        <v>0.18910913967776799</v>
      </c>
      <c r="I1913">
        <v>0.16202337622274299</v>
      </c>
      <c r="J1913" s="8">
        <v>0.3267949</v>
      </c>
    </row>
    <row r="1914" spans="1:10" x14ac:dyDescent="0.55000000000000004">
      <c r="A1914" t="s">
        <v>3231</v>
      </c>
      <c r="B1914" t="s">
        <v>363</v>
      </c>
      <c r="C1914" s="2">
        <v>8</v>
      </c>
      <c r="D1914" s="4">
        <v>3.7385174108096599</v>
      </c>
      <c r="E1914" s="4">
        <v>1.8648763853367401</v>
      </c>
      <c r="F1914" s="5">
        <v>1.0434678910023301</v>
      </c>
      <c r="G1914" s="5">
        <v>1.0730271629161801</v>
      </c>
      <c r="H1914">
        <v>0.20383948173951699</v>
      </c>
      <c r="I1914">
        <v>0.37771663583131998</v>
      </c>
      <c r="J1914" s="8">
        <v>0.34357929999999998</v>
      </c>
    </row>
    <row r="1915" spans="1:10" x14ac:dyDescent="0.55000000000000004">
      <c r="A1915" t="s">
        <v>3332</v>
      </c>
      <c r="B1915" t="s">
        <v>3333</v>
      </c>
      <c r="C1915" s="2">
        <v>8</v>
      </c>
      <c r="D1915" s="4">
        <v>3.7385174108096599</v>
      </c>
      <c r="E1915" s="4">
        <v>1.8648763853367401</v>
      </c>
      <c r="F1915" s="5">
        <v>1.0434678910023301</v>
      </c>
      <c r="G1915" s="5">
        <v>1.0730271629161801</v>
      </c>
      <c r="H1915">
        <v>0.20383948173951699</v>
      </c>
      <c r="I1915">
        <v>0.37771663583131998</v>
      </c>
      <c r="J1915" s="8">
        <v>0.34357929999999998</v>
      </c>
    </row>
    <row r="1916" spans="1:10" x14ac:dyDescent="0.55000000000000004">
      <c r="A1916" t="s">
        <v>3357</v>
      </c>
      <c r="B1916" t="s">
        <v>171</v>
      </c>
      <c r="C1916" s="2">
        <v>8</v>
      </c>
      <c r="D1916" s="4">
        <v>3.7385174108096599</v>
      </c>
      <c r="E1916" s="4">
        <v>1.8648763853367401</v>
      </c>
      <c r="F1916" s="5">
        <v>1.0434678910023301</v>
      </c>
      <c r="G1916" s="5">
        <v>1.0730271629161801</v>
      </c>
      <c r="H1916">
        <v>0.20383948173951699</v>
      </c>
      <c r="I1916">
        <v>0.37771663583131998</v>
      </c>
      <c r="J1916" s="8">
        <v>0.34357929999999998</v>
      </c>
    </row>
    <row r="1917" spans="1:10" x14ac:dyDescent="0.55000000000000004">
      <c r="A1917" t="s">
        <v>3220</v>
      </c>
      <c r="B1917" t="s">
        <v>3221</v>
      </c>
      <c r="C1917" s="2">
        <v>8</v>
      </c>
      <c r="D1917" s="4">
        <v>2.8038880581072401</v>
      </c>
      <c r="E1917" s="4">
        <v>2.7973145780051198</v>
      </c>
      <c r="F1917" s="5">
        <v>1.0434678910023301</v>
      </c>
      <c r="G1917" s="5">
        <v>1.0730271629161801</v>
      </c>
      <c r="H1917">
        <v>7.5503848529787096E-5</v>
      </c>
      <c r="I1917">
        <v>0.37786439652672699</v>
      </c>
      <c r="J1917" s="8">
        <v>2.4916249999999999E-3</v>
      </c>
    </row>
    <row r="1918" spans="1:10" x14ac:dyDescent="0.55000000000000004">
      <c r="A1918" t="s">
        <v>3229</v>
      </c>
      <c r="B1918" t="s">
        <v>1137</v>
      </c>
      <c r="C1918" s="2">
        <v>8</v>
      </c>
      <c r="D1918" s="4">
        <v>2.8038880581072401</v>
      </c>
      <c r="E1918" s="4">
        <v>2.7973145780051198</v>
      </c>
      <c r="F1918" s="5">
        <v>1.0434678910023301</v>
      </c>
      <c r="G1918" s="5">
        <v>1.0730271629161801</v>
      </c>
      <c r="H1918">
        <v>7.5503848529787096E-5</v>
      </c>
      <c r="I1918">
        <v>0.37786439652672699</v>
      </c>
      <c r="J1918" s="8">
        <v>2.4916249999999999E-3</v>
      </c>
    </row>
    <row r="1919" spans="1:10" x14ac:dyDescent="0.55000000000000004">
      <c r="A1919" t="s">
        <v>3232</v>
      </c>
      <c r="B1919" t="s">
        <v>581</v>
      </c>
      <c r="C1919" s="2">
        <v>8</v>
      </c>
      <c r="D1919" s="4">
        <v>2.8038880581072401</v>
      </c>
      <c r="E1919" s="4">
        <v>2.7973145780051198</v>
      </c>
      <c r="F1919" s="5">
        <v>1.0434678910023301</v>
      </c>
      <c r="G1919" s="5">
        <v>1.0730271629161801</v>
      </c>
      <c r="H1919">
        <v>7.5503848529787096E-5</v>
      </c>
      <c r="I1919">
        <v>0.37786439652672699</v>
      </c>
      <c r="J1919" s="8">
        <v>2.4916249999999999E-3</v>
      </c>
    </row>
    <row r="1920" spans="1:10" x14ac:dyDescent="0.55000000000000004">
      <c r="A1920" t="s">
        <v>3252</v>
      </c>
      <c r="B1920" t="s">
        <v>3253</v>
      </c>
      <c r="C1920" s="2">
        <v>8</v>
      </c>
      <c r="D1920" s="4">
        <v>2.8038880581072401</v>
      </c>
      <c r="E1920" s="4">
        <v>2.7973145780051198</v>
      </c>
      <c r="F1920" s="5">
        <v>1.0434678910023301</v>
      </c>
      <c r="G1920" s="5">
        <v>1.0730271629161801</v>
      </c>
      <c r="H1920">
        <v>7.5503848529787096E-5</v>
      </c>
      <c r="I1920">
        <v>0.37786439652672699</v>
      </c>
      <c r="J1920" s="8">
        <v>2.4916249999999999E-3</v>
      </c>
    </row>
    <row r="1921" spans="1:10" x14ac:dyDescent="0.55000000000000004">
      <c r="A1921" t="s">
        <v>3254</v>
      </c>
      <c r="B1921" t="s">
        <v>3255</v>
      </c>
      <c r="C1921" s="2">
        <v>8</v>
      </c>
      <c r="D1921" s="4">
        <v>2.8038880581072401</v>
      </c>
      <c r="E1921" s="4">
        <v>2.7973145780051198</v>
      </c>
      <c r="F1921" s="5">
        <v>1.0434678910023301</v>
      </c>
      <c r="G1921" s="5">
        <v>1.0730271629161801</v>
      </c>
      <c r="H1921">
        <v>7.5503848529787096E-5</v>
      </c>
      <c r="I1921">
        <v>0.37786439652672699</v>
      </c>
      <c r="J1921" s="8">
        <v>2.4916249999999999E-3</v>
      </c>
    </row>
    <row r="1922" spans="1:10" x14ac:dyDescent="0.55000000000000004">
      <c r="A1922" t="s">
        <v>3261</v>
      </c>
      <c r="B1922" t="s">
        <v>1323</v>
      </c>
      <c r="C1922" s="2">
        <v>8</v>
      </c>
      <c r="D1922" s="4">
        <v>2.8038880581072401</v>
      </c>
      <c r="E1922" s="4">
        <v>2.7973145780051198</v>
      </c>
      <c r="F1922" s="5">
        <v>1.0434678910023301</v>
      </c>
      <c r="G1922" s="5">
        <v>1.0730271629161801</v>
      </c>
      <c r="H1922">
        <v>7.5503848529787096E-5</v>
      </c>
      <c r="I1922">
        <v>0.37786439652672699</v>
      </c>
      <c r="J1922" s="8">
        <v>2.4916249999999999E-3</v>
      </c>
    </row>
    <row r="1923" spans="1:10" x14ac:dyDescent="0.55000000000000004">
      <c r="A1923" t="s">
        <v>3278</v>
      </c>
      <c r="B1923" t="s">
        <v>1717</v>
      </c>
      <c r="C1923" s="2">
        <v>8</v>
      </c>
      <c r="D1923" s="4">
        <v>2.8038880581072401</v>
      </c>
      <c r="E1923" s="4">
        <v>2.7973145780051198</v>
      </c>
      <c r="F1923" s="5">
        <v>1.0434678910023301</v>
      </c>
      <c r="G1923" s="5">
        <v>1.0730271629161801</v>
      </c>
      <c r="H1923">
        <v>7.5503848529787096E-5</v>
      </c>
      <c r="I1923">
        <v>0.37786439652672699</v>
      </c>
      <c r="J1923" s="8">
        <v>2.4916249999999999E-3</v>
      </c>
    </row>
    <row r="1924" spans="1:10" x14ac:dyDescent="0.55000000000000004">
      <c r="A1924" t="s">
        <v>3281</v>
      </c>
      <c r="B1924" t="s">
        <v>1323</v>
      </c>
      <c r="C1924" s="2">
        <v>8</v>
      </c>
      <c r="D1924" s="4">
        <v>2.8038880581072401</v>
      </c>
      <c r="E1924" s="4">
        <v>2.7973145780051198</v>
      </c>
      <c r="F1924" s="5">
        <v>1.0434678910023301</v>
      </c>
      <c r="G1924" s="5">
        <v>1.0730271629161801</v>
      </c>
      <c r="H1924">
        <v>7.5503848529787096E-5</v>
      </c>
      <c r="I1924">
        <v>0.37786439652672699</v>
      </c>
      <c r="J1924" s="8">
        <v>2.4916249999999999E-3</v>
      </c>
    </row>
    <row r="1925" spans="1:10" x14ac:dyDescent="0.55000000000000004">
      <c r="A1925" t="s">
        <v>3316</v>
      </c>
      <c r="B1925" t="s">
        <v>3317</v>
      </c>
      <c r="C1925" s="2">
        <v>8</v>
      </c>
      <c r="D1925" s="4">
        <v>2.8038880581072401</v>
      </c>
      <c r="E1925" s="4">
        <v>2.7973145780051198</v>
      </c>
      <c r="F1925" s="5">
        <v>1.0434678910023301</v>
      </c>
      <c r="G1925" s="5">
        <v>1.0730271629161801</v>
      </c>
      <c r="H1925">
        <v>7.5503848529787096E-5</v>
      </c>
      <c r="I1925">
        <v>0.37786439652672699</v>
      </c>
      <c r="J1925" s="8">
        <v>2.4916249999999999E-3</v>
      </c>
    </row>
    <row r="1926" spans="1:10" x14ac:dyDescent="0.55000000000000004">
      <c r="A1926" t="s">
        <v>3339</v>
      </c>
      <c r="B1926" t="s">
        <v>1532</v>
      </c>
      <c r="C1926" s="2">
        <v>8</v>
      </c>
      <c r="D1926" s="4">
        <v>2.8038880581072401</v>
      </c>
      <c r="E1926" s="4">
        <v>2.7973145780051198</v>
      </c>
      <c r="F1926" s="5">
        <v>1.0434678910023301</v>
      </c>
      <c r="G1926" s="5">
        <v>1.0730271629161801</v>
      </c>
      <c r="H1926">
        <v>7.5503848529787096E-5</v>
      </c>
      <c r="I1926">
        <v>0.37786439652672699</v>
      </c>
      <c r="J1926" s="8">
        <v>2.4916249999999999E-3</v>
      </c>
    </row>
    <row r="1927" spans="1:10" x14ac:dyDescent="0.55000000000000004">
      <c r="A1927" t="s">
        <v>3358</v>
      </c>
      <c r="B1927" t="s">
        <v>3359</v>
      </c>
      <c r="C1927" s="2">
        <v>8</v>
      </c>
      <c r="D1927" s="4">
        <v>2.8038880581072401</v>
      </c>
      <c r="E1927" s="4">
        <v>2.7973145780051198</v>
      </c>
      <c r="F1927" s="5">
        <v>1.0434678910023301</v>
      </c>
      <c r="G1927" s="5">
        <v>1.0730271629161801</v>
      </c>
      <c r="H1927">
        <v>7.5503848529787096E-5</v>
      </c>
      <c r="I1927">
        <v>0.37786439652672699</v>
      </c>
      <c r="J1927" s="8">
        <v>2.4916249999999999E-3</v>
      </c>
    </row>
    <row r="1928" spans="1:10" x14ac:dyDescent="0.55000000000000004">
      <c r="A1928" t="s">
        <v>3374</v>
      </c>
      <c r="B1928" t="s">
        <v>3375</v>
      </c>
      <c r="C1928" s="2">
        <v>8</v>
      </c>
      <c r="D1928" s="4">
        <v>2.8038880581072401</v>
      </c>
      <c r="E1928" s="4">
        <v>2.7973145780051198</v>
      </c>
      <c r="F1928" s="5">
        <v>1.0434678910023301</v>
      </c>
      <c r="G1928" s="5">
        <v>1.0730271629161801</v>
      </c>
      <c r="H1928">
        <v>7.5503848529787096E-5</v>
      </c>
      <c r="I1928">
        <v>0.37786439652672699</v>
      </c>
      <c r="J1928" s="8">
        <v>2.4916249999999999E-3</v>
      </c>
    </row>
    <row r="1929" spans="1:10" x14ac:dyDescent="0.55000000000000004">
      <c r="A1929" t="s">
        <v>3419</v>
      </c>
      <c r="B1929" t="s">
        <v>3420</v>
      </c>
      <c r="C1929" s="2">
        <v>8</v>
      </c>
      <c r="D1929" s="4">
        <v>2.8038880581072401</v>
      </c>
      <c r="E1929" s="4">
        <v>2.7973145780051198</v>
      </c>
      <c r="F1929" s="5">
        <v>1.0434678910023301</v>
      </c>
      <c r="G1929" s="5">
        <v>1.0730271629161801</v>
      </c>
      <c r="H1929">
        <v>7.5503848529787096E-5</v>
      </c>
      <c r="I1929">
        <v>0.37786439652672699</v>
      </c>
      <c r="J1929" s="8">
        <v>2.4916249999999999E-3</v>
      </c>
    </row>
    <row r="1930" spans="1:10" x14ac:dyDescent="0.55000000000000004">
      <c r="A1930" t="s">
        <v>3236</v>
      </c>
      <c r="B1930" t="s">
        <v>1216</v>
      </c>
      <c r="C1930" s="2">
        <v>8</v>
      </c>
      <c r="D1930" s="4">
        <v>1.86925870540483</v>
      </c>
      <c r="E1930" s="4">
        <v>3.7297527706734899</v>
      </c>
      <c r="F1930" s="5">
        <v>1.0434678910023301</v>
      </c>
      <c r="G1930" s="5">
        <v>1.0730271629161801</v>
      </c>
      <c r="H1930">
        <v>0.202158392371283</v>
      </c>
      <c r="I1930">
        <v>0.37801227287373801</v>
      </c>
      <c r="J1930" s="8">
        <v>0.34200849999999999</v>
      </c>
    </row>
    <row r="1931" spans="1:10" x14ac:dyDescent="0.55000000000000004">
      <c r="A1931" t="s">
        <v>3248</v>
      </c>
      <c r="B1931" t="s">
        <v>3249</v>
      </c>
      <c r="C1931" s="2">
        <v>8</v>
      </c>
      <c r="D1931" s="4">
        <v>1.86925870540483</v>
      </c>
      <c r="E1931" s="4">
        <v>3.7297527706734899</v>
      </c>
      <c r="F1931" s="5">
        <v>1.0434678910023301</v>
      </c>
      <c r="G1931" s="5">
        <v>1.0730271629161801</v>
      </c>
      <c r="H1931">
        <v>0.202158392371283</v>
      </c>
      <c r="I1931">
        <v>0.37801227287373801</v>
      </c>
      <c r="J1931" s="8">
        <v>0.34200849999999999</v>
      </c>
    </row>
    <row r="1932" spans="1:10" x14ac:dyDescent="0.55000000000000004">
      <c r="A1932" t="s">
        <v>3290</v>
      </c>
      <c r="B1932" t="s">
        <v>3291</v>
      </c>
      <c r="C1932" s="2">
        <v>8</v>
      </c>
      <c r="D1932" s="4">
        <v>1.86925870540483</v>
      </c>
      <c r="E1932" s="4">
        <v>3.7297527706734899</v>
      </c>
      <c r="F1932" s="5">
        <v>1.0434678910023301</v>
      </c>
      <c r="G1932" s="5">
        <v>1.0730271629161801</v>
      </c>
      <c r="H1932">
        <v>0.202158392371283</v>
      </c>
      <c r="I1932">
        <v>0.37801227287373801</v>
      </c>
      <c r="J1932" s="8">
        <v>0.34200849999999999</v>
      </c>
    </row>
    <row r="1933" spans="1:10" x14ac:dyDescent="0.55000000000000004">
      <c r="A1933" t="s">
        <v>3302</v>
      </c>
      <c r="B1933" t="s">
        <v>3303</v>
      </c>
      <c r="C1933" s="2">
        <v>8</v>
      </c>
      <c r="D1933" s="4">
        <v>1.86925870540483</v>
      </c>
      <c r="E1933" s="4">
        <v>3.7297527706734899</v>
      </c>
      <c r="F1933" s="5">
        <v>1.0434678910023301</v>
      </c>
      <c r="G1933" s="5">
        <v>1.0730271629161801</v>
      </c>
      <c r="H1933">
        <v>0.202158392371283</v>
      </c>
      <c r="I1933">
        <v>0.37801227287373801</v>
      </c>
      <c r="J1933" s="8">
        <v>0.34200849999999999</v>
      </c>
    </row>
    <row r="1934" spans="1:10" x14ac:dyDescent="0.55000000000000004">
      <c r="A1934" t="s">
        <v>3382</v>
      </c>
      <c r="B1934" t="s">
        <v>1338</v>
      </c>
      <c r="C1934" s="2">
        <v>8</v>
      </c>
      <c r="D1934" s="4">
        <v>1.86925870540483</v>
      </c>
      <c r="E1934" s="4">
        <v>3.7297527706734899</v>
      </c>
      <c r="F1934" s="5">
        <v>1.0434678910023301</v>
      </c>
      <c r="G1934" s="5">
        <v>1.0730271629161801</v>
      </c>
      <c r="H1934">
        <v>0.202158392371283</v>
      </c>
      <c r="I1934">
        <v>0.37801227287373801</v>
      </c>
      <c r="J1934" s="8">
        <v>0.34200849999999999</v>
      </c>
    </row>
    <row r="1935" spans="1:10" x14ac:dyDescent="0.55000000000000004">
      <c r="A1935" t="s">
        <v>3238</v>
      </c>
      <c r="B1935" t="s">
        <v>171</v>
      </c>
      <c r="C1935" s="2">
        <v>8</v>
      </c>
      <c r="D1935" s="4">
        <v>2.8038880581072401</v>
      </c>
      <c r="E1935" s="4">
        <v>1.8648763853367401</v>
      </c>
      <c r="F1935" s="5">
        <v>2.0869357820046499</v>
      </c>
      <c r="G1935" s="5">
        <v>1.0730271629161801</v>
      </c>
      <c r="H1935">
        <v>0.38890319520672401</v>
      </c>
      <c r="I1935">
        <v>0.67683066541473202</v>
      </c>
      <c r="J1935" s="8">
        <v>0.52473190000000003</v>
      </c>
    </row>
    <row r="1936" spans="1:10" x14ac:dyDescent="0.55000000000000004">
      <c r="A1936" t="s">
        <v>3242</v>
      </c>
      <c r="B1936" t="s">
        <v>1279</v>
      </c>
      <c r="C1936" s="2">
        <v>8</v>
      </c>
      <c r="D1936" s="4">
        <v>2.8038880581072401</v>
      </c>
      <c r="E1936" s="4">
        <v>1.8648763853367401</v>
      </c>
      <c r="F1936" s="5">
        <v>2.0869357820046499</v>
      </c>
      <c r="G1936" s="5">
        <v>1.0730271629161801</v>
      </c>
      <c r="H1936">
        <v>0.38890319520672401</v>
      </c>
      <c r="I1936">
        <v>0.67683066541473202</v>
      </c>
      <c r="J1936" s="8">
        <v>0.52473190000000003</v>
      </c>
    </row>
    <row r="1937" spans="1:10" x14ac:dyDescent="0.55000000000000004">
      <c r="A1937" t="s">
        <v>3338</v>
      </c>
      <c r="B1937" t="s">
        <v>3247</v>
      </c>
      <c r="C1937" s="2">
        <v>8</v>
      </c>
      <c r="D1937" s="4">
        <v>2.8038880581072401</v>
      </c>
      <c r="E1937" s="4">
        <v>1.8648763853367401</v>
      </c>
      <c r="F1937" s="5">
        <v>2.0869357820046499</v>
      </c>
      <c r="G1937" s="5">
        <v>1.0730271629161801</v>
      </c>
      <c r="H1937">
        <v>0.38890319520672401</v>
      </c>
      <c r="I1937">
        <v>0.67683066541473202</v>
      </c>
      <c r="J1937" s="8">
        <v>0.52473190000000003</v>
      </c>
    </row>
    <row r="1938" spans="1:10" x14ac:dyDescent="0.55000000000000004">
      <c r="A1938" t="s">
        <v>3412</v>
      </c>
      <c r="B1938" t="s">
        <v>3413</v>
      </c>
      <c r="C1938" s="2">
        <v>8</v>
      </c>
      <c r="D1938" s="4">
        <v>2.8038880581072401</v>
      </c>
      <c r="E1938" s="4">
        <v>1.8648763853367401</v>
      </c>
      <c r="F1938" s="5">
        <v>2.0869357820046499</v>
      </c>
      <c r="G1938" s="5">
        <v>1.0730271629161801</v>
      </c>
      <c r="H1938">
        <v>0.38890319520672401</v>
      </c>
      <c r="I1938">
        <v>0.67683066541473202</v>
      </c>
      <c r="J1938" s="8">
        <v>0.52473190000000003</v>
      </c>
    </row>
    <row r="1939" spans="1:10" x14ac:dyDescent="0.55000000000000004">
      <c r="A1939" t="s">
        <v>3250</v>
      </c>
      <c r="B1939" t="s">
        <v>1137</v>
      </c>
      <c r="C1939" s="2">
        <v>8</v>
      </c>
      <c r="D1939" s="4">
        <v>1.86925870540483</v>
      </c>
      <c r="E1939" s="4">
        <v>2.7973145780051198</v>
      </c>
      <c r="F1939" s="5">
        <v>2.0869357820046499</v>
      </c>
      <c r="G1939" s="5">
        <v>1.0730271629161801</v>
      </c>
      <c r="H1939">
        <v>0.387398403608266</v>
      </c>
      <c r="I1939">
        <v>0.67714846698213504</v>
      </c>
      <c r="J1939" s="8">
        <v>0.52399220000000002</v>
      </c>
    </row>
    <row r="1940" spans="1:10" x14ac:dyDescent="0.55000000000000004">
      <c r="A1940" t="s">
        <v>3325</v>
      </c>
      <c r="B1940" t="s">
        <v>3326</v>
      </c>
      <c r="C1940" s="2">
        <v>8</v>
      </c>
      <c r="D1940" s="4">
        <v>1.86925870540483</v>
      </c>
      <c r="E1940" s="4">
        <v>2.7973145780051198</v>
      </c>
      <c r="F1940" s="5">
        <v>2.0869357820046499</v>
      </c>
      <c r="G1940" s="5">
        <v>1.0730271629161801</v>
      </c>
      <c r="H1940">
        <v>0.387398403608266</v>
      </c>
      <c r="I1940">
        <v>0.67714846698213504</v>
      </c>
      <c r="J1940" s="8">
        <v>0.52399220000000002</v>
      </c>
    </row>
    <row r="1941" spans="1:10" x14ac:dyDescent="0.55000000000000004">
      <c r="A1941" t="s">
        <v>3348</v>
      </c>
      <c r="B1941" t="s">
        <v>3349</v>
      </c>
      <c r="C1941" s="2">
        <v>8</v>
      </c>
      <c r="D1941" s="4">
        <v>1.86925870540483</v>
      </c>
      <c r="E1941" s="4">
        <v>2.7973145780051198</v>
      </c>
      <c r="F1941" s="5">
        <v>2.0869357820046499</v>
      </c>
      <c r="G1941" s="5">
        <v>1.0730271629161801</v>
      </c>
      <c r="H1941">
        <v>0.387398403608266</v>
      </c>
      <c r="I1941">
        <v>0.67714846698213504</v>
      </c>
      <c r="J1941" s="8">
        <v>0.52399220000000002</v>
      </c>
    </row>
    <row r="1942" spans="1:10" x14ac:dyDescent="0.55000000000000004">
      <c r="A1942" t="s">
        <v>3429</v>
      </c>
      <c r="B1942" t="s">
        <v>2058</v>
      </c>
      <c r="C1942" s="2">
        <v>8</v>
      </c>
      <c r="D1942" s="4">
        <v>1.86925870540483</v>
      </c>
      <c r="E1942" s="4">
        <v>2.7973145780051198</v>
      </c>
      <c r="F1942" s="5">
        <v>2.0869357820046499</v>
      </c>
      <c r="G1942" s="5">
        <v>1.0730271629161801</v>
      </c>
      <c r="H1942">
        <v>0.387398403608266</v>
      </c>
      <c r="I1942">
        <v>0.67714846698213504</v>
      </c>
      <c r="J1942" s="8">
        <v>0.52399220000000002</v>
      </c>
    </row>
    <row r="1943" spans="1:10" x14ac:dyDescent="0.55000000000000004">
      <c r="A1943" t="s">
        <v>3256</v>
      </c>
      <c r="B1943" t="s">
        <v>3257</v>
      </c>
      <c r="C1943" s="2">
        <v>8</v>
      </c>
      <c r="D1943" s="4">
        <v>0.93462935270241398</v>
      </c>
      <c r="E1943" s="4">
        <v>3.7297527706734899</v>
      </c>
      <c r="F1943" s="5">
        <v>2.0869357820046499</v>
      </c>
      <c r="G1943" s="5">
        <v>1.0730271629161801</v>
      </c>
      <c r="H1943">
        <v>0.66313584649191204</v>
      </c>
      <c r="I1943">
        <v>0.67746656713317699</v>
      </c>
      <c r="J1943" s="8">
        <v>0.76148970000000005</v>
      </c>
    </row>
    <row r="1944" spans="1:10" x14ac:dyDescent="0.55000000000000004">
      <c r="A1944" t="s">
        <v>3266</v>
      </c>
      <c r="B1944" t="s">
        <v>3267</v>
      </c>
      <c r="C1944" s="2">
        <v>8</v>
      </c>
      <c r="D1944" s="4">
        <v>2.8038880581072401</v>
      </c>
      <c r="E1944" s="4">
        <v>1.8648763853367401</v>
      </c>
      <c r="F1944" s="5">
        <v>1.0434678910023301</v>
      </c>
      <c r="G1944" s="5">
        <v>2.1460543258323601</v>
      </c>
      <c r="H1944">
        <v>0.41450173646808802</v>
      </c>
      <c r="I1944">
        <v>0.68316194904917704</v>
      </c>
      <c r="J1944" s="8">
        <v>0.54872900000000002</v>
      </c>
    </row>
    <row r="1945" spans="1:10" x14ac:dyDescent="0.55000000000000004">
      <c r="A1945" t="s">
        <v>3304</v>
      </c>
      <c r="B1945" t="s">
        <v>2085</v>
      </c>
      <c r="C1945" s="2">
        <v>8</v>
      </c>
      <c r="D1945" s="4">
        <v>2.8038880581072401</v>
      </c>
      <c r="E1945" s="4">
        <v>1.8648763853367401</v>
      </c>
      <c r="F1945" s="5">
        <v>1.0434678910023301</v>
      </c>
      <c r="G1945" s="5">
        <v>2.1460543258323601</v>
      </c>
      <c r="H1945">
        <v>0.41450173646808802</v>
      </c>
      <c r="I1945">
        <v>0.68316194904917704</v>
      </c>
      <c r="J1945" s="8">
        <v>0.54872900000000002</v>
      </c>
    </row>
    <row r="1946" spans="1:10" x14ac:dyDescent="0.55000000000000004">
      <c r="A1946" t="s">
        <v>3310</v>
      </c>
      <c r="B1946" t="s">
        <v>758</v>
      </c>
      <c r="C1946" s="2">
        <v>8</v>
      </c>
      <c r="D1946" s="4">
        <v>2.8038880581072401</v>
      </c>
      <c r="E1946" s="4">
        <v>1.8648763853367401</v>
      </c>
      <c r="F1946" s="5">
        <v>1.0434678910023301</v>
      </c>
      <c r="G1946" s="5">
        <v>2.1460543258323601</v>
      </c>
      <c r="H1946">
        <v>0.41450173646808802</v>
      </c>
      <c r="I1946">
        <v>0.68316194904917704</v>
      </c>
      <c r="J1946" s="8">
        <v>0.54872900000000002</v>
      </c>
    </row>
    <row r="1947" spans="1:10" x14ac:dyDescent="0.55000000000000004">
      <c r="A1947" t="s">
        <v>3376</v>
      </c>
      <c r="B1947" t="s">
        <v>3377</v>
      </c>
      <c r="C1947" s="2">
        <v>8</v>
      </c>
      <c r="D1947" s="4">
        <v>2.8038880581072401</v>
      </c>
      <c r="E1947" s="4">
        <v>1.8648763853367401</v>
      </c>
      <c r="F1947" s="5">
        <v>1.0434678910023301</v>
      </c>
      <c r="G1947" s="5">
        <v>2.1460543258323601</v>
      </c>
      <c r="H1947">
        <v>0.41450173646808802</v>
      </c>
      <c r="I1947">
        <v>0.68316194904917704</v>
      </c>
      <c r="J1947" s="8">
        <v>0.54872900000000002</v>
      </c>
    </row>
    <row r="1948" spans="1:10" x14ac:dyDescent="0.55000000000000004">
      <c r="A1948" t="s">
        <v>3415</v>
      </c>
      <c r="B1948" t="s">
        <v>3416</v>
      </c>
      <c r="C1948" s="2">
        <v>8</v>
      </c>
      <c r="D1948" s="4">
        <v>2.8038880581072401</v>
      </c>
      <c r="E1948" s="4">
        <v>1.8648763853367401</v>
      </c>
      <c r="F1948" s="5">
        <v>1.0434678910023301</v>
      </c>
      <c r="G1948" s="5">
        <v>2.1460543258323601</v>
      </c>
      <c r="H1948">
        <v>0.41450173646808802</v>
      </c>
      <c r="I1948">
        <v>0.68316194904917704</v>
      </c>
      <c r="J1948" s="8">
        <v>0.54872900000000002</v>
      </c>
    </row>
    <row r="1949" spans="1:10" x14ac:dyDescent="0.55000000000000004">
      <c r="A1949" t="s">
        <v>3433</v>
      </c>
      <c r="B1949" t="s">
        <v>3434</v>
      </c>
      <c r="C1949" s="2">
        <v>8</v>
      </c>
      <c r="D1949" s="4">
        <v>2.8038880581072401</v>
      </c>
      <c r="E1949" s="4">
        <v>1.8648763853367401</v>
      </c>
      <c r="F1949" s="5">
        <v>1.0434678910023301</v>
      </c>
      <c r="G1949" s="5">
        <v>2.1460543258323601</v>
      </c>
      <c r="H1949">
        <v>0.41450173646808802</v>
      </c>
      <c r="I1949">
        <v>0.68316194904917704</v>
      </c>
      <c r="J1949" s="8">
        <v>0.54872900000000002</v>
      </c>
    </row>
    <row r="1950" spans="1:10" x14ac:dyDescent="0.55000000000000004">
      <c r="A1950" t="s">
        <v>3239</v>
      </c>
      <c r="B1950" t="s">
        <v>3240</v>
      </c>
      <c r="C1950" s="2">
        <v>8</v>
      </c>
      <c r="D1950" s="4">
        <v>1.86925870540483</v>
      </c>
      <c r="E1950" s="4">
        <v>2.7973145780051198</v>
      </c>
      <c r="F1950" s="5">
        <v>1.0434678910023301</v>
      </c>
      <c r="G1950" s="5">
        <v>2.1460543258323601</v>
      </c>
      <c r="H1950">
        <v>0.413186687457055</v>
      </c>
      <c r="I1950">
        <v>0.68348272343085303</v>
      </c>
      <c r="J1950" s="8">
        <v>0.54872900000000002</v>
      </c>
    </row>
    <row r="1951" spans="1:10" x14ac:dyDescent="0.55000000000000004">
      <c r="A1951" t="s">
        <v>3285</v>
      </c>
      <c r="B1951" t="s">
        <v>1323</v>
      </c>
      <c r="C1951" s="2">
        <v>8</v>
      </c>
      <c r="D1951" s="4">
        <v>1.86925870540483</v>
      </c>
      <c r="E1951" s="4">
        <v>2.7973145780051198</v>
      </c>
      <c r="F1951" s="5">
        <v>1.0434678910023301</v>
      </c>
      <c r="G1951" s="5">
        <v>2.1460543258323601</v>
      </c>
      <c r="H1951">
        <v>0.413186687457055</v>
      </c>
      <c r="I1951">
        <v>0.68348272343085303</v>
      </c>
      <c r="J1951" s="8">
        <v>0.54872900000000002</v>
      </c>
    </row>
    <row r="1952" spans="1:10" x14ac:dyDescent="0.55000000000000004">
      <c r="A1952" t="s">
        <v>3354</v>
      </c>
      <c r="B1952" t="s">
        <v>3355</v>
      </c>
      <c r="C1952" s="2">
        <v>8</v>
      </c>
      <c r="D1952" s="4">
        <v>1.86925870540483</v>
      </c>
      <c r="E1952" s="4">
        <v>2.7973145780051198</v>
      </c>
      <c r="F1952" s="5">
        <v>1.0434678910023301</v>
      </c>
      <c r="G1952" s="5">
        <v>2.1460543258323601</v>
      </c>
      <c r="H1952">
        <v>0.413186687457055</v>
      </c>
      <c r="I1952">
        <v>0.68348272343085303</v>
      </c>
      <c r="J1952" s="8">
        <v>0.54872900000000002</v>
      </c>
    </row>
    <row r="1953" spans="1:10" x14ac:dyDescent="0.55000000000000004">
      <c r="A1953" t="s">
        <v>3383</v>
      </c>
      <c r="B1953" t="s">
        <v>1774</v>
      </c>
      <c r="C1953" s="2">
        <v>8</v>
      </c>
      <c r="D1953" s="4">
        <v>1.86925870540483</v>
      </c>
      <c r="E1953" s="4">
        <v>2.7973145780051198</v>
      </c>
      <c r="F1953" s="5">
        <v>1.0434678910023301</v>
      </c>
      <c r="G1953" s="5">
        <v>2.1460543258323601</v>
      </c>
      <c r="H1953">
        <v>0.413186687457055</v>
      </c>
      <c r="I1953">
        <v>0.68348272343085303</v>
      </c>
      <c r="J1953" s="8">
        <v>0.54872900000000002</v>
      </c>
    </row>
    <row r="1954" spans="1:10" x14ac:dyDescent="0.55000000000000004">
      <c r="A1954" t="s">
        <v>3427</v>
      </c>
      <c r="B1954" t="s">
        <v>3428</v>
      </c>
      <c r="C1954" s="2">
        <v>8</v>
      </c>
      <c r="D1954" s="4">
        <v>1.86925870540483</v>
      </c>
      <c r="E1954" s="4">
        <v>2.7973145780051198</v>
      </c>
      <c r="F1954" s="5">
        <v>1.0434678910023301</v>
      </c>
      <c r="G1954" s="5">
        <v>2.1460543258323601</v>
      </c>
      <c r="H1954">
        <v>0.413186687457055</v>
      </c>
      <c r="I1954">
        <v>0.68348272343085303</v>
      </c>
      <c r="J1954" s="8">
        <v>0.54872900000000002</v>
      </c>
    </row>
    <row r="1955" spans="1:10" x14ac:dyDescent="0.55000000000000004">
      <c r="A1955" t="s">
        <v>3224</v>
      </c>
      <c r="B1955" t="s">
        <v>3225</v>
      </c>
      <c r="C1955" s="2">
        <v>8</v>
      </c>
      <c r="D1955" s="4">
        <v>1.86925870540483</v>
      </c>
      <c r="E1955" s="4">
        <v>1.8648763853367401</v>
      </c>
      <c r="F1955" s="5">
        <v>3.1304036730069802</v>
      </c>
      <c r="G1955" s="5">
        <v>1.0730271629161801</v>
      </c>
      <c r="H1955">
        <v>0.84076450716985696</v>
      </c>
      <c r="I1955">
        <v>1.1256772274643101</v>
      </c>
      <c r="J1955" s="8">
        <v>0.87627619999999995</v>
      </c>
    </row>
    <row r="1956" spans="1:10" x14ac:dyDescent="0.55000000000000004">
      <c r="A1956" t="s">
        <v>3362</v>
      </c>
      <c r="B1956" t="s">
        <v>3363</v>
      </c>
      <c r="C1956" s="2">
        <v>8</v>
      </c>
      <c r="D1956" s="4">
        <v>1.86925870540483</v>
      </c>
      <c r="E1956" s="4">
        <v>1.8648763853367401</v>
      </c>
      <c r="F1956" s="5">
        <v>3.1304036730069802</v>
      </c>
      <c r="G1956" s="5">
        <v>1.0730271629161801</v>
      </c>
      <c r="H1956">
        <v>0.84076450716985696</v>
      </c>
      <c r="I1956">
        <v>1.1256772274643101</v>
      </c>
      <c r="J1956" s="8">
        <v>0.87627619999999995</v>
      </c>
    </row>
    <row r="1957" spans="1:10" x14ac:dyDescent="0.55000000000000004">
      <c r="A1957" t="s">
        <v>3368</v>
      </c>
      <c r="B1957" t="s">
        <v>3369</v>
      </c>
      <c r="C1957" s="2">
        <v>8</v>
      </c>
      <c r="D1957" s="4">
        <v>1.86925870540483</v>
      </c>
      <c r="E1957" s="4">
        <v>1.8648763853367401</v>
      </c>
      <c r="F1957" s="5">
        <v>3.1304036730069802</v>
      </c>
      <c r="G1957" s="5">
        <v>1.0730271629161801</v>
      </c>
      <c r="H1957">
        <v>0.84076450716985696</v>
      </c>
      <c r="I1957">
        <v>1.1256772274643101</v>
      </c>
      <c r="J1957" s="8">
        <v>0.87627619999999995</v>
      </c>
    </row>
    <row r="1958" spans="1:10" x14ac:dyDescent="0.55000000000000004">
      <c r="A1958" t="s">
        <v>3393</v>
      </c>
      <c r="B1958" t="s">
        <v>3394</v>
      </c>
      <c r="C1958" s="2">
        <v>8</v>
      </c>
      <c r="D1958" s="4">
        <v>1.86925870540483</v>
      </c>
      <c r="E1958" s="4">
        <v>1.8648763853367401</v>
      </c>
      <c r="F1958" s="5">
        <v>3.1304036730069802</v>
      </c>
      <c r="G1958" s="5">
        <v>1.0730271629161801</v>
      </c>
      <c r="H1958">
        <v>0.84076450716985696</v>
      </c>
      <c r="I1958">
        <v>1.1256772274643101</v>
      </c>
      <c r="J1958" s="8">
        <v>0.87627619999999995</v>
      </c>
    </row>
    <row r="1959" spans="1:10" x14ac:dyDescent="0.55000000000000004">
      <c r="A1959" t="s">
        <v>3406</v>
      </c>
      <c r="B1959" t="s">
        <v>3407</v>
      </c>
      <c r="C1959" s="2">
        <v>8</v>
      </c>
      <c r="D1959" s="4">
        <v>1.86925870540483</v>
      </c>
      <c r="E1959" s="4">
        <v>1.8648763853367401</v>
      </c>
      <c r="F1959" s="5">
        <v>3.1304036730069802</v>
      </c>
      <c r="G1959" s="5">
        <v>1.0730271629161801</v>
      </c>
      <c r="H1959">
        <v>0.84076450716985696</v>
      </c>
      <c r="I1959">
        <v>1.1256772274643101</v>
      </c>
      <c r="J1959" s="8">
        <v>0.87627619999999995</v>
      </c>
    </row>
    <row r="1960" spans="1:10" x14ac:dyDescent="0.55000000000000004">
      <c r="A1960" t="s">
        <v>3418</v>
      </c>
      <c r="B1960" t="s">
        <v>171</v>
      </c>
      <c r="C1960" s="2">
        <v>8</v>
      </c>
      <c r="D1960" s="4">
        <v>1.86925870540483</v>
      </c>
      <c r="E1960" s="4">
        <v>1.8648763853367401</v>
      </c>
      <c r="F1960" s="5">
        <v>3.1304036730069802</v>
      </c>
      <c r="G1960" s="5">
        <v>1.0730271629161801</v>
      </c>
      <c r="H1960">
        <v>0.84076450716985696</v>
      </c>
      <c r="I1960">
        <v>1.1256772274643101</v>
      </c>
      <c r="J1960" s="8">
        <v>0.87627619999999995</v>
      </c>
    </row>
    <row r="1961" spans="1:10" x14ac:dyDescent="0.55000000000000004">
      <c r="A1961" t="s">
        <v>3230</v>
      </c>
      <c r="B1961" t="s">
        <v>1684</v>
      </c>
      <c r="C1961" s="2">
        <v>8</v>
      </c>
      <c r="D1961" s="4">
        <v>0.93462935270241398</v>
      </c>
      <c r="E1961" s="4">
        <v>2.7973145780051198</v>
      </c>
      <c r="F1961" s="5">
        <v>3.1304036730069802</v>
      </c>
      <c r="G1961" s="5">
        <v>1.0730271629161801</v>
      </c>
      <c r="H1961">
        <v>0.88073017059097403</v>
      </c>
      <c r="I1961">
        <v>1.1263381535119299</v>
      </c>
      <c r="J1961" s="8">
        <v>0.90315239999999997</v>
      </c>
    </row>
    <row r="1962" spans="1:10" x14ac:dyDescent="0.55000000000000004">
      <c r="A1962" t="s">
        <v>3288</v>
      </c>
      <c r="B1962" t="s">
        <v>3289</v>
      </c>
      <c r="C1962" s="2">
        <v>8</v>
      </c>
      <c r="D1962" s="4">
        <v>2.8038880581072401</v>
      </c>
      <c r="E1962" s="4">
        <v>0.93243819266837202</v>
      </c>
      <c r="F1962" s="5">
        <v>2.0869357820046499</v>
      </c>
      <c r="G1962" s="5">
        <v>2.1460543258323601</v>
      </c>
      <c r="H1962">
        <v>0.81564934917014098</v>
      </c>
      <c r="I1962">
        <v>1.13292839643173</v>
      </c>
      <c r="J1962" s="8">
        <v>0.8616547</v>
      </c>
    </row>
    <row r="1963" spans="1:10" x14ac:dyDescent="0.55000000000000004">
      <c r="A1963" t="s">
        <v>3305</v>
      </c>
      <c r="B1963" t="s">
        <v>3306</v>
      </c>
      <c r="C1963" s="2">
        <v>8</v>
      </c>
      <c r="D1963" s="4">
        <v>2.8038880581072401</v>
      </c>
      <c r="E1963" s="4">
        <v>0.93243819266837202</v>
      </c>
      <c r="F1963" s="5">
        <v>2.0869357820046499</v>
      </c>
      <c r="G1963" s="5">
        <v>2.1460543258323601</v>
      </c>
      <c r="H1963">
        <v>0.81564934917014098</v>
      </c>
      <c r="I1963">
        <v>1.13292839643173</v>
      </c>
      <c r="J1963" s="8">
        <v>0.8616547</v>
      </c>
    </row>
    <row r="1964" spans="1:10" x14ac:dyDescent="0.55000000000000004">
      <c r="A1964" t="s">
        <v>3323</v>
      </c>
      <c r="B1964" t="s">
        <v>500</v>
      </c>
      <c r="C1964" s="2">
        <v>8</v>
      </c>
      <c r="D1964" s="4">
        <v>2.8038880581072401</v>
      </c>
      <c r="E1964" s="4">
        <v>0.93243819266837202</v>
      </c>
      <c r="F1964" s="5">
        <v>2.0869357820046499</v>
      </c>
      <c r="G1964" s="5">
        <v>2.1460543258323601</v>
      </c>
      <c r="H1964">
        <v>0.81564934917014098</v>
      </c>
      <c r="I1964">
        <v>1.13292839643173</v>
      </c>
      <c r="J1964" s="8">
        <v>0.8616547</v>
      </c>
    </row>
    <row r="1965" spans="1:10" x14ac:dyDescent="0.55000000000000004">
      <c r="A1965" t="s">
        <v>3353</v>
      </c>
      <c r="B1965" t="s">
        <v>171</v>
      </c>
      <c r="C1965" s="2">
        <v>8</v>
      </c>
      <c r="D1965" s="4">
        <v>2.8038880581072401</v>
      </c>
      <c r="E1965" s="4">
        <v>0.93243819266837202</v>
      </c>
      <c r="F1965" s="5">
        <v>2.0869357820046499</v>
      </c>
      <c r="G1965" s="5">
        <v>2.1460543258323601</v>
      </c>
      <c r="H1965">
        <v>0.81564934917014098</v>
      </c>
      <c r="I1965">
        <v>1.13292839643173</v>
      </c>
      <c r="J1965" s="8">
        <v>0.8616547</v>
      </c>
    </row>
    <row r="1966" spans="1:10" x14ac:dyDescent="0.55000000000000004">
      <c r="A1966" t="s">
        <v>3424</v>
      </c>
      <c r="B1966" t="s">
        <v>171</v>
      </c>
      <c r="C1966" s="2">
        <v>8</v>
      </c>
      <c r="D1966" s="4">
        <v>2.8038880581072401</v>
      </c>
      <c r="E1966" s="4">
        <v>0.93243819266837202</v>
      </c>
      <c r="F1966" s="5">
        <v>2.0869357820046499</v>
      </c>
      <c r="G1966" s="5">
        <v>2.1460543258323601</v>
      </c>
      <c r="H1966">
        <v>0.81564934917014098</v>
      </c>
      <c r="I1966">
        <v>1.13292839643173</v>
      </c>
      <c r="J1966" s="8">
        <v>0.8616547</v>
      </c>
    </row>
    <row r="1967" spans="1:10" x14ac:dyDescent="0.55000000000000004">
      <c r="A1967" t="s">
        <v>3430</v>
      </c>
      <c r="B1967" t="s">
        <v>3431</v>
      </c>
      <c r="C1967" s="2">
        <v>8</v>
      </c>
      <c r="D1967" s="4">
        <v>2.8038880581072401</v>
      </c>
      <c r="E1967" s="4">
        <v>0.93243819266837202</v>
      </c>
      <c r="F1967" s="5">
        <v>2.0869357820046499</v>
      </c>
      <c r="G1967" s="5">
        <v>2.1460543258323601</v>
      </c>
      <c r="H1967">
        <v>0.81564934917014098</v>
      </c>
      <c r="I1967">
        <v>1.13292839643173</v>
      </c>
      <c r="J1967" s="8">
        <v>0.8616547</v>
      </c>
    </row>
    <row r="1968" spans="1:10" x14ac:dyDescent="0.55000000000000004">
      <c r="A1968" t="s">
        <v>3237</v>
      </c>
      <c r="B1968" t="s">
        <v>171</v>
      </c>
      <c r="C1968" s="2">
        <v>8</v>
      </c>
      <c r="D1968" s="4">
        <v>1.86925870540483</v>
      </c>
      <c r="E1968" s="4">
        <v>1.8648763853367401</v>
      </c>
      <c r="F1968" s="5">
        <v>2.0869357820046499</v>
      </c>
      <c r="G1968" s="5">
        <v>2.1460543258323601</v>
      </c>
      <c r="H1968">
        <v>1.3829177194494899E-2</v>
      </c>
      <c r="I1968">
        <v>1.1335931895801801</v>
      </c>
      <c r="J1968" s="8">
        <v>8.1633869999999997E-2</v>
      </c>
    </row>
    <row r="1969" spans="1:10" x14ac:dyDescent="0.55000000000000004">
      <c r="A1969" t="s">
        <v>3264</v>
      </c>
      <c r="B1969" t="s">
        <v>1452</v>
      </c>
      <c r="C1969" s="2">
        <v>8</v>
      </c>
      <c r="D1969" s="4">
        <v>1.86925870540483</v>
      </c>
      <c r="E1969" s="4">
        <v>1.8648763853367401</v>
      </c>
      <c r="F1969" s="5">
        <v>2.0869357820046499</v>
      </c>
      <c r="G1969" s="5">
        <v>2.1460543258323601</v>
      </c>
      <c r="H1969">
        <v>1.3829177194494899E-2</v>
      </c>
      <c r="I1969">
        <v>1.1335931895801801</v>
      </c>
      <c r="J1969" s="8">
        <v>8.1633869999999997E-2</v>
      </c>
    </row>
    <row r="1970" spans="1:10" x14ac:dyDescent="0.55000000000000004">
      <c r="A1970" t="s">
        <v>3268</v>
      </c>
      <c r="B1970" t="s">
        <v>1112</v>
      </c>
      <c r="C1970" s="2">
        <v>8</v>
      </c>
      <c r="D1970" s="4">
        <v>1.86925870540483</v>
      </c>
      <c r="E1970" s="4">
        <v>1.8648763853367401</v>
      </c>
      <c r="F1970" s="5">
        <v>2.0869357820046499</v>
      </c>
      <c r="G1970" s="5">
        <v>2.1460543258323601</v>
      </c>
      <c r="H1970">
        <v>1.3829177194494899E-2</v>
      </c>
      <c r="I1970">
        <v>1.1335931895801801</v>
      </c>
      <c r="J1970" s="8">
        <v>8.1633869999999997E-2</v>
      </c>
    </row>
    <row r="1971" spans="1:10" x14ac:dyDescent="0.55000000000000004">
      <c r="A1971" t="s">
        <v>3269</v>
      </c>
      <c r="B1971" t="s">
        <v>3270</v>
      </c>
      <c r="C1971" s="2">
        <v>8</v>
      </c>
      <c r="D1971" s="4">
        <v>1.86925870540483</v>
      </c>
      <c r="E1971" s="4">
        <v>1.8648763853367401</v>
      </c>
      <c r="F1971" s="5">
        <v>2.0869357820046499</v>
      </c>
      <c r="G1971" s="5">
        <v>2.1460543258323601</v>
      </c>
      <c r="H1971">
        <v>1.3829177194494899E-2</v>
      </c>
      <c r="I1971">
        <v>1.1335931895801801</v>
      </c>
      <c r="J1971" s="8">
        <v>8.1633869999999997E-2</v>
      </c>
    </row>
    <row r="1972" spans="1:10" x14ac:dyDescent="0.55000000000000004">
      <c r="A1972" t="s">
        <v>3279</v>
      </c>
      <c r="B1972" t="s">
        <v>3280</v>
      </c>
      <c r="C1972" s="2">
        <v>8</v>
      </c>
      <c r="D1972" s="4">
        <v>1.86925870540483</v>
      </c>
      <c r="E1972" s="4">
        <v>1.8648763853367401</v>
      </c>
      <c r="F1972" s="5">
        <v>2.0869357820046499</v>
      </c>
      <c r="G1972" s="5">
        <v>2.1460543258323601</v>
      </c>
      <c r="H1972">
        <v>1.3829177194494899E-2</v>
      </c>
      <c r="I1972">
        <v>1.1335931895801801</v>
      </c>
      <c r="J1972" s="8">
        <v>8.1633869999999997E-2</v>
      </c>
    </row>
    <row r="1973" spans="1:10" x14ac:dyDescent="0.55000000000000004">
      <c r="A1973" t="s">
        <v>3292</v>
      </c>
      <c r="B1973" t="s">
        <v>171</v>
      </c>
      <c r="C1973" s="2">
        <v>8</v>
      </c>
      <c r="D1973" s="4">
        <v>1.86925870540483</v>
      </c>
      <c r="E1973" s="4">
        <v>1.8648763853367401</v>
      </c>
      <c r="F1973" s="5">
        <v>2.0869357820046499</v>
      </c>
      <c r="G1973" s="5">
        <v>2.1460543258323601</v>
      </c>
      <c r="H1973">
        <v>1.3829177194494899E-2</v>
      </c>
      <c r="I1973">
        <v>1.1335931895801801</v>
      </c>
      <c r="J1973" s="8">
        <v>8.1633869999999997E-2</v>
      </c>
    </row>
    <row r="1974" spans="1:10" x14ac:dyDescent="0.55000000000000004">
      <c r="A1974" t="s">
        <v>3300</v>
      </c>
      <c r="B1974" t="s">
        <v>3301</v>
      </c>
      <c r="C1974" s="2">
        <v>8</v>
      </c>
      <c r="D1974" s="4">
        <v>1.86925870540483</v>
      </c>
      <c r="E1974" s="4">
        <v>1.8648763853367401</v>
      </c>
      <c r="F1974" s="5">
        <v>2.0869357820046499</v>
      </c>
      <c r="G1974" s="5">
        <v>2.1460543258323601</v>
      </c>
      <c r="H1974">
        <v>1.3829177194494899E-2</v>
      </c>
      <c r="I1974">
        <v>1.1335931895801801</v>
      </c>
      <c r="J1974" s="8">
        <v>8.1633869999999997E-2</v>
      </c>
    </row>
    <row r="1975" spans="1:10" x14ac:dyDescent="0.55000000000000004">
      <c r="A1975" t="s">
        <v>3311</v>
      </c>
      <c r="B1975" t="s">
        <v>1424</v>
      </c>
      <c r="C1975" s="2">
        <v>8</v>
      </c>
      <c r="D1975" s="4">
        <v>1.86925870540483</v>
      </c>
      <c r="E1975" s="4">
        <v>1.8648763853367401</v>
      </c>
      <c r="F1975" s="5">
        <v>2.0869357820046499</v>
      </c>
      <c r="G1975" s="5">
        <v>2.1460543258323601</v>
      </c>
      <c r="H1975">
        <v>1.3829177194494899E-2</v>
      </c>
      <c r="I1975">
        <v>1.1335931895801801</v>
      </c>
      <c r="J1975" s="8">
        <v>8.1633869999999997E-2</v>
      </c>
    </row>
    <row r="1976" spans="1:10" x14ac:dyDescent="0.55000000000000004">
      <c r="A1976" t="s">
        <v>3318</v>
      </c>
      <c r="B1976" t="s">
        <v>3319</v>
      </c>
      <c r="C1976" s="2">
        <v>8</v>
      </c>
      <c r="D1976" s="4">
        <v>1.86925870540483</v>
      </c>
      <c r="E1976" s="4">
        <v>1.8648763853367401</v>
      </c>
      <c r="F1976" s="5">
        <v>2.0869357820046499</v>
      </c>
      <c r="G1976" s="5">
        <v>2.1460543258323601</v>
      </c>
      <c r="H1976">
        <v>1.3829177194494899E-2</v>
      </c>
      <c r="I1976">
        <v>1.1335931895801801</v>
      </c>
      <c r="J1976" s="8">
        <v>8.1633869999999997E-2</v>
      </c>
    </row>
    <row r="1977" spans="1:10" x14ac:dyDescent="0.55000000000000004">
      <c r="A1977" t="s">
        <v>3350</v>
      </c>
      <c r="B1977" t="s">
        <v>3351</v>
      </c>
      <c r="C1977" s="2">
        <v>8</v>
      </c>
      <c r="D1977" s="4">
        <v>1.86925870540483</v>
      </c>
      <c r="E1977" s="4">
        <v>1.8648763853367401</v>
      </c>
      <c r="F1977" s="5">
        <v>2.0869357820046499</v>
      </c>
      <c r="G1977" s="5">
        <v>2.1460543258323601</v>
      </c>
      <c r="H1977">
        <v>1.3829177194494899E-2</v>
      </c>
      <c r="I1977">
        <v>1.1335931895801801</v>
      </c>
      <c r="J1977" s="8">
        <v>8.1633869999999997E-2</v>
      </c>
    </row>
    <row r="1978" spans="1:10" x14ac:dyDescent="0.55000000000000004">
      <c r="A1978" t="s">
        <v>3366</v>
      </c>
      <c r="B1978" t="s">
        <v>3367</v>
      </c>
      <c r="C1978" s="2">
        <v>8</v>
      </c>
      <c r="D1978" s="4">
        <v>1.86925870540483</v>
      </c>
      <c r="E1978" s="4">
        <v>1.8648763853367401</v>
      </c>
      <c r="F1978" s="5">
        <v>2.0869357820046499</v>
      </c>
      <c r="G1978" s="5">
        <v>2.1460543258323601</v>
      </c>
      <c r="H1978">
        <v>1.3829177194494899E-2</v>
      </c>
      <c r="I1978">
        <v>1.1335931895801801</v>
      </c>
      <c r="J1978" s="8">
        <v>8.1633869999999997E-2</v>
      </c>
    </row>
    <row r="1979" spans="1:10" x14ac:dyDescent="0.55000000000000004">
      <c r="A1979" t="s">
        <v>3378</v>
      </c>
      <c r="B1979" t="s">
        <v>3379</v>
      </c>
      <c r="C1979" s="2">
        <v>8</v>
      </c>
      <c r="D1979" s="4">
        <v>1.86925870540483</v>
      </c>
      <c r="E1979" s="4">
        <v>1.8648763853367401</v>
      </c>
      <c r="F1979" s="5">
        <v>2.0869357820046499</v>
      </c>
      <c r="G1979" s="5">
        <v>2.1460543258323601</v>
      </c>
      <c r="H1979">
        <v>1.3829177194494899E-2</v>
      </c>
      <c r="I1979">
        <v>1.1335931895801801</v>
      </c>
      <c r="J1979" s="8">
        <v>8.1633869999999997E-2</v>
      </c>
    </row>
    <row r="1980" spans="1:10" x14ac:dyDescent="0.55000000000000004">
      <c r="A1980" t="s">
        <v>3380</v>
      </c>
      <c r="B1980" t="s">
        <v>3381</v>
      </c>
      <c r="C1980" s="2">
        <v>8</v>
      </c>
      <c r="D1980" s="4">
        <v>1.86925870540483</v>
      </c>
      <c r="E1980" s="4">
        <v>1.8648763853367401</v>
      </c>
      <c r="F1980" s="5">
        <v>2.0869357820046499</v>
      </c>
      <c r="G1980" s="5">
        <v>2.1460543258323601</v>
      </c>
      <c r="H1980">
        <v>1.3829177194494899E-2</v>
      </c>
      <c r="I1980">
        <v>1.1335931895801801</v>
      </c>
      <c r="J1980" s="8">
        <v>8.1633869999999997E-2</v>
      </c>
    </row>
    <row r="1981" spans="1:10" x14ac:dyDescent="0.55000000000000004">
      <c r="A1981" t="s">
        <v>3384</v>
      </c>
      <c r="B1981" t="s">
        <v>3385</v>
      </c>
      <c r="C1981" s="2">
        <v>8</v>
      </c>
      <c r="D1981" s="4">
        <v>1.86925870540483</v>
      </c>
      <c r="E1981" s="4">
        <v>1.8648763853367401</v>
      </c>
      <c r="F1981" s="5">
        <v>2.0869357820046499</v>
      </c>
      <c r="G1981" s="5">
        <v>2.1460543258323601</v>
      </c>
      <c r="H1981">
        <v>1.3829177194494899E-2</v>
      </c>
      <c r="I1981">
        <v>1.1335931895801801</v>
      </c>
      <c r="J1981" s="8">
        <v>8.1633869999999997E-2</v>
      </c>
    </row>
    <row r="1982" spans="1:10" x14ac:dyDescent="0.55000000000000004">
      <c r="A1982" t="s">
        <v>3390</v>
      </c>
      <c r="B1982" t="s">
        <v>1338</v>
      </c>
      <c r="C1982" s="2">
        <v>8</v>
      </c>
      <c r="D1982" s="4">
        <v>1.86925870540483</v>
      </c>
      <c r="E1982" s="4">
        <v>1.8648763853367401</v>
      </c>
      <c r="F1982" s="5">
        <v>2.0869357820046499</v>
      </c>
      <c r="G1982" s="5">
        <v>2.1460543258323601</v>
      </c>
      <c r="H1982">
        <v>1.3829177194494899E-2</v>
      </c>
      <c r="I1982">
        <v>1.1335931895801801</v>
      </c>
      <c r="J1982" s="8">
        <v>8.1633869999999997E-2</v>
      </c>
    </row>
    <row r="1983" spans="1:10" x14ac:dyDescent="0.55000000000000004">
      <c r="A1983" t="s">
        <v>3391</v>
      </c>
      <c r="B1983" t="s">
        <v>3392</v>
      </c>
      <c r="C1983" s="2">
        <v>8</v>
      </c>
      <c r="D1983" s="4">
        <v>1.86925870540483</v>
      </c>
      <c r="E1983" s="4">
        <v>1.8648763853367401</v>
      </c>
      <c r="F1983" s="5">
        <v>2.0869357820046499</v>
      </c>
      <c r="G1983" s="5">
        <v>2.1460543258323601</v>
      </c>
      <c r="H1983">
        <v>1.3829177194494899E-2</v>
      </c>
      <c r="I1983">
        <v>1.1335931895801801</v>
      </c>
      <c r="J1983" s="8">
        <v>8.1633869999999997E-2</v>
      </c>
    </row>
    <row r="1984" spans="1:10" x14ac:dyDescent="0.55000000000000004">
      <c r="A1984" t="s">
        <v>3396</v>
      </c>
      <c r="B1984" t="s">
        <v>1774</v>
      </c>
      <c r="C1984" s="2">
        <v>8</v>
      </c>
      <c r="D1984" s="4">
        <v>1.86925870540483</v>
      </c>
      <c r="E1984" s="4">
        <v>1.8648763853367401</v>
      </c>
      <c r="F1984" s="5">
        <v>2.0869357820046499</v>
      </c>
      <c r="G1984" s="5">
        <v>2.1460543258323601</v>
      </c>
      <c r="H1984">
        <v>1.3829177194494899E-2</v>
      </c>
      <c r="I1984">
        <v>1.1335931895801801</v>
      </c>
      <c r="J1984" s="8">
        <v>8.1633869999999997E-2</v>
      </c>
    </row>
    <row r="1985" spans="1:10" x14ac:dyDescent="0.55000000000000004">
      <c r="A1985" t="s">
        <v>3399</v>
      </c>
      <c r="B1985" t="s">
        <v>3400</v>
      </c>
      <c r="C1985" s="2">
        <v>8</v>
      </c>
      <c r="D1985" s="4">
        <v>1.86925870540483</v>
      </c>
      <c r="E1985" s="4">
        <v>1.8648763853367401</v>
      </c>
      <c r="F1985" s="5">
        <v>2.0869357820046499</v>
      </c>
      <c r="G1985" s="5">
        <v>2.1460543258323601</v>
      </c>
      <c r="H1985">
        <v>1.3829177194494899E-2</v>
      </c>
      <c r="I1985">
        <v>1.1335931895801801</v>
      </c>
      <c r="J1985" s="8">
        <v>8.1633869999999997E-2</v>
      </c>
    </row>
    <row r="1986" spans="1:10" x14ac:dyDescent="0.55000000000000004">
      <c r="A1986" t="s">
        <v>3402</v>
      </c>
      <c r="B1986" t="s">
        <v>1338</v>
      </c>
      <c r="C1986" s="2">
        <v>8</v>
      </c>
      <c r="D1986" s="4">
        <v>1.86925870540483</v>
      </c>
      <c r="E1986" s="4">
        <v>1.8648763853367401</v>
      </c>
      <c r="F1986" s="5">
        <v>2.0869357820046499</v>
      </c>
      <c r="G1986" s="5">
        <v>2.1460543258323601</v>
      </c>
      <c r="H1986">
        <v>1.3829177194494899E-2</v>
      </c>
      <c r="I1986">
        <v>1.1335931895801801</v>
      </c>
      <c r="J1986" s="8">
        <v>8.1633869999999997E-2</v>
      </c>
    </row>
    <row r="1987" spans="1:10" x14ac:dyDescent="0.55000000000000004">
      <c r="A1987" t="s">
        <v>3421</v>
      </c>
      <c r="B1987" t="s">
        <v>171</v>
      </c>
      <c r="C1987" s="2">
        <v>8</v>
      </c>
      <c r="D1987" s="4">
        <v>1.86925870540483</v>
      </c>
      <c r="E1987" s="4">
        <v>1.8648763853367401</v>
      </c>
      <c r="F1987" s="5">
        <v>2.0869357820046499</v>
      </c>
      <c r="G1987" s="5">
        <v>2.1460543258323601</v>
      </c>
      <c r="H1987">
        <v>1.3829177194494899E-2</v>
      </c>
      <c r="I1987">
        <v>1.1335931895801801</v>
      </c>
      <c r="J1987" s="8">
        <v>8.1633869999999997E-2</v>
      </c>
    </row>
    <row r="1988" spans="1:10" x14ac:dyDescent="0.55000000000000004">
      <c r="A1988" t="s">
        <v>3422</v>
      </c>
      <c r="B1988" t="s">
        <v>3423</v>
      </c>
      <c r="C1988" s="2">
        <v>8</v>
      </c>
      <c r="D1988" s="4">
        <v>1.86925870540483</v>
      </c>
      <c r="E1988" s="4">
        <v>1.8648763853367401</v>
      </c>
      <c r="F1988" s="5">
        <v>2.0869357820046499</v>
      </c>
      <c r="G1988" s="5">
        <v>2.1460543258323601</v>
      </c>
      <c r="H1988">
        <v>1.3829177194494899E-2</v>
      </c>
      <c r="I1988">
        <v>1.1335931895801801</v>
      </c>
      <c r="J1988" s="8">
        <v>8.1633869999999997E-2</v>
      </c>
    </row>
    <row r="1989" spans="1:10" x14ac:dyDescent="0.55000000000000004">
      <c r="A1989" t="s">
        <v>3436</v>
      </c>
      <c r="B1989" t="s">
        <v>171</v>
      </c>
      <c r="C1989" s="2">
        <v>8</v>
      </c>
      <c r="D1989" s="4">
        <v>1.86925870540483</v>
      </c>
      <c r="E1989" s="4">
        <v>1.8648763853367401</v>
      </c>
      <c r="F1989" s="5">
        <v>2.0869357820046499</v>
      </c>
      <c r="G1989" s="5">
        <v>2.1460543258323601</v>
      </c>
      <c r="H1989">
        <v>1.3829177194494899E-2</v>
      </c>
      <c r="I1989">
        <v>1.1335931895801801</v>
      </c>
      <c r="J1989" s="8">
        <v>8.1633869999999997E-2</v>
      </c>
    </row>
    <row r="1990" spans="1:10" x14ac:dyDescent="0.55000000000000004">
      <c r="A1990" t="s">
        <v>3437</v>
      </c>
      <c r="B1990" t="s">
        <v>1338</v>
      </c>
      <c r="C1990" s="2">
        <v>8</v>
      </c>
      <c r="D1990" s="4">
        <v>1.86925870540483</v>
      </c>
      <c r="E1990" s="4">
        <v>1.8648763853367401</v>
      </c>
      <c r="F1990" s="5">
        <v>2.0869357820046499</v>
      </c>
      <c r="G1990" s="5">
        <v>2.1460543258323601</v>
      </c>
      <c r="H1990">
        <v>1.3829177194494899E-2</v>
      </c>
      <c r="I1990">
        <v>1.1335931895801801</v>
      </c>
      <c r="J1990" s="8">
        <v>8.1633869999999997E-2</v>
      </c>
    </row>
    <row r="1991" spans="1:10" x14ac:dyDescent="0.55000000000000004">
      <c r="A1991" t="s">
        <v>3328</v>
      </c>
      <c r="B1991" t="s">
        <v>3329</v>
      </c>
      <c r="C1991" s="2">
        <v>8</v>
      </c>
      <c r="D1991" s="4">
        <v>0.93462935270241398</v>
      </c>
      <c r="E1991" s="4">
        <v>2.7973145780051198</v>
      </c>
      <c r="F1991" s="5">
        <v>2.0869357820046499</v>
      </c>
      <c r="G1991" s="5">
        <v>2.1460543258323601</v>
      </c>
      <c r="H1991">
        <v>0.81323518199240996</v>
      </c>
      <c r="I1991">
        <v>1.1342587633771</v>
      </c>
      <c r="J1991" s="8">
        <v>0.8616547</v>
      </c>
    </row>
    <row r="1992" spans="1:10" x14ac:dyDescent="0.55000000000000004">
      <c r="A1992" t="s">
        <v>3370</v>
      </c>
      <c r="B1992" t="s">
        <v>3371</v>
      </c>
      <c r="C1992" s="2">
        <v>8</v>
      </c>
      <c r="D1992" s="4">
        <v>0.93462935270241398</v>
      </c>
      <c r="E1992" s="4">
        <v>2.7973145780051198</v>
      </c>
      <c r="F1992" s="5">
        <v>2.0869357820046499</v>
      </c>
      <c r="G1992" s="5">
        <v>2.1460543258323601</v>
      </c>
      <c r="H1992">
        <v>0.81323518199240996</v>
      </c>
      <c r="I1992">
        <v>1.1342587633771</v>
      </c>
      <c r="J1992" s="8">
        <v>0.8616547</v>
      </c>
    </row>
    <row r="1993" spans="1:10" x14ac:dyDescent="0.55000000000000004">
      <c r="A1993" t="s">
        <v>3438</v>
      </c>
      <c r="B1993" t="s">
        <v>3439</v>
      </c>
      <c r="C1993" s="2">
        <v>8</v>
      </c>
      <c r="D1993" s="4">
        <v>0.93462935270241398</v>
      </c>
      <c r="E1993" s="4">
        <v>2.7973145780051198</v>
      </c>
      <c r="F1993" s="5">
        <v>2.0869357820046499</v>
      </c>
      <c r="G1993" s="5">
        <v>2.1460543258323601</v>
      </c>
      <c r="H1993">
        <v>0.81323518199240996</v>
      </c>
      <c r="I1993">
        <v>1.1342587633771</v>
      </c>
      <c r="J1993" s="8">
        <v>0.8616547</v>
      </c>
    </row>
    <row r="1994" spans="1:10" x14ac:dyDescent="0.55000000000000004">
      <c r="A1994" t="s">
        <v>3226</v>
      </c>
      <c r="B1994" t="s">
        <v>171</v>
      </c>
      <c r="C1994" s="2">
        <v>8</v>
      </c>
      <c r="D1994" s="4">
        <v>1.86925870540483</v>
      </c>
      <c r="E1994" s="4">
        <v>1.8648763853367401</v>
      </c>
      <c r="F1994" s="5">
        <v>1.0434678910023301</v>
      </c>
      <c r="G1994" s="5">
        <v>3.2190814887485399</v>
      </c>
      <c r="H1994">
        <v>0.83073595661066901</v>
      </c>
      <c r="I1994">
        <v>1.1415091516960501</v>
      </c>
      <c r="J1994" s="8">
        <v>0.87012840000000002</v>
      </c>
    </row>
    <row r="1995" spans="1:10" x14ac:dyDescent="0.55000000000000004">
      <c r="A1995" t="s">
        <v>3293</v>
      </c>
      <c r="B1995" t="s">
        <v>3294</v>
      </c>
      <c r="C1995" s="2">
        <v>8</v>
      </c>
      <c r="D1995" s="4">
        <v>0.93462935270241398</v>
      </c>
      <c r="E1995" s="4">
        <v>2.7973145780051198</v>
      </c>
      <c r="F1995" s="5">
        <v>1.0434678910023301</v>
      </c>
      <c r="G1995" s="5">
        <v>3.2190814887485399</v>
      </c>
      <c r="H1995">
        <v>0.87010920930886504</v>
      </c>
      <c r="I1995">
        <v>1.14217937324228</v>
      </c>
      <c r="J1995" s="8">
        <v>0.89696240000000005</v>
      </c>
    </row>
    <row r="1996" spans="1:10" x14ac:dyDescent="0.55000000000000004">
      <c r="A1996" t="s">
        <v>3297</v>
      </c>
      <c r="B1996" t="s">
        <v>3298</v>
      </c>
      <c r="C1996" s="2">
        <v>8</v>
      </c>
      <c r="D1996" s="4">
        <v>1.86925870540483</v>
      </c>
      <c r="E1996" s="4">
        <v>0.93243819266837202</v>
      </c>
      <c r="F1996" s="5">
        <v>3.1304036730069802</v>
      </c>
      <c r="G1996" s="5">
        <v>2.1460543258323601</v>
      </c>
      <c r="H1996">
        <v>0.21017528038143099</v>
      </c>
      <c r="I1996">
        <v>1.88330793472631</v>
      </c>
      <c r="J1996" s="8">
        <v>0.34825780000000001</v>
      </c>
    </row>
    <row r="1997" spans="1:10" x14ac:dyDescent="0.55000000000000004">
      <c r="A1997" t="s">
        <v>3372</v>
      </c>
      <c r="B1997" t="s">
        <v>3373</v>
      </c>
      <c r="C1997" s="2">
        <v>8</v>
      </c>
      <c r="D1997" s="4">
        <v>1.86925870540483</v>
      </c>
      <c r="E1997" s="4">
        <v>0.93243819266837202</v>
      </c>
      <c r="F1997" s="5">
        <v>3.1304036730069802</v>
      </c>
      <c r="G1997" s="5">
        <v>2.1460543258323601</v>
      </c>
      <c r="H1997">
        <v>0.21017528038143099</v>
      </c>
      <c r="I1997">
        <v>1.88330793472631</v>
      </c>
      <c r="J1997" s="8">
        <v>0.34825780000000001</v>
      </c>
    </row>
    <row r="1998" spans="1:10" x14ac:dyDescent="0.55000000000000004">
      <c r="A1998" t="s">
        <v>3404</v>
      </c>
      <c r="B1998" t="s">
        <v>3405</v>
      </c>
      <c r="C1998" s="2">
        <v>8</v>
      </c>
      <c r="D1998" s="4">
        <v>1.86925870540483</v>
      </c>
      <c r="E1998" s="4">
        <v>0.93243819266837202</v>
      </c>
      <c r="F1998" s="5">
        <v>3.1304036730069802</v>
      </c>
      <c r="G1998" s="5">
        <v>2.1460543258323601</v>
      </c>
      <c r="H1998">
        <v>0.21017528038143099</v>
      </c>
      <c r="I1998">
        <v>1.88330793472631</v>
      </c>
      <c r="J1998" s="8">
        <v>0.34825780000000001</v>
      </c>
    </row>
    <row r="1999" spans="1:10" x14ac:dyDescent="0.55000000000000004">
      <c r="A1999" t="s">
        <v>3410</v>
      </c>
      <c r="B1999" t="s">
        <v>3411</v>
      </c>
      <c r="C1999" s="2">
        <v>8</v>
      </c>
      <c r="D1999" s="4">
        <v>1.86925870540483</v>
      </c>
      <c r="E1999" s="4">
        <v>0.93243819266837202</v>
      </c>
      <c r="F1999" s="5">
        <v>3.1304036730069802</v>
      </c>
      <c r="G1999" s="5">
        <v>2.1460543258323601</v>
      </c>
      <c r="H1999">
        <v>0.21017528038143099</v>
      </c>
      <c r="I1999">
        <v>1.88330793472631</v>
      </c>
      <c r="J1999" s="8">
        <v>0.34825780000000001</v>
      </c>
    </row>
    <row r="2000" spans="1:10" x14ac:dyDescent="0.55000000000000004">
      <c r="A2000" t="s">
        <v>3251</v>
      </c>
      <c r="B2000" t="s">
        <v>1311</v>
      </c>
      <c r="C2000" s="2">
        <v>8</v>
      </c>
      <c r="D2000" s="4">
        <v>0.93462935270241398</v>
      </c>
      <c r="E2000" s="4">
        <v>1.8648763853367401</v>
      </c>
      <c r="F2000" s="5">
        <v>3.1304036730069802</v>
      </c>
      <c r="G2000" s="5">
        <v>2.1460543258323601</v>
      </c>
      <c r="H2000">
        <v>0.20892397031336099</v>
      </c>
      <c r="I2000">
        <v>1.88478199102928</v>
      </c>
      <c r="J2000" s="8">
        <v>0.34723470000000001</v>
      </c>
    </row>
    <row r="2001" spans="1:10" x14ac:dyDescent="0.55000000000000004">
      <c r="A2001" t="s">
        <v>3408</v>
      </c>
      <c r="B2001" t="s">
        <v>3409</v>
      </c>
      <c r="C2001" s="2">
        <v>8</v>
      </c>
      <c r="D2001" s="4">
        <v>0.93462935270241398</v>
      </c>
      <c r="E2001" s="4">
        <v>1.8648763853367401</v>
      </c>
      <c r="F2001" s="5">
        <v>3.1304036730069802</v>
      </c>
      <c r="G2001" s="5">
        <v>2.1460543258323601</v>
      </c>
      <c r="H2001">
        <v>0.20892397031336099</v>
      </c>
      <c r="I2001">
        <v>1.88478199102928</v>
      </c>
      <c r="J2001" s="8">
        <v>0.34723470000000001</v>
      </c>
    </row>
    <row r="2002" spans="1:10" x14ac:dyDescent="0.55000000000000004">
      <c r="A2002" t="s">
        <v>3435</v>
      </c>
      <c r="B2002" t="s">
        <v>1342</v>
      </c>
      <c r="C2002" s="2">
        <v>8</v>
      </c>
      <c r="D2002" s="4">
        <v>0.93462935270241398</v>
      </c>
      <c r="E2002" s="4">
        <v>1.8648763853367401</v>
      </c>
      <c r="F2002" s="5">
        <v>3.1304036730069802</v>
      </c>
      <c r="G2002" s="5">
        <v>2.1460543258323601</v>
      </c>
      <c r="H2002">
        <v>0.20892397031336099</v>
      </c>
      <c r="I2002">
        <v>1.88478199102928</v>
      </c>
      <c r="J2002" s="8">
        <v>0.34723470000000001</v>
      </c>
    </row>
    <row r="2003" spans="1:10" x14ac:dyDescent="0.55000000000000004">
      <c r="A2003" t="s">
        <v>3324</v>
      </c>
      <c r="B2003" t="s">
        <v>171</v>
      </c>
      <c r="C2003" s="2">
        <v>8</v>
      </c>
      <c r="D2003" s="4">
        <v>1.86925870540483</v>
      </c>
      <c r="E2003" s="4">
        <v>0.93243819266837202</v>
      </c>
      <c r="F2003" s="5">
        <v>2.0869357820046499</v>
      </c>
      <c r="G2003" s="5">
        <v>3.2190814887485399</v>
      </c>
      <c r="H2003">
        <v>0.23045533044836899</v>
      </c>
      <c r="I2003">
        <v>1.89385842358689</v>
      </c>
      <c r="J2003" s="8">
        <v>0.36656050000000001</v>
      </c>
    </row>
    <row r="2004" spans="1:10" x14ac:dyDescent="0.55000000000000004">
      <c r="A2004" t="s">
        <v>3386</v>
      </c>
      <c r="B2004" t="s">
        <v>3387</v>
      </c>
      <c r="C2004" s="2">
        <v>8</v>
      </c>
      <c r="D2004" s="4">
        <v>1.86925870540483</v>
      </c>
      <c r="E2004" s="4">
        <v>0.93243819266837202</v>
      </c>
      <c r="F2004" s="5">
        <v>2.0869357820046499</v>
      </c>
      <c r="G2004" s="5">
        <v>3.2190814887485399</v>
      </c>
      <c r="H2004">
        <v>0.23045533044836899</v>
      </c>
      <c r="I2004">
        <v>1.89385842358689</v>
      </c>
      <c r="J2004" s="8">
        <v>0.36656050000000001</v>
      </c>
    </row>
    <row r="2005" spans="1:10" x14ac:dyDescent="0.55000000000000004">
      <c r="A2005" t="s">
        <v>3388</v>
      </c>
      <c r="B2005" t="s">
        <v>3389</v>
      </c>
      <c r="C2005" s="2">
        <v>8</v>
      </c>
      <c r="D2005" s="4">
        <v>1.86925870540483</v>
      </c>
      <c r="E2005" s="4">
        <v>0.93243819266837202</v>
      </c>
      <c r="F2005" s="5">
        <v>2.0869357820046499</v>
      </c>
      <c r="G2005" s="5">
        <v>3.2190814887485399</v>
      </c>
      <c r="H2005">
        <v>0.23045533044836899</v>
      </c>
      <c r="I2005">
        <v>1.89385842358689</v>
      </c>
      <c r="J2005" s="8">
        <v>0.36656050000000001</v>
      </c>
    </row>
    <row r="2006" spans="1:10" x14ac:dyDescent="0.55000000000000004">
      <c r="A2006" t="s">
        <v>3395</v>
      </c>
      <c r="B2006" t="s">
        <v>171</v>
      </c>
      <c r="C2006" s="2">
        <v>8</v>
      </c>
      <c r="D2006" s="4">
        <v>1.86925870540483</v>
      </c>
      <c r="E2006" s="4">
        <v>0.93243819266837202</v>
      </c>
      <c r="F2006" s="5">
        <v>2.0869357820046499</v>
      </c>
      <c r="G2006" s="5">
        <v>3.2190814887485399</v>
      </c>
      <c r="H2006">
        <v>0.23045533044836899</v>
      </c>
      <c r="I2006">
        <v>1.89385842358689</v>
      </c>
      <c r="J2006" s="8">
        <v>0.36656050000000001</v>
      </c>
    </row>
    <row r="2007" spans="1:10" x14ac:dyDescent="0.55000000000000004">
      <c r="A2007" t="s">
        <v>3401</v>
      </c>
      <c r="B2007" t="s">
        <v>171</v>
      </c>
      <c r="C2007" s="2">
        <v>8</v>
      </c>
      <c r="D2007" s="4">
        <v>1.86925870540483</v>
      </c>
      <c r="E2007" s="4">
        <v>0.93243819266837202</v>
      </c>
      <c r="F2007" s="5">
        <v>2.0869357820046499</v>
      </c>
      <c r="G2007" s="5">
        <v>3.2190814887485399</v>
      </c>
      <c r="H2007">
        <v>0.23045533044836899</v>
      </c>
      <c r="I2007">
        <v>1.89385842358689</v>
      </c>
      <c r="J2007" s="8">
        <v>0.36656050000000001</v>
      </c>
    </row>
    <row r="2008" spans="1:10" x14ac:dyDescent="0.55000000000000004">
      <c r="A2008" t="s">
        <v>3235</v>
      </c>
      <c r="B2008" t="s">
        <v>555</v>
      </c>
      <c r="C2008" s="2">
        <v>8</v>
      </c>
      <c r="D2008" s="4">
        <v>0.93462935270241398</v>
      </c>
      <c r="E2008" s="4">
        <v>1.8648763853367401</v>
      </c>
      <c r="F2008" s="5">
        <v>2.0869357820046499</v>
      </c>
      <c r="G2008" s="5">
        <v>3.2190814887485399</v>
      </c>
      <c r="H2008">
        <v>0.22928820093431099</v>
      </c>
      <c r="I2008">
        <v>1.8953407377081</v>
      </c>
      <c r="J2008" s="8">
        <v>0.36619259999999998</v>
      </c>
    </row>
    <row r="2009" spans="1:10" x14ac:dyDescent="0.55000000000000004">
      <c r="A2009" t="s">
        <v>3241</v>
      </c>
      <c r="B2009" t="s">
        <v>3067</v>
      </c>
      <c r="C2009" s="2">
        <v>8</v>
      </c>
      <c r="D2009" s="4">
        <v>0.93462935270241398</v>
      </c>
      <c r="E2009" s="4">
        <v>1.8648763853367401</v>
      </c>
      <c r="F2009" s="5">
        <v>2.0869357820046499</v>
      </c>
      <c r="G2009" s="5">
        <v>3.2190814887485399</v>
      </c>
      <c r="H2009">
        <v>0.22928820093431099</v>
      </c>
      <c r="I2009">
        <v>1.8953407377081</v>
      </c>
      <c r="J2009" s="8">
        <v>0.36619259999999998</v>
      </c>
    </row>
    <row r="2010" spans="1:10" x14ac:dyDescent="0.55000000000000004">
      <c r="A2010" t="s">
        <v>3307</v>
      </c>
      <c r="B2010" t="s">
        <v>1840</v>
      </c>
      <c r="C2010" s="2">
        <v>8</v>
      </c>
      <c r="D2010" s="4">
        <v>0.93462935270241398</v>
      </c>
      <c r="E2010" s="4">
        <v>1.8648763853367401</v>
      </c>
      <c r="F2010" s="5">
        <v>2.0869357820046499</v>
      </c>
      <c r="G2010" s="5">
        <v>3.2190814887485399</v>
      </c>
      <c r="H2010">
        <v>0.22928820093431099</v>
      </c>
      <c r="I2010">
        <v>1.8953407377081</v>
      </c>
      <c r="J2010" s="8">
        <v>0.36619259999999998</v>
      </c>
    </row>
    <row r="2011" spans="1:10" x14ac:dyDescent="0.55000000000000004">
      <c r="A2011" t="s">
        <v>3352</v>
      </c>
      <c r="B2011" t="s">
        <v>171</v>
      </c>
      <c r="C2011" s="2">
        <v>8</v>
      </c>
      <c r="D2011" s="4">
        <v>0.93462935270241398</v>
      </c>
      <c r="E2011" s="4">
        <v>1.8648763853367401</v>
      </c>
      <c r="F2011" s="5">
        <v>2.0869357820046499</v>
      </c>
      <c r="G2011" s="5">
        <v>3.2190814887485399</v>
      </c>
      <c r="H2011">
        <v>0.22928820093431099</v>
      </c>
      <c r="I2011">
        <v>1.8953407377081</v>
      </c>
      <c r="J2011" s="8">
        <v>0.36619259999999998</v>
      </c>
    </row>
    <row r="2012" spans="1:10" x14ac:dyDescent="0.55000000000000004">
      <c r="A2012" t="s">
        <v>3403</v>
      </c>
      <c r="B2012" t="s">
        <v>171</v>
      </c>
      <c r="C2012" s="2">
        <v>8</v>
      </c>
      <c r="D2012" s="4">
        <v>0.93462935270241398</v>
      </c>
      <c r="E2012" s="4">
        <v>1.8648763853367401</v>
      </c>
      <c r="F2012" s="5">
        <v>2.0869357820046499</v>
      </c>
      <c r="G2012" s="5">
        <v>3.2190814887485399</v>
      </c>
      <c r="H2012">
        <v>0.22928820093431099</v>
      </c>
      <c r="I2012">
        <v>1.8953407377081</v>
      </c>
      <c r="J2012" s="8">
        <v>0.36619259999999998</v>
      </c>
    </row>
    <row r="2013" spans="1:10" x14ac:dyDescent="0.55000000000000004">
      <c r="A2013" t="s">
        <v>3299</v>
      </c>
      <c r="B2013" t="s">
        <v>1795</v>
      </c>
      <c r="C2013" s="2">
        <v>8</v>
      </c>
      <c r="D2013" s="4">
        <v>0.93462935270241398</v>
      </c>
      <c r="E2013" s="4">
        <v>1.8648763853367401</v>
      </c>
      <c r="F2013" s="5">
        <v>1.0434678910023301</v>
      </c>
      <c r="G2013" s="5">
        <v>4.2921086516647202</v>
      </c>
      <c r="H2013">
        <v>0.53123823472585396</v>
      </c>
      <c r="I2013">
        <v>1.9058994843869199</v>
      </c>
      <c r="J2013" s="8">
        <v>0.65224130000000002</v>
      </c>
    </row>
    <row r="2014" spans="1:10" x14ac:dyDescent="0.55000000000000004">
      <c r="A2014" t="s">
        <v>3243</v>
      </c>
      <c r="B2014" t="s">
        <v>3244</v>
      </c>
      <c r="C2014" s="2">
        <v>8</v>
      </c>
      <c r="D2014" s="4">
        <v>0.93462935270241398</v>
      </c>
      <c r="E2014" s="4">
        <v>0.93243819266837202</v>
      </c>
      <c r="F2014" s="5">
        <v>4.1738715640092998</v>
      </c>
      <c r="G2014" s="5">
        <v>2.1460543258323601</v>
      </c>
      <c r="H2014">
        <v>0.15926982520161501</v>
      </c>
      <c r="I2014">
        <v>3.3849476445088</v>
      </c>
      <c r="J2014" s="8">
        <v>0.29140949999999999</v>
      </c>
    </row>
    <row r="2015" spans="1:10" x14ac:dyDescent="0.55000000000000004">
      <c r="A2015" t="s">
        <v>3260</v>
      </c>
      <c r="B2015" t="s">
        <v>253</v>
      </c>
      <c r="C2015" s="2">
        <v>8</v>
      </c>
      <c r="D2015" s="4">
        <v>0.93462935270241398</v>
      </c>
      <c r="E2015" s="4">
        <v>0.93243819266837202</v>
      </c>
      <c r="F2015" s="5">
        <v>4.1738715640092998</v>
      </c>
      <c r="G2015" s="5">
        <v>2.1460543258323601</v>
      </c>
      <c r="H2015">
        <v>0.15926982520161501</v>
      </c>
      <c r="I2015">
        <v>3.3849476445088</v>
      </c>
      <c r="J2015" s="8">
        <v>0.29140949999999999</v>
      </c>
    </row>
    <row r="2016" spans="1:10" x14ac:dyDescent="0.55000000000000004">
      <c r="A2016" t="s">
        <v>3265</v>
      </c>
      <c r="B2016" t="s">
        <v>3092</v>
      </c>
      <c r="C2016" s="2">
        <v>8</v>
      </c>
      <c r="D2016" s="4">
        <v>0.93462935270241398</v>
      </c>
      <c r="E2016" s="4">
        <v>0.93243819266837202</v>
      </c>
      <c r="F2016" s="5">
        <v>4.1738715640092998</v>
      </c>
      <c r="G2016" s="5">
        <v>2.1460543258323601</v>
      </c>
      <c r="H2016">
        <v>0.15926982520161501</v>
      </c>
      <c r="I2016">
        <v>3.3849476445088</v>
      </c>
      <c r="J2016" s="8">
        <v>0.29140949999999999</v>
      </c>
    </row>
    <row r="2017" spans="1:10" x14ac:dyDescent="0.55000000000000004">
      <c r="A2017" t="s">
        <v>3330</v>
      </c>
      <c r="B2017" t="s">
        <v>3331</v>
      </c>
      <c r="C2017" s="2">
        <v>8</v>
      </c>
      <c r="D2017" s="4">
        <v>0.93462935270241398</v>
      </c>
      <c r="E2017" s="4">
        <v>0.93243819266837202</v>
      </c>
      <c r="F2017" s="5">
        <v>4.1738715640092998</v>
      </c>
      <c r="G2017" s="5">
        <v>2.1460543258323601</v>
      </c>
      <c r="H2017">
        <v>0.15926982520161501</v>
      </c>
      <c r="I2017">
        <v>3.3849476445088</v>
      </c>
      <c r="J2017" s="8">
        <v>0.29140949999999999</v>
      </c>
    </row>
    <row r="2018" spans="1:10" x14ac:dyDescent="0.55000000000000004">
      <c r="A2018" t="s">
        <v>3334</v>
      </c>
      <c r="B2018" t="s">
        <v>3335</v>
      </c>
      <c r="C2018" s="2">
        <v>8</v>
      </c>
      <c r="D2018" s="4">
        <v>0.93462935270241398</v>
      </c>
      <c r="E2018" s="4">
        <v>0.93243819266837202</v>
      </c>
      <c r="F2018" s="5">
        <v>4.1738715640092998</v>
      </c>
      <c r="G2018" s="5">
        <v>2.1460543258323601</v>
      </c>
      <c r="H2018">
        <v>0.15926982520161501</v>
      </c>
      <c r="I2018">
        <v>3.3849476445088</v>
      </c>
      <c r="J2018" s="8">
        <v>0.29140949999999999</v>
      </c>
    </row>
    <row r="2019" spans="1:10" x14ac:dyDescent="0.55000000000000004">
      <c r="A2019" t="s">
        <v>3425</v>
      </c>
      <c r="B2019" t="s">
        <v>3426</v>
      </c>
      <c r="C2019" s="2">
        <v>8</v>
      </c>
      <c r="D2019" s="4">
        <v>0.93462935270241398</v>
      </c>
      <c r="E2019" s="4">
        <v>0.93243819266837202</v>
      </c>
      <c r="F2019" s="5">
        <v>4.1738715640092998</v>
      </c>
      <c r="G2019" s="5">
        <v>2.1460543258323601</v>
      </c>
      <c r="H2019">
        <v>0.15926982520161501</v>
      </c>
      <c r="I2019">
        <v>3.3849476445088</v>
      </c>
      <c r="J2019" s="8">
        <v>0.29140949999999999</v>
      </c>
    </row>
    <row r="2020" spans="1:10" x14ac:dyDescent="0.55000000000000004">
      <c r="A2020" t="s">
        <v>3271</v>
      </c>
      <c r="B2020" t="s">
        <v>880</v>
      </c>
      <c r="C2020" s="2">
        <v>8</v>
      </c>
      <c r="D2020" s="4">
        <v>0.93462935270241398</v>
      </c>
      <c r="E2020" s="4">
        <v>0.93243819266837202</v>
      </c>
      <c r="F2020" s="5">
        <v>3.1304036730069802</v>
      </c>
      <c r="G2020" s="5">
        <v>3.2190814887485399</v>
      </c>
      <c r="H2020">
        <v>3.9139510373396402E-4</v>
      </c>
      <c r="I2020">
        <v>3.40077956874054</v>
      </c>
      <c r="J2020" s="8">
        <v>5.8902800000000003E-3</v>
      </c>
    </row>
    <row r="2021" spans="1:10" x14ac:dyDescent="0.55000000000000004">
      <c r="A2021" t="s">
        <v>3314</v>
      </c>
      <c r="B2021" t="s">
        <v>3315</v>
      </c>
      <c r="C2021" s="2">
        <v>8</v>
      </c>
      <c r="D2021" s="4">
        <v>0.93462935270241398</v>
      </c>
      <c r="E2021" s="4">
        <v>0.93243819266837202</v>
      </c>
      <c r="F2021" s="5">
        <v>3.1304036730069802</v>
      </c>
      <c r="G2021" s="5">
        <v>3.2190814887485399</v>
      </c>
      <c r="H2021">
        <v>3.9139510373396402E-4</v>
      </c>
      <c r="I2021">
        <v>3.40077956874054</v>
      </c>
      <c r="J2021" s="8">
        <v>5.8902800000000003E-3</v>
      </c>
    </row>
    <row r="2022" spans="1:10" x14ac:dyDescent="0.55000000000000004">
      <c r="A2022" t="s">
        <v>3345</v>
      </c>
      <c r="B2022" t="s">
        <v>171</v>
      </c>
      <c r="C2022" s="2">
        <v>8</v>
      </c>
      <c r="D2022" s="4">
        <v>0.93462935270241398</v>
      </c>
      <c r="E2022" s="4">
        <v>0.93243819266837202</v>
      </c>
      <c r="F2022" s="5">
        <v>3.1304036730069802</v>
      </c>
      <c r="G2022" s="5">
        <v>3.2190814887485399</v>
      </c>
      <c r="H2022">
        <v>3.9139510373396402E-4</v>
      </c>
      <c r="I2022">
        <v>3.40077956874054</v>
      </c>
      <c r="J2022" s="8">
        <v>5.8902800000000003E-3</v>
      </c>
    </row>
    <row r="2023" spans="1:10" x14ac:dyDescent="0.55000000000000004">
      <c r="A2023" t="s">
        <v>3346</v>
      </c>
      <c r="B2023" t="s">
        <v>3347</v>
      </c>
      <c r="C2023" s="2">
        <v>8</v>
      </c>
      <c r="D2023" s="4">
        <v>0.93462935270241398</v>
      </c>
      <c r="E2023" s="4">
        <v>0.93243819266837202</v>
      </c>
      <c r="F2023" s="5">
        <v>3.1304036730069802</v>
      </c>
      <c r="G2023" s="5">
        <v>3.2190814887485399</v>
      </c>
      <c r="H2023">
        <v>3.9139510373396402E-4</v>
      </c>
      <c r="I2023">
        <v>3.40077956874054</v>
      </c>
      <c r="J2023" s="8">
        <v>5.8902800000000003E-3</v>
      </c>
    </row>
    <row r="2024" spans="1:10" x14ac:dyDescent="0.55000000000000004">
      <c r="A2024" t="s">
        <v>3360</v>
      </c>
      <c r="B2024" t="s">
        <v>3361</v>
      </c>
      <c r="C2024" s="2">
        <v>8</v>
      </c>
      <c r="D2024" s="4">
        <v>0.93462935270241398</v>
      </c>
      <c r="E2024" s="4">
        <v>0.93243819266837202</v>
      </c>
      <c r="F2024" s="5">
        <v>3.1304036730069802</v>
      </c>
      <c r="G2024" s="5">
        <v>3.2190814887485399</v>
      </c>
      <c r="H2024">
        <v>3.9139510373396402E-4</v>
      </c>
      <c r="I2024">
        <v>3.40077956874054</v>
      </c>
      <c r="J2024" s="8">
        <v>5.8902800000000003E-3</v>
      </c>
    </row>
    <row r="2025" spans="1:10" x14ac:dyDescent="0.55000000000000004">
      <c r="A2025" t="s">
        <v>3414</v>
      </c>
      <c r="B2025" t="s">
        <v>171</v>
      </c>
      <c r="C2025" s="2">
        <v>8</v>
      </c>
      <c r="D2025" s="4">
        <v>0.93462935270241398</v>
      </c>
      <c r="E2025" s="4">
        <v>0.93243819266837202</v>
      </c>
      <c r="F2025" s="5">
        <v>3.1304036730069802</v>
      </c>
      <c r="G2025" s="5">
        <v>3.2190814887485399</v>
      </c>
      <c r="H2025">
        <v>3.9139510373396402E-4</v>
      </c>
      <c r="I2025">
        <v>3.40077956874054</v>
      </c>
      <c r="J2025" s="8">
        <v>5.8902800000000003E-3</v>
      </c>
    </row>
    <row r="2026" spans="1:10" x14ac:dyDescent="0.55000000000000004">
      <c r="A2026" t="s">
        <v>3432</v>
      </c>
      <c r="B2026" t="s">
        <v>171</v>
      </c>
      <c r="C2026" s="2">
        <v>8</v>
      </c>
      <c r="D2026" s="4">
        <v>0.93462935270241398</v>
      </c>
      <c r="E2026" s="4">
        <v>0.93243819266837202</v>
      </c>
      <c r="F2026" s="5">
        <v>3.1304036730069802</v>
      </c>
      <c r="G2026" s="5">
        <v>3.2190814887485399</v>
      </c>
      <c r="H2026">
        <v>3.9139510373396402E-4</v>
      </c>
      <c r="I2026">
        <v>3.40077956874054</v>
      </c>
      <c r="J2026" s="8">
        <v>5.8902800000000003E-3</v>
      </c>
    </row>
    <row r="2027" spans="1:10" x14ac:dyDescent="0.55000000000000004">
      <c r="A2027" t="s">
        <v>3246</v>
      </c>
      <c r="B2027" t="s">
        <v>3247</v>
      </c>
      <c r="C2027" s="2">
        <v>8</v>
      </c>
      <c r="D2027" s="4">
        <v>0.93462935270241398</v>
      </c>
      <c r="E2027" s="4">
        <v>0.93243819266837202</v>
      </c>
      <c r="F2027" s="5">
        <v>2.0869357820046499</v>
      </c>
      <c r="G2027" s="5">
        <v>4.2921086516647202</v>
      </c>
      <c r="H2027">
        <v>0.17737379035773901</v>
      </c>
      <c r="I2027">
        <v>3.41661149297228</v>
      </c>
      <c r="J2027" s="8">
        <v>0.31262990000000002</v>
      </c>
    </row>
    <row r="2028" spans="1:10" x14ac:dyDescent="0.55000000000000004">
      <c r="A2028" t="s">
        <v>3284</v>
      </c>
      <c r="B2028" t="s">
        <v>1915</v>
      </c>
      <c r="C2028" s="2">
        <v>8</v>
      </c>
      <c r="D2028" s="4">
        <v>0.46731467635120699</v>
      </c>
      <c r="E2028" s="4">
        <v>0.46621909633418601</v>
      </c>
      <c r="F2028" s="5">
        <v>4.1738715640092998</v>
      </c>
      <c r="G2028" s="5">
        <v>3.2190814887485399</v>
      </c>
      <c r="H2028">
        <v>2.1157946576460099E-2</v>
      </c>
      <c r="I2028">
        <v>7.9193204028295199</v>
      </c>
      <c r="J2028" s="8">
        <v>0.1016695</v>
      </c>
    </row>
    <row r="2029" spans="1:10" x14ac:dyDescent="0.55000000000000004">
      <c r="A2029" t="s">
        <v>3309</v>
      </c>
      <c r="B2029" t="s">
        <v>2328</v>
      </c>
      <c r="C2029" s="2">
        <v>8</v>
      </c>
      <c r="D2029" s="4">
        <v>0.46731467635120699</v>
      </c>
      <c r="E2029" s="4">
        <v>0.46621909633418601</v>
      </c>
      <c r="F2029" s="5">
        <v>4.1738715640092998</v>
      </c>
      <c r="G2029" s="5">
        <v>3.2190814887485399</v>
      </c>
      <c r="H2029">
        <v>2.1157946576460099E-2</v>
      </c>
      <c r="I2029">
        <v>7.9193204028295199</v>
      </c>
      <c r="J2029" s="8">
        <v>0.1016695</v>
      </c>
    </row>
    <row r="2030" spans="1:10" x14ac:dyDescent="0.55000000000000004">
      <c r="A2030" t="s">
        <v>3440</v>
      </c>
      <c r="B2030" t="s">
        <v>1165</v>
      </c>
      <c r="C2030" s="2">
        <v>8</v>
      </c>
      <c r="D2030" s="4">
        <v>0.46731467635120699</v>
      </c>
      <c r="E2030" s="4">
        <v>0.46621909633418601</v>
      </c>
      <c r="F2030" s="5">
        <v>4.1738715640092998</v>
      </c>
      <c r="G2030" s="5">
        <v>3.2190814887485399</v>
      </c>
      <c r="H2030">
        <v>2.1157946576460099E-2</v>
      </c>
      <c r="I2030">
        <v>7.9193204028295199</v>
      </c>
      <c r="J2030" s="8">
        <v>0.1016695</v>
      </c>
    </row>
    <row r="2031" spans="1:10" x14ac:dyDescent="0.55000000000000004">
      <c r="A2031" t="s">
        <v>3222</v>
      </c>
      <c r="B2031" t="s">
        <v>3223</v>
      </c>
      <c r="C2031" s="2">
        <v>8</v>
      </c>
      <c r="D2031" s="4">
        <v>0.46731467635120699</v>
      </c>
      <c r="E2031" s="4">
        <v>0.46621909633418601</v>
      </c>
      <c r="F2031" s="5">
        <v>3.1304036730069802</v>
      </c>
      <c r="G2031" s="5">
        <v>4.2921086516647202</v>
      </c>
      <c r="H2031">
        <v>3.0587900978092001E-2</v>
      </c>
      <c r="I2031">
        <v>7.9509842512929998</v>
      </c>
      <c r="J2031" s="8">
        <v>0.11766890000000001</v>
      </c>
    </row>
    <row r="2032" spans="1:10" x14ac:dyDescent="0.55000000000000004">
      <c r="A2032" t="s">
        <v>3312</v>
      </c>
      <c r="B2032" t="s">
        <v>3313</v>
      </c>
      <c r="C2032" s="2">
        <v>8</v>
      </c>
      <c r="D2032" s="4">
        <v>0.46731467635120699</v>
      </c>
      <c r="E2032" s="4">
        <v>0.46621909633418601</v>
      </c>
      <c r="F2032" s="5">
        <v>3.1304036730069802</v>
      </c>
      <c r="G2032" s="5">
        <v>4.2921086516647202</v>
      </c>
      <c r="H2032">
        <v>3.0587900978092001E-2</v>
      </c>
      <c r="I2032">
        <v>7.9509842512929998</v>
      </c>
      <c r="J2032" s="8">
        <v>0.11766890000000001</v>
      </c>
    </row>
    <row r="2033" spans="1:10" x14ac:dyDescent="0.55000000000000004">
      <c r="A2033" t="s">
        <v>3356</v>
      </c>
      <c r="B2033" t="s">
        <v>171</v>
      </c>
      <c r="C2033" s="2">
        <v>8</v>
      </c>
      <c r="D2033" s="4">
        <v>0.46731467635120699</v>
      </c>
      <c r="E2033" s="4">
        <v>0.46621909633418601</v>
      </c>
      <c r="F2033" s="5">
        <v>3.1304036730069802</v>
      </c>
      <c r="G2033" s="5">
        <v>4.2921086516647202</v>
      </c>
      <c r="H2033">
        <v>3.0587900978092001E-2</v>
      </c>
      <c r="I2033">
        <v>7.9509842512929998</v>
      </c>
      <c r="J2033" s="8">
        <v>0.11766890000000001</v>
      </c>
    </row>
    <row r="2034" spans="1:10" x14ac:dyDescent="0.55000000000000004">
      <c r="A2034" t="s">
        <v>3417</v>
      </c>
      <c r="B2034" t="s">
        <v>1179</v>
      </c>
      <c r="C2034" s="2">
        <v>8</v>
      </c>
      <c r="D2034" s="4">
        <v>0.46731467635120699</v>
      </c>
      <c r="E2034" s="4">
        <v>0.46621909633418601</v>
      </c>
      <c r="F2034" s="5">
        <v>3.1304036730069802</v>
      </c>
      <c r="G2034" s="5">
        <v>4.2921086516647202</v>
      </c>
      <c r="H2034">
        <v>3.0587900978092001E-2</v>
      </c>
      <c r="I2034">
        <v>7.9509842512929998</v>
      </c>
      <c r="J2034" s="8">
        <v>0.11766890000000001</v>
      </c>
    </row>
    <row r="2035" spans="1:10" x14ac:dyDescent="0.55000000000000004">
      <c r="A2035" t="s">
        <v>3336</v>
      </c>
      <c r="B2035" t="s">
        <v>3337</v>
      </c>
      <c r="C2035" s="2">
        <v>8</v>
      </c>
      <c r="D2035" s="4">
        <v>0.46731467635120699</v>
      </c>
      <c r="E2035" s="4">
        <v>0.46621909633418601</v>
      </c>
      <c r="F2035" s="5">
        <v>2.0869357820046499</v>
      </c>
      <c r="G2035" s="5">
        <v>5.3651358145809098</v>
      </c>
      <c r="H2035">
        <v>0.18508426738141301</v>
      </c>
      <c r="I2035">
        <v>7.9826480997564904</v>
      </c>
      <c r="J2035" s="8">
        <v>0.3218704</v>
      </c>
    </row>
    <row r="2036" spans="1:10" x14ac:dyDescent="0.55000000000000004">
      <c r="A2036" t="s">
        <v>3343</v>
      </c>
      <c r="B2036" t="s">
        <v>3344</v>
      </c>
      <c r="C2036" s="2">
        <v>8</v>
      </c>
      <c r="D2036" s="4">
        <v>0.46731467635120699</v>
      </c>
      <c r="E2036" s="4">
        <v>0.46621909633418601</v>
      </c>
      <c r="F2036" s="5">
        <v>2.0869357820046499</v>
      </c>
      <c r="G2036" s="5">
        <v>5.3651358145809098</v>
      </c>
      <c r="H2036">
        <v>0.18508426738141301</v>
      </c>
      <c r="I2036">
        <v>7.9826480997564904</v>
      </c>
      <c r="J2036" s="8">
        <v>0.3218704</v>
      </c>
    </row>
    <row r="2037" spans="1:10" x14ac:dyDescent="0.55000000000000004">
      <c r="A2037" t="s">
        <v>3447</v>
      </c>
      <c r="B2037" t="s">
        <v>278</v>
      </c>
      <c r="C2037" s="2">
        <v>7.5</v>
      </c>
      <c r="D2037" s="4">
        <v>3.7385174108096599</v>
      </c>
      <c r="E2037" s="4">
        <v>1.8648763853367401</v>
      </c>
      <c r="F2037" s="5">
        <v>1.0434678910023301</v>
      </c>
      <c r="G2037" s="5">
        <v>0.53651358145809103</v>
      </c>
      <c r="H2037">
        <v>0.17394202267005801</v>
      </c>
      <c r="I2037">
        <v>0.281968665765917</v>
      </c>
      <c r="J2037" s="8">
        <v>0.31008599999999997</v>
      </c>
    </row>
    <row r="2038" spans="1:10" x14ac:dyDescent="0.55000000000000004">
      <c r="A2038" t="s">
        <v>3470</v>
      </c>
      <c r="B2038" t="s">
        <v>3471</v>
      </c>
      <c r="C2038" s="2">
        <v>7.5</v>
      </c>
      <c r="D2038" s="4">
        <v>3.7385174108096599</v>
      </c>
      <c r="E2038" s="4">
        <v>1.8648763853367401</v>
      </c>
      <c r="F2038" s="5">
        <v>1.0434678910023301</v>
      </c>
      <c r="G2038" s="5">
        <v>0.53651358145809103</v>
      </c>
      <c r="H2038">
        <v>0.17394202267005801</v>
      </c>
      <c r="I2038">
        <v>0.281968665765917</v>
      </c>
      <c r="J2038" s="8">
        <v>0.31008599999999997</v>
      </c>
    </row>
    <row r="2039" spans="1:10" x14ac:dyDescent="0.55000000000000004">
      <c r="A2039" t="s">
        <v>3441</v>
      </c>
      <c r="B2039" t="s">
        <v>952</v>
      </c>
      <c r="C2039" s="2">
        <v>7.5</v>
      </c>
      <c r="D2039" s="4">
        <v>2.8038880581072401</v>
      </c>
      <c r="E2039" s="4">
        <v>2.7973145780051198</v>
      </c>
      <c r="F2039" s="5">
        <v>1.0434678910023301</v>
      </c>
      <c r="G2039" s="5">
        <v>0.53651358145809103</v>
      </c>
      <c r="H2039">
        <v>1.55269860387439E-2</v>
      </c>
      <c r="I2039">
        <v>0.28207897037573298</v>
      </c>
      <c r="J2039" s="8">
        <v>8.557025E-2</v>
      </c>
    </row>
    <row r="2040" spans="1:10" x14ac:dyDescent="0.55000000000000004">
      <c r="A2040" t="s">
        <v>3444</v>
      </c>
      <c r="B2040" t="s">
        <v>3445</v>
      </c>
      <c r="C2040" s="2">
        <v>7.5</v>
      </c>
      <c r="D2040" s="4">
        <v>2.8038880581072401</v>
      </c>
      <c r="E2040" s="4">
        <v>2.7973145780051198</v>
      </c>
      <c r="F2040" s="5">
        <v>1.0434678910023301</v>
      </c>
      <c r="G2040" s="5">
        <v>0.53651358145809103</v>
      </c>
      <c r="H2040">
        <v>1.55269860387439E-2</v>
      </c>
      <c r="I2040">
        <v>0.28207897037573298</v>
      </c>
      <c r="J2040" s="8">
        <v>8.557025E-2</v>
      </c>
    </row>
    <row r="2041" spans="1:10" x14ac:dyDescent="0.55000000000000004">
      <c r="A2041" t="s">
        <v>3448</v>
      </c>
      <c r="B2041" t="s">
        <v>1323</v>
      </c>
      <c r="C2041" s="2">
        <v>7.5</v>
      </c>
      <c r="D2041" s="4">
        <v>2.8038880581072401</v>
      </c>
      <c r="E2041" s="4">
        <v>2.7973145780051198</v>
      </c>
      <c r="F2041" s="5">
        <v>1.0434678910023301</v>
      </c>
      <c r="G2041" s="5">
        <v>0.53651358145809103</v>
      </c>
      <c r="H2041">
        <v>1.55269860387439E-2</v>
      </c>
      <c r="I2041">
        <v>0.28207897037573298</v>
      </c>
      <c r="J2041" s="8">
        <v>8.557025E-2</v>
      </c>
    </row>
    <row r="2042" spans="1:10" x14ac:dyDescent="0.55000000000000004">
      <c r="A2042" t="s">
        <v>3453</v>
      </c>
      <c r="B2042" t="s">
        <v>3454</v>
      </c>
      <c r="C2042" s="2">
        <v>7.5</v>
      </c>
      <c r="D2042" s="4">
        <v>2.8038880581072401</v>
      </c>
      <c r="E2042" s="4">
        <v>2.7973145780051198</v>
      </c>
      <c r="F2042" s="5">
        <v>1.0434678910023301</v>
      </c>
      <c r="G2042" s="5">
        <v>0.53651358145809103</v>
      </c>
      <c r="H2042">
        <v>1.55269860387439E-2</v>
      </c>
      <c r="I2042">
        <v>0.28207897037573298</v>
      </c>
      <c r="J2042" s="8">
        <v>8.557025E-2</v>
      </c>
    </row>
    <row r="2043" spans="1:10" x14ac:dyDescent="0.55000000000000004">
      <c r="A2043" t="s">
        <v>3463</v>
      </c>
      <c r="B2043" t="s">
        <v>3464</v>
      </c>
      <c r="C2043" s="2">
        <v>7.5</v>
      </c>
      <c r="D2043" s="4">
        <v>2.8038880581072401</v>
      </c>
      <c r="E2043" s="4">
        <v>2.7973145780051198</v>
      </c>
      <c r="F2043" s="5">
        <v>1.0434678910023301</v>
      </c>
      <c r="G2043" s="5">
        <v>0.53651358145809103</v>
      </c>
      <c r="H2043">
        <v>1.55269860387439E-2</v>
      </c>
      <c r="I2043">
        <v>0.28207897037573298</v>
      </c>
      <c r="J2043" s="8">
        <v>8.557025E-2</v>
      </c>
    </row>
    <row r="2044" spans="1:10" x14ac:dyDescent="0.55000000000000004">
      <c r="A2044" t="s">
        <v>3468</v>
      </c>
      <c r="B2044" t="s">
        <v>3469</v>
      </c>
      <c r="C2044" s="2">
        <v>7.5</v>
      </c>
      <c r="D2044" s="4">
        <v>2.8038880581072401</v>
      </c>
      <c r="E2044" s="4">
        <v>2.7973145780051198</v>
      </c>
      <c r="F2044" s="5">
        <v>1.0434678910023301</v>
      </c>
      <c r="G2044" s="5">
        <v>0.53651358145809103</v>
      </c>
      <c r="H2044">
        <v>1.55269860387439E-2</v>
      </c>
      <c r="I2044">
        <v>0.28207897037573298</v>
      </c>
      <c r="J2044" s="8">
        <v>8.557025E-2</v>
      </c>
    </row>
    <row r="2045" spans="1:10" x14ac:dyDescent="0.55000000000000004">
      <c r="A2045" t="s">
        <v>3487</v>
      </c>
      <c r="B2045" t="s">
        <v>486</v>
      </c>
      <c r="C2045" s="2">
        <v>7.5</v>
      </c>
      <c r="D2045" s="4">
        <v>2.8038880581072401</v>
      </c>
      <c r="E2045" s="4">
        <v>2.7973145780051198</v>
      </c>
      <c r="F2045" s="5">
        <v>1.0434678910023301</v>
      </c>
      <c r="G2045" s="5">
        <v>0.53651358145809103</v>
      </c>
      <c r="H2045">
        <v>1.55269860387439E-2</v>
      </c>
      <c r="I2045">
        <v>0.28207897037573298</v>
      </c>
      <c r="J2045" s="8">
        <v>8.557025E-2</v>
      </c>
    </row>
    <row r="2046" spans="1:10" x14ac:dyDescent="0.55000000000000004">
      <c r="A2046" t="s">
        <v>3488</v>
      </c>
      <c r="B2046" t="s">
        <v>3489</v>
      </c>
      <c r="C2046" s="2">
        <v>7.5</v>
      </c>
      <c r="D2046" s="4">
        <v>2.8038880581072401</v>
      </c>
      <c r="E2046" s="4">
        <v>2.7973145780051198</v>
      </c>
      <c r="F2046" s="5">
        <v>1.0434678910023301</v>
      </c>
      <c r="G2046" s="5">
        <v>0.53651358145809103</v>
      </c>
      <c r="H2046">
        <v>1.55269860387439E-2</v>
      </c>
      <c r="I2046">
        <v>0.28207897037573298</v>
      </c>
      <c r="J2046" s="8">
        <v>8.557025E-2</v>
      </c>
    </row>
    <row r="2047" spans="1:10" x14ac:dyDescent="0.55000000000000004">
      <c r="A2047" t="s">
        <v>3494</v>
      </c>
      <c r="B2047" t="s">
        <v>3495</v>
      </c>
      <c r="C2047" s="2">
        <v>7.5</v>
      </c>
      <c r="D2047" s="4">
        <v>1.86925870540483</v>
      </c>
      <c r="E2047" s="4">
        <v>3.7297527706734899</v>
      </c>
      <c r="F2047" s="5">
        <v>1.0434678910023301</v>
      </c>
      <c r="G2047" s="5">
        <v>0.53651358145809103</v>
      </c>
      <c r="H2047">
        <v>0.17251138128301</v>
      </c>
      <c r="I2047">
        <v>0.28218936132045103</v>
      </c>
      <c r="J2047" s="8">
        <v>0.30923339999999999</v>
      </c>
    </row>
    <row r="2048" spans="1:10" x14ac:dyDescent="0.55000000000000004">
      <c r="A2048" t="s">
        <v>3500</v>
      </c>
      <c r="B2048" t="s">
        <v>3501</v>
      </c>
      <c r="C2048" s="2">
        <v>7.5</v>
      </c>
      <c r="D2048" s="4">
        <v>1.86925870540483</v>
      </c>
      <c r="E2048" s="4">
        <v>3.7297527706734899</v>
      </c>
      <c r="F2048" s="5">
        <v>1.0434678910023301</v>
      </c>
      <c r="G2048" s="5">
        <v>0.53651358145809103</v>
      </c>
      <c r="H2048">
        <v>0.17251138128301</v>
      </c>
      <c r="I2048">
        <v>0.28218936132045103</v>
      </c>
      <c r="J2048" s="8">
        <v>0.30923339999999999</v>
      </c>
    </row>
    <row r="2049" spans="1:10" x14ac:dyDescent="0.55000000000000004">
      <c r="A2049" t="s">
        <v>3465</v>
      </c>
      <c r="B2049" t="s">
        <v>3466</v>
      </c>
      <c r="C2049" s="2">
        <v>7.5</v>
      </c>
      <c r="D2049" s="4">
        <v>3.7385174108096599</v>
      </c>
      <c r="E2049" s="4">
        <v>1.8648763853367401</v>
      </c>
      <c r="F2049" s="5">
        <v>0.52173394550116303</v>
      </c>
      <c r="G2049" s="5">
        <v>1.0730271629161801</v>
      </c>
      <c r="H2049">
        <v>0.176544762850563</v>
      </c>
      <c r="I2049">
        <v>0.28460628798106302</v>
      </c>
      <c r="J2049" s="8">
        <v>0.31262990000000002</v>
      </c>
    </row>
    <row r="2050" spans="1:10" x14ac:dyDescent="0.55000000000000004">
      <c r="A2050" t="s">
        <v>3446</v>
      </c>
      <c r="B2050" t="s">
        <v>171</v>
      </c>
      <c r="C2050" s="2">
        <v>7.5</v>
      </c>
      <c r="D2050" s="4">
        <v>2.8038880581072401</v>
      </c>
      <c r="E2050" s="4">
        <v>2.7973145780051198</v>
      </c>
      <c r="F2050" s="5">
        <v>0.52173394550116303</v>
      </c>
      <c r="G2050" s="5">
        <v>1.0730271629161801</v>
      </c>
      <c r="H2050">
        <v>1.8415446017373601E-2</v>
      </c>
      <c r="I2050">
        <v>0.284717624414357</v>
      </c>
      <c r="J2050" s="8">
        <v>9.3754470000000006E-2</v>
      </c>
    </row>
    <row r="2051" spans="1:10" x14ac:dyDescent="0.55000000000000004">
      <c r="A2051" t="s">
        <v>3451</v>
      </c>
      <c r="B2051" t="s">
        <v>3452</v>
      </c>
      <c r="C2051" s="2">
        <v>7.5</v>
      </c>
      <c r="D2051" s="4">
        <v>2.8038880581072401</v>
      </c>
      <c r="E2051" s="4">
        <v>2.7973145780051198</v>
      </c>
      <c r="F2051" s="5">
        <v>0.52173394550116303</v>
      </c>
      <c r="G2051" s="5">
        <v>1.0730271629161801</v>
      </c>
      <c r="H2051">
        <v>1.8415446017373601E-2</v>
      </c>
      <c r="I2051">
        <v>0.284717624414357</v>
      </c>
      <c r="J2051" s="8">
        <v>9.3754470000000006E-2</v>
      </c>
    </row>
    <row r="2052" spans="1:10" x14ac:dyDescent="0.55000000000000004">
      <c r="A2052" t="s">
        <v>3459</v>
      </c>
      <c r="B2052" t="s">
        <v>3460</v>
      </c>
      <c r="C2052" s="2">
        <v>7.5</v>
      </c>
      <c r="D2052" s="4">
        <v>2.8038880581072401</v>
      </c>
      <c r="E2052" s="4">
        <v>2.7973145780051198</v>
      </c>
      <c r="F2052" s="5">
        <v>0.52173394550116303</v>
      </c>
      <c r="G2052" s="5">
        <v>1.0730271629161801</v>
      </c>
      <c r="H2052">
        <v>1.8415446017373601E-2</v>
      </c>
      <c r="I2052">
        <v>0.284717624414357</v>
      </c>
      <c r="J2052" s="8">
        <v>9.3754470000000006E-2</v>
      </c>
    </row>
    <row r="2053" spans="1:10" x14ac:dyDescent="0.55000000000000004">
      <c r="A2053" t="s">
        <v>3472</v>
      </c>
      <c r="B2053" t="s">
        <v>3473</v>
      </c>
      <c r="C2053" s="2">
        <v>7.5</v>
      </c>
      <c r="D2053" s="4">
        <v>2.8038880581072401</v>
      </c>
      <c r="E2053" s="4">
        <v>2.7973145780051198</v>
      </c>
      <c r="F2053" s="5">
        <v>0.52173394550116303</v>
      </c>
      <c r="G2053" s="5">
        <v>1.0730271629161801</v>
      </c>
      <c r="H2053">
        <v>1.8415446017373601E-2</v>
      </c>
      <c r="I2053">
        <v>0.284717624414357</v>
      </c>
      <c r="J2053" s="8">
        <v>9.3754470000000006E-2</v>
      </c>
    </row>
    <row r="2054" spans="1:10" x14ac:dyDescent="0.55000000000000004">
      <c r="A2054" t="s">
        <v>3442</v>
      </c>
      <c r="B2054" t="s">
        <v>3443</v>
      </c>
      <c r="C2054" s="2">
        <v>7.5</v>
      </c>
      <c r="D2054" s="4">
        <v>1.86925870540483</v>
      </c>
      <c r="E2054" s="4">
        <v>3.7297527706734899</v>
      </c>
      <c r="F2054" s="5">
        <v>0.52173394550116303</v>
      </c>
      <c r="G2054" s="5">
        <v>1.0730271629161801</v>
      </c>
      <c r="H2054">
        <v>0.17512176453446901</v>
      </c>
      <c r="I2054">
        <v>0.28482904799015601</v>
      </c>
      <c r="J2054" s="8">
        <v>0.31065969999999998</v>
      </c>
    </row>
    <row r="2055" spans="1:10" x14ac:dyDescent="0.55000000000000004">
      <c r="A2055" t="s">
        <v>3475</v>
      </c>
      <c r="B2055" t="s">
        <v>3476</v>
      </c>
      <c r="C2055" s="2">
        <v>7.5</v>
      </c>
      <c r="D2055" s="4">
        <v>1.86925870540483</v>
      </c>
      <c r="E2055" s="4">
        <v>3.7297527706734899</v>
      </c>
      <c r="F2055" s="5">
        <v>0.52173394550116303</v>
      </c>
      <c r="G2055" s="5">
        <v>1.0730271629161801</v>
      </c>
      <c r="H2055">
        <v>0.17512176453446901</v>
      </c>
      <c r="I2055">
        <v>0.28482904799015601</v>
      </c>
      <c r="J2055" s="8">
        <v>0.31065969999999998</v>
      </c>
    </row>
    <row r="2056" spans="1:10" x14ac:dyDescent="0.55000000000000004">
      <c r="A2056" t="s">
        <v>3485</v>
      </c>
      <c r="B2056" t="s">
        <v>3486</v>
      </c>
      <c r="C2056" s="2">
        <v>7.5</v>
      </c>
      <c r="D2056" s="4">
        <v>1.86925870540483</v>
      </c>
      <c r="E2056" s="4">
        <v>3.7297527706734899</v>
      </c>
      <c r="F2056" s="5">
        <v>0.52173394550116303</v>
      </c>
      <c r="G2056" s="5">
        <v>1.0730271629161801</v>
      </c>
      <c r="H2056">
        <v>0.17512176453446901</v>
      </c>
      <c r="I2056">
        <v>0.28482904799015601</v>
      </c>
      <c r="J2056" s="8">
        <v>0.31065969999999998</v>
      </c>
    </row>
    <row r="2057" spans="1:10" x14ac:dyDescent="0.55000000000000004">
      <c r="A2057" t="s">
        <v>3504</v>
      </c>
      <c r="B2057" t="s">
        <v>3505</v>
      </c>
      <c r="C2057" s="2">
        <v>7.5</v>
      </c>
      <c r="D2057" s="4">
        <v>1.86925870540483</v>
      </c>
      <c r="E2057" s="4">
        <v>3.7297527706734899</v>
      </c>
      <c r="F2057" s="5">
        <v>0.52173394550116303</v>
      </c>
      <c r="G2057" s="5">
        <v>1.0730271629161801</v>
      </c>
      <c r="H2057">
        <v>0.17512176453446901</v>
      </c>
      <c r="I2057">
        <v>0.28482904799015601</v>
      </c>
      <c r="J2057" s="8">
        <v>0.31065969999999998</v>
      </c>
    </row>
    <row r="2058" spans="1:10" x14ac:dyDescent="0.55000000000000004">
      <c r="A2058" t="s">
        <v>3482</v>
      </c>
      <c r="B2058" t="s">
        <v>3483</v>
      </c>
      <c r="C2058" s="2">
        <v>7.5</v>
      </c>
      <c r="D2058" s="4">
        <v>2.8038880581072401</v>
      </c>
      <c r="E2058" s="4">
        <v>1.8648763853367401</v>
      </c>
      <c r="F2058" s="5">
        <v>2.0869357820046499</v>
      </c>
      <c r="G2058" s="5">
        <v>0.53651358145809103</v>
      </c>
      <c r="H2058">
        <v>0.37631288509542499</v>
      </c>
      <c r="I2058">
        <v>0.56191512663412801</v>
      </c>
      <c r="J2058" s="8">
        <v>0.51613469999999995</v>
      </c>
    </row>
    <row r="2059" spans="1:10" x14ac:dyDescent="0.55000000000000004">
      <c r="A2059" t="s">
        <v>3490</v>
      </c>
      <c r="B2059" t="s">
        <v>3491</v>
      </c>
      <c r="C2059" s="2">
        <v>7.5</v>
      </c>
      <c r="D2059" s="4">
        <v>2.8038880581072401</v>
      </c>
      <c r="E2059" s="4">
        <v>1.8648763853367401</v>
      </c>
      <c r="F2059" s="5">
        <v>2.0869357820046499</v>
      </c>
      <c r="G2059" s="5">
        <v>0.53651358145809103</v>
      </c>
      <c r="H2059">
        <v>0.37631288509542499</v>
      </c>
      <c r="I2059">
        <v>0.56191512663412801</v>
      </c>
      <c r="J2059" s="8">
        <v>0.51613469999999995</v>
      </c>
    </row>
    <row r="2060" spans="1:10" x14ac:dyDescent="0.55000000000000004">
      <c r="A2060" t="s">
        <v>3449</v>
      </c>
      <c r="B2060" t="s">
        <v>171</v>
      </c>
      <c r="C2060" s="2">
        <v>7.5</v>
      </c>
      <c r="D2060" s="4">
        <v>1.86925870540483</v>
      </c>
      <c r="E2060" s="4">
        <v>2.7973145780051198</v>
      </c>
      <c r="F2060" s="5">
        <v>2.0869357820046499</v>
      </c>
      <c r="G2060" s="5">
        <v>0.53651358145809103</v>
      </c>
      <c r="H2060">
        <v>0.37553151462349399</v>
      </c>
      <c r="I2060">
        <v>0.56217897033553998</v>
      </c>
      <c r="J2060" s="8">
        <v>0.51557940000000002</v>
      </c>
    </row>
    <row r="2061" spans="1:10" x14ac:dyDescent="0.55000000000000004">
      <c r="A2061" t="s">
        <v>3507</v>
      </c>
      <c r="B2061" t="s">
        <v>171</v>
      </c>
      <c r="C2061" s="2">
        <v>7.5</v>
      </c>
      <c r="D2061" s="4">
        <v>1.86925870540483</v>
      </c>
      <c r="E2061" s="4">
        <v>2.7973145780051198</v>
      </c>
      <c r="F2061" s="5">
        <v>2.0869357820046499</v>
      </c>
      <c r="G2061" s="5">
        <v>0.53651358145809103</v>
      </c>
      <c r="H2061">
        <v>0.37553151462349399</v>
      </c>
      <c r="I2061">
        <v>0.56217897033553998</v>
      </c>
      <c r="J2061" s="8">
        <v>0.51557940000000002</v>
      </c>
    </row>
    <row r="2062" spans="1:10" x14ac:dyDescent="0.55000000000000004">
      <c r="A2062" t="s">
        <v>3496</v>
      </c>
      <c r="B2062" t="s">
        <v>3497</v>
      </c>
      <c r="C2062" s="2">
        <v>7.5</v>
      </c>
      <c r="D2062" s="4">
        <v>2.8038880581072401</v>
      </c>
      <c r="E2062" s="4">
        <v>1.8648763853367401</v>
      </c>
      <c r="F2062" s="5">
        <v>0.52173394550116303</v>
      </c>
      <c r="G2062" s="5">
        <v>2.1460543258323601</v>
      </c>
      <c r="H2062">
        <v>0.397892140131548</v>
      </c>
      <c r="I2062">
        <v>0.57141205208579604</v>
      </c>
      <c r="J2062" s="8">
        <v>0.53501549999999998</v>
      </c>
    </row>
    <row r="2063" spans="1:10" x14ac:dyDescent="0.55000000000000004">
      <c r="A2063" t="s">
        <v>3481</v>
      </c>
      <c r="B2063" t="s">
        <v>171</v>
      </c>
      <c r="C2063" s="2">
        <v>7.5</v>
      </c>
      <c r="D2063" s="4">
        <v>1.86925870540483</v>
      </c>
      <c r="E2063" s="4">
        <v>2.7973145780051198</v>
      </c>
      <c r="F2063" s="5">
        <v>0.52173394550116303</v>
      </c>
      <c r="G2063" s="5">
        <v>2.1460543258323601</v>
      </c>
      <c r="H2063">
        <v>0.39719430250221799</v>
      </c>
      <c r="I2063">
        <v>0.57168035500861702</v>
      </c>
      <c r="J2063" s="8">
        <v>0.53460209999999997</v>
      </c>
    </row>
    <row r="2064" spans="1:10" x14ac:dyDescent="0.55000000000000004">
      <c r="A2064" t="s">
        <v>3450</v>
      </c>
      <c r="B2064" t="s">
        <v>1645</v>
      </c>
      <c r="C2064" s="2">
        <v>7.5</v>
      </c>
      <c r="D2064" s="4">
        <v>3.7385174108096599</v>
      </c>
      <c r="E2064" s="4">
        <v>0.46621909633418601</v>
      </c>
      <c r="F2064" s="5">
        <v>2.0869357820046499</v>
      </c>
      <c r="G2064" s="5">
        <v>1.0730271629161801</v>
      </c>
      <c r="H2064">
        <v>0.78919663934585804</v>
      </c>
      <c r="I2064">
        <v>0.75152460553760203</v>
      </c>
      <c r="J2064" s="8">
        <v>0.85642220000000002</v>
      </c>
    </row>
    <row r="2065" spans="1:10" x14ac:dyDescent="0.55000000000000004">
      <c r="A2065" t="s">
        <v>3492</v>
      </c>
      <c r="B2065" t="s">
        <v>3493</v>
      </c>
      <c r="C2065" s="2">
        <v>7.5</v>
      </c>
      <c r="D2065" s="4">
        <v>2.8038880581072401</v>
      </c>
      <c r="E2065" s="4">
        <v>0.46621909633418601</v>
      </c>
      <c r="F2065" s="5">
        <v>3.1304036730069802</v>
      </c>
      <c r="G2065" s="5">
        <v>1.0730271629161801</v>
      </c>
      <c r="H2065">
        <v>0.79267704446256104</v>
      </c>
      <c r="I2065">
        <v>1.2854107334721701</v>
      </c>
      <c r="J2065" s="8">
        <v>0.85917779999999999</v>
      </c>
    </row>
    <row r="2066" spans="1:10" x14ac:dyDescent="0.55000000000000004">
      <c r="A2066" t="s">
        <v>3461</v>
      </c>
      <c r="B2066" t="s">
        <v>3462</v>
      </c>
      <c r="C2066" s="2">
        <v>7.5</v>
      </c>
      <c r="D2066" s="4">
        <v>0.46731467635120699</v>
      </c>
      <c r="E2066" s="4">
        <v>2.7973145780051198</v>
      </c>
      <c r="F2066" s="5">
        <v>2.0869357820046499</v>
      </c>
      <c r="G2066" s="5">
        <v>2.1460543258323601</v>
      </c>
      <c r="H2066">
        <v>0.71812925566777597</v>
      </c>
      <c r="I2066">
        <v>1.29662199840564</v>
      </c>
      <c r="J2066" s="8">
        <v>0.79280779999999995</v>
      </c>
    </row>
    <row r="2067" spans="1:10" x14ac:dyDescent="0.55000000000000004">
      <c r="A2067" t="s">
        <v>3506</v>
      </c>
      <c r="B2067" t="s">
        <v>3127</v>
      </c>
      <c r="C2067" s="2">
        <v>7.5</v>
      </c>
      <c r="D2067" s="4">
        <v>1.86925870540483</v>
      </c>
      <c r="E2067" s="4">
        <v>0.46621909633418601</v>
      </c>
      <c r="F2067" s="5">
        <v>4.1738715640092998</v>
      </c>
      <c r="G2067" s="5">
        <v>1.0730271629161801</v>
      </c>
      <c r="H2067">
        <v>0.48244071224539598</v>
      </c>
      <c r="I2067">
        <v>2.2466061218901801</v>
      </c>
      <c r="J2067" s="8">
        <v>0.61958029999999997</v>
      </c>
    </row>
    <row r="2068" spans="1:10" x14ac:dyDescent="0.55000000000000004">
      <c r="A2068" t="s">
        <v>3478</v>
      </c>
      <c r="B2068" t="s">
        <v>278</v>
      </c>
      <c r="C2068" s="2">
        <v>7.5</v>
      </c>
      <c r="D2068" s="4">
        <v>0.46731467635120699</v>
      </c>
      <c r="E2068" s="4">
        <v>1.8648763853367401</v>
      </c>
      <c r="F2068" s="5">
        <v>3.1304036730069802</v>
      </c>
      <c r="G2068" s="5">
        <v>2.1460543258323601</v>
      </c>
      <c r="H2068">
        <v>0.22714273337852101</v>
      </c>
      <c r="I2068">
        <v>2.2624467118146101</v>
      </c>
      <c r="J2068" s="8">
        <v>0.36446630000000002</v>
      </c>
    </row>
    <row r="2069" spans="1:10" x14ac:dyDescent="0.55000000000000004">
      <c r="A2069" t="s">
        <v>3480</v>
      </c>
      <c r="B2069" t="s">
        <v>278</v>
      </c>
      <c r="C2069" s="2">
        <v>7.5</v>
      </c>
      <c r="D2069" s="4">
        <v>0.46731467635120699</v>
      </c>
      <c r="E2069" s="4">
        <v>1.8648763853367401</v>
      </c>
      <c r="F2069" s="5">
        <v>3.1304036730069802</v>
      </c>
      <c r="G2069" s="5">
        <v>2.1460543258323601</v>
      </c>
      <c r="H2069">
        <v>0.22714273337852101</v>
      </c>
      <c r="I2069">
        <v>2.2624467118146101</v>
      </c>
      <c r="J2069" s="8">
        <v>0.36446630000000002</v>
      </c>
    </row>
    <row r="2070" spans="1:10" x14ac:dyDescent="0.55000000000000004">
      <c r="A2070" t="s">
        <v>3498</v>
      </c>
      <c r="B2070" t="s">
        <v>3499</v>
      </c>
      <c r="C2070" s="2">
        <v>7.5</v>
      </c>
      <c r="D2070" s="4">
        <v>0.46731467635120699</v>
      </c>
      <c r="E2070" s="4">
        <v>1.8648763853367401</v>
      </c>
      <c r="F2070" s="5">
        <v>3.1304036730069802</v>
      </c>
      <c r="G2070" s="5">
        <v>2.1460543258323601</v>
      </c>
      <c r="H2070">
        <v>0.22714273337852101</v>
      </c>
      <c r="I2070">
        <v>2.2624467118146101</v>
      </c>
      <c r="J2070" s="8">
        <v>0.36446630000000002</v>
      </c>
    </row>
    <row r="2071" spans="1:10" x14ac:dyDescent="0.55000000000000004">
      <c r="A2071" t="s">
        <v>3467</v>
      </c>
      <c r="B2071" t="s">
        <v>171</v>
      </c>
      <c r="C2071" s="2">
        <v>7.5</v>
      </c>
      <c r="D2071" s="4">
        <v>0.46731467635120699</v>
      </c>
      <c r="E2071" s="4">
        <v>0.93243819266837202</v>
      </c>
      <c r="F2071" s="5">
        <v>5.2173394550116301</v>
      </c>
      <c r="G2071" s="5">
        <v>1.0730271629161801</v>
      </c>
      <c r="H2071">
        <v>0.36167916687738</v>
      </c>
      <c r="I2071">
        <v>4.4939122877695796</v>
      </c>
      <c r="J2071" s="8">
        <v>0.50108209999999997</v>
      </c>
    </row>
    <row r="2072" spans="1:10" x14ac:dyDescent="0.55000000000000004">
      <c r="A2072" t="s">
        <v>3503</v>
      </c>
      <c r="B2072" t="s">
        <v>171</v>
      </c>
      <c r="C2072" s="2">
        <v>7.5</v>
      </c>
      <c r="D2072" s="4">
        <v>0.46731467635120699</v>
      </c>
      <c r="E2072" s="4">
        <v>0.93243819266837202</v>
      </c>
      <c r="F2072" s="5">
        <v>4.1738715640092998</v>
      </c>
      <c r="G2072" s="5">
        <v>2.1460543258323601</v>
      </c>
      <c r="H2072">
        <v>0.14174877842309799</v>
      </c>
      <c r="I2072">
        <v>4.51502978112722</v>
      </c>
      <c r="J2072" s="8">
        <v>0.27074609999999999</v>
      </c>
    </row>
    <row r="2073" spans="1:10" x14ac:dyDescent="0.55000000000000004">
      <c r="A2073" t="s">
        <v>3455</v>
      </c>
      <c r="B2073" t="s">
        <v>3456</v>
      </c>
      <c r="C2073" s="2">
        <v>7.5</v>
      </c>
      <c r="D2073" s="4">
        <v>0.93462935270241398</v>
      </c>
      <c r="E2073" s="4">
        <v>0.46621909633418601</v>
      </c>
      <c r="F2073" s="5">
        <v>3.1304036730069802</v>
      </c>
      <c r="G2073" s="5">
        <v>3.2190814887485399</v>
      </c>
      <c r="H2073">
        <v>9.1533427345225106E-3</v>
      </c>
      <c r="I2073">
        <v>4.5325996299758398</v>
      </c>
      <c r="J2073" s="8">
        <v>6.6150410000000007E-2</v>
      </c>
    </row>
    <row r="2074" spans="1:10" x14ac:dyDescent="0.55000000000000004">
      <c r="A2074" t="s">
        <v>3502</v>
      </c>
      <c r="B2074" t="s">
        <v>1338</v>
      </c>
      <c r="C2074" s="2">
        <v>7.5</v>
      </c>
      <c r="D2074" s="4">
        <v>0.93462935270241398</v>
      </c>
      <c r="E2074" s="4">
        <v>0.46621909633418601</v>
      </c>
      <c r="F2074" s="5">
        <v>3.1304036730069802</v>
      </c>
      <c r="G2074" s="5">
        <v>3.2190814887485399</v>
      </c>
      <c r="H2074">
        <v>9.1533427345225106E-3</v>
      </c>
      <c r="I2074">
        <v>4.5325996299758398</v>
      </c>
      <c r="J2074" s="8">
        <v>6.6150410000000007E-2</v>
      </c>
    </row>
    <row r="2075" spans="1:10" x14ac:dyDescent="0.55000000000000004">
      <c r="A2075" t="s">
        <v>3477</v>
      </c>
      <c r="B2075" t="s">
        <v>3005</v>
      </c>
      <c r="C2075" s="2">
        <v>7.5</v>
      </c>
      <c r="D2075" s="4">
        <v>0.46731467635120699</v>
      </c>
      <c r="E2075" s="4">
        <v>0.93243819266837202</v>
      </c>
      <c r="F2075" s="5">
        <v>3.1304036730069802</v>
      </c>
      <c r="G2075" s="5">
        <v>3.2190814887485399</v>
      </c>
      <c r="H2075">
        <v>9.0274934655742902E-3</v>
      </c>
      <c r="I2075">
        <v>4.5361472744848603</v>
      </c>
      <c r="J2075" s="8">
        <v>6.5934859999999998E-2</v>
      </c>
    </row>
    <row r="2076" spans="1:10" x14ac:dyDescent="0.55000000000000004">
      <c r="A2076" t="s">
        <v>3479</v>
      </c>
      <c r="B2076" t="s">
        <v>171</v>
      </c>
      <c r="C2076" s="2">
        <v>7.5</v>
      </c>
      <c r="D2076" s="4">
        <v>0.46731467635120699</v>
      </c>
      <c r="E2076" s="4">
        <v>0.93243819266837202</v>
      </c>
      <c r="F2076" s="5">
        <v>3.1304036730069802</v>
      </c>
      <c r="G2076" s="5">
        <v>3.2190814887485399</v>
      </c>
      <c r="H2076">
        <v>9.0274934655742902E-3</v>
      </c>
      <c r="I2076">
        <v>4.5361472744848603</v>
      </c>
      <c r="J2076" s="8">
        <v>6.5934859999999998E-2</v>
      </c>
    </row>
    <row r="2077" spans="1:10" x14ac:dyDescent="0.55000000000000004">
      <c r="A2077" t="s">
        <v>3457</v>
      </c>
      <c r="B2077" t="s">
        <v>3458</v>
      </c>
      <c r="C2077" s="2">
        <v>7.5</v>
      </c>
      <c r="D2077" s="4">
        <v>0.93462935270241398</v>
      </c>
      <c r="E2077" s="4">
        <v>0.46621909633418601</v>
      </c>
      <c r="F2077" s="5">
        <v>2.0869357820046499</v>
      </c>
      <c r="G2077" s="5">
        <v>4.2921086516647202</v>
      </c>
      <c r="H2077">
        <v>0.157891368049872</v>
      </c>
      <c r="I2077">
        <v>4.5537006076970101</v>
      </c>
      <c r="J2077" s="8">
        <v>0.2910259</v>
      </c>
    </row>
    <row r="2078" spans="1:10" x14ac:dyDescent="0.55000000000000004">
      <c r="A2078" t="s">
        <v>3474</v>
      </c>
      <c r="B2078" t="s">
        <v>171</v>
      </c>
      <c r="C2078" s="2">
        <v>7.5</v>
      </c>
      <c r="D2078" s="4">
        <v>0.93462935270241398</v>
      </c>
      <c r="E2078" s="4">
        <v>0.46621909633418601</v>
      </c>
      <c r="F2078" s="5">
        <v>2.0869357820046499</v>
      </c>
      <c r="G2078" s="5">
        <v>4.2921086516647202</v>
      </c>
      <c r="H2078">
        <v>0.157891368049872</v>
      </c>
      <c r="I2078">
        <v>4.5537006076970101</v>
      </c>
      <c r="J2078" s="8">
        <v>0.2910259</v>
      </c>
    </row>
    <row r="2079" spans="1:10" x14ac:dyDescent="0.55000000000000004">
      <c r="A2079" t="s">
        <v>3484</v>
      </c>
      <c r="B2079" t="s">
        <v>171</v>
      </c>
      <c r="C2079" s="2">
        <v>7.5</v>
      </c>
      <c r="D2079" s="4">
        <v>0.46731467635120699</v>
      </c>
      <c r="E2079" s="4">
        <v>0.93243819266837202</v>
      </c>
      <c r="F2079" s="5">
        <v>2.0869357820046499</v>
      </c>
      <c r="G2079" s="5">
        <v>4.2921086516647202</v>
      </c>
      <c r="H2079">
        <v>0.157763550193115</v>
      </c>
      <c r="I2079">
        <v>4.55726476784249</v>
      </c>
      <c r="J2079" s="8">
        <v>0.2910259</v>
      </c>
    </row>
    <row r="2080" spans="1:10" x14ac:dyDescent="0.55000000000000004">
      <c r="A2080" t="s">
        <v>3515</v>
      </c>
      <c r="B2080" t="s">
        <v>3516</v>
      </c>
      <c r="C2080" s="2">
        <v>7</v>
      </c>
      <c r="D2080" s="4">
        <v>3.7385174108096599</v>
      </c>
      <c r="E2080" s="4">
        <v>1.8648763853367401</v>
      </c>
      <c r="F2080" s="5">
        <v>0.52173394550116303</v>
      </c>
      <c r="G2080" s="5">
        <v>0.53651358145809103</v>
      </c>
      <c r="H2080">
        <v>0.13609502433006801</v>
      </c>
      <c r="I2080">
        <v>0.18885831791565999</v>
      </c>
      <c r="J2080" s="8">
        <v>0.2638105</v>
      </c>
    </row>
    <row r="2081" spans="1:10" x14ac:dyDescent="0.55000000000000004">
      <c r="A2081" t="s">
        <v>3602</v>
      </c>
      <c r="B2081" t="s">
        <v>423</v>
      </c>
      <c r="C2081" s="2">
        <v>7</v>
      </c>
      <c r="D2081" s="4">
        <v>3.7385174108096599</v>
      </c>
      <c r="E2081" s="4">
        <v>1.8648763853367401</v>
      </c>
      <c r="F2081" s="5">
        <v>0.52173394550116303</v>
      </c>
      <c r="G2081" s="5">
        <v>0.53651358145809103</v>
      </c>
      <c r="H2081">
        <v>0.13609502433006801</v>
      </c>
      <c r="I2081">
        <v>0.18885831791565999</v>
      </c>
      <c r="J2081" s="8">
        <v>0.2638105</v>
      </c>
    </row>
    <row r="2082" spans="1:10" x14ac:dyDescent="0.55000000000000004">
      <c r="A2082" t="s">
        <v>3611</v>
      </c>
      <c r="B2082" t="s">
        <v>1505</v>
      </c>
      <c r="C2082" s="2">
        <v>7</v>
      </c>
      <c r="D2082" s="4">
        <v>3.7385174108096599</v>
      </c>
      <c r="E2082" s="4">
        <v>1.8648763853367401</v>
      </c>
      <c r="F2082" s="5">
        <v>0.52173394550116303</v>
      </c>
      <c r="G2082" s="5">
        <v>0.53651358145809103</v>
      </c>
      <c r="H2082">
        <v>0.13609502433006801</v>
      </c>
      <c r="I2082">
        <v>0.18885831791565999</v>
      </c>
      <c r="J2082" s="8">
        <v>0.2638105</v>
      </c>
    </row>
    <row r="2083" spans="1:10" x14ac:dyDescent="0.55000000000000004">
      <c r="A2083" t="s">
        <v>3646</v>
      </c>
      <c r="B2083" t="s">
        <v>1473</v>
      </c>
      <c r="C2083" s="2">
        <v>7</v>
      </c>
      <c r="D2083" s="4">
        <v>3.7385174108096599</v>
      </c>
      <c r="E2083" s="4">
        <v>1.8648763853367401</v>
      </c>
      <c r="F2083" s="5">
        <v>0.52173394550116303</v>
      </c>
      <c r="G2083" s="5">
        <v>0.53651358145809103</v>
      </c>
      <c r="H2083">
        <v>0.13609502433006801</v>
      </c>
      <c r="I2083">
        <v>0.18885831791565999</v>
      </c>
      <c r="J2083" s="8">
        <v>0.2638105</v>
      </c>
    </row>
    <row r="2084" spans="1:10" x14ac:dyDescent="0.55000000000000004">
      <c r="A2084" t="s">
        <v>3651</v>
      </c>
      <c r="B2084" t="s">
        <v>221</v>
      </c>
      <c r="C2084" s="2">
        <v>7</v>
      </c>
      <c r="D2084" s="4">
        <v>3.7385174108096599</v>
      </c>
      <c r="E2084" s="4">
        <v>1.8648763853367401</v>
      </c>
      <c r="F2084" s="5">
        <v>0.52173394550116303</v>
      </c>
      <c r="G2084" s="5">
        <v>0.53651358145809103</v>
      </c>
      <c r="H2084">
        <v>0.13609502433006801</v>
      </c>
      <c r="I2084">
        <v>0.18885831791565999</v>
      </c>
      <c r="J2084" s="8">
        <v>0.2638105</v>
      </c>
    </row>
    <row r="2085" spans="1:10" x14ac:dyDescent="0.55000000000000004">
      <c r="A2085" t="s">
        <v>3672</v>
      </c>
      <c r="B2085" t="s">
        <v>1338</v>
      </c>
      <c r="C2085" s="2">
        <v>7</v>
      </c>
      <c r="D2085" s="4">
        <v>3.7385174108096599</v>
      </c>
      <c r="E2085" s="4">
        <v>1.8648763853367401</v>
      </c>
      <c r="F2085" s="5">
        <v>0.52173394550116303</v>
      </c>
      <c r="G2085" s="5">
        <v>0.53651358145809103</v>
      </c>
      <c r="H2085">
        <v>0.13609502433006801</v>
      </c>
      <c r="I2085">
        <v>0.18885831791565999</v>
      </c>
      <c r="J2085" s="8">
        <v>0.2638105</v>
      </c>
    </row>
    <row r="2086" spans="1:10" x14ac:dyDescent="0.55000000000000004">
      <c r="A2086" t="s">
        <v>3508</v>
      </c>
      <c r="B2086" t="s">
        <v>3460</v>
      </c>
      <c r="C2086" s="2">
        <v>7</v>
      </c>
      <c r="D2086" s="4">
        <v>2.8038880581072401</v>
      </c>
      <c r="E2086" s="4">
        <v>2.7973145780051198</v>
      </c>
      <c r="F2086" s="5">
        <v>0.52173394550116303</v>
      </c>
      <c r="G2086" s="5">
        <v>0.53651358145809103</v>
      </c>
      <c r="H2086">
        <v>1.2677474163610799E-5</v>
      </c>
      <c r="I2086">
        <v>0.18893219826336299</v>
      </c>
      <c r="J2086" s="8">
        <v>1.1574560000000001E-3</v>
      </c>
    </row>
    <row r="2087" spans="1:10" x14ac:dyDescent="0.55000000000000004">
      <c r="A2087" t="s">
        <v>3511</v>
      </c>
      <c r="B2087" t="s">
        <v>1840</v>
      </c>
      <c r="C2087" s="2">
        <v>7</v>
      </c>
      <c r="D2087" s="4">
        <v>2.8038880581072401</v>
      </c>
      <c r="E2087" s="4">
        <v>2.7973145780051198</v>
      </c>
      <c r="F2087" s="5">
        <v>0.52173394550116303</v>
      </c>
      <c r="G2087" s="5">
        <v>0.53651358145809103</v>
      </c>
      <c r="H2087">
        <v>1.2677474163610799E-5</v>
      </c>
      <c r="I2087">
        <v>0.18893219826336299</v>
      </c>
      <c r="J2087" s="8">
        <v>1.1574560000000001E-3</v>
      </c>
    </row>
    <row r="2088" spans="1:10" x14ac:dyDescent="0.55000000000000004">
      <c r="A2088" t="s">
        <v>3525</v>
      </c>
      <c r="B2088" t="s">
        <v>3526</v>
      </c>
      <c r="C2088" s="2">
        <v>7</v>
      </c>
      <c r="D2088" s="4">
        <v>2.8038880581072401</v>
      </c>
      <c r="E2088" s="4">
        <v>2.7973145780051198</v>
      </c>
      <c r="F2088" s="5">
        <v>0.52173394550116303</v>
      </c>
      <c r="G2088" s="5">
        <v>0.53651358145809103</v>
      </c>
      <c r="H2088">
        <v>1.2677474163610799E-5</v>
      </c>
      <c r="I2088">
        <v>0.18893219826336299</v>
      </c>
      <c r="J2088" s="8">
        <v>1.1574560000000001E-3</v>
      </c>
    </row>
    <row r="2089" spans="1:10" x14ac:dyDescent="0.55000000000000004">
      <c r="A2089" t="s">
        <v>3541</v>
      </c>
      <c r="B2089" t="s">
        <v>3542</v>
      </c>
      <c r="C2089" s="2">
        <v>7</v>
      </c>
      <c r="D2089" s="4">
        <v>2.8038880581072401</v>
      </c>
      <c r="E2089" s="4">
        <v>2.7973145780051198</v>
      </c>
      <c r="F2089" s="5">
        <v>0.52173394550116303</v>
      </c>
      <c r="G2089" s="5">
        <v>0.53651358145809103</v>
      </c>
      <c r="H2089">
        <v>1.2677474163610799E-5</v>
      </c>
      <c r="I2089">
        <v>0.18893219826336299</v>
      </c>
      <c r="J2089" s="8">
        <v>1.1574560000000001E-3</v>
      </c>
    </row>
    <row r="2090" spans="1:10" x14ac:dyDescent="0.55000000000000004">
      <c r="A2090" t="s">
        <v>3545</v>
      </c>
      <c r="B2090" t="s">
        <v>2085</v>
      </c>
      <c r="C2090" s="2">
        <v>7</v>
      </c>
      <c r="D2090" s="4">
        <v>2.8038880581072401</v>
      </c>
      <c r="E2090" s="4">
        <v>2.7973145780051198</v>
      </c>
      <c r="F2090" s="5">
        <v>0.52173394550116303</v>
      </c>
      <c r="G2090" s="5">
        <v>0.53651358145809103</v>
      </c>
      <c r="H2090">
        <v>1.2677474163610799E-5</v>
      </c>
      <c r="I2090">
        <v>0.18893219826336299</v>
      </c>
      <c r="J2090" s="8">
        <v>1.1574560000000001E-3</v>
      </c>
    </row>
    <row r="2091" spans="1:10" x14ac:dyDescent="0.55000000000000004">
      <c r="A2091" t="s">
        <v>3548</v>
      </c>
      <c r="B2091" t="s">
        <v>3549</v>
      </c>
      <c r="C2091" s="2">
        <v>7</v>
      </c>
      <c r="D2091" s="4">
        <v>2.8038880581072401</v>
      </c>
      <c r="E2091" s="4">
        <v>2.7973145780051198</v>
      </c>
      <c r="F2091" s="5">
        <v>0.52173394550116303</v>
      </c>
      <c r="G2091" s="5">
        <v>0.53651358145809103</v>
      </c>
      <c r="H2091">
        <v>1.2677474163610799E-5</v>
      </c>
      <c r="I2091">
        <v>0.18893219826336299</v>
      </c>
      <c r="J2091" s="8">
        <v>1.1574560000000001E-3</v>
      </c>
    </row>
    <row r="2092" spans="1:10" x14ac:dyDescent="0.55000000000000004">
      <c r="A2092" t="s">
        <v>3575</v>
      </c>
      <c r="B2092" t="s">
        <v>171</v>
      </c>
      <c r="C2092" s="2">
        <v>7</v>
      </c>
      <c r="D2092" s="4">
        <v>2.8038880581072401</v>
      </c>
      <c r="E2092" s="4">
        <v>2.7973145780051198</v>
      </c>
      <c r="F2092" s="5">
        <v>0.52173394550116303</v>
      </c>
      <c r="G2092" s="5">
        <v>0.53651358145809103</v>
      </c>
      <c r="H2092">
        <v>1.2677474163610799E-5</v>
      </c>
      <c r="I2092">
        <v>0.18893219826336299</v>
      </c>
      <c r="J2092" s="8">
        <v>1.1574560000000001E-3</v>
      </c>
    </row>
    <row r="2093" spans="1:10" x14ac:dyDescent="0.55000000000000004">
      <c r="A2093" t="s">
        <v>3585</v>
      </c>
      <c r="B2093" t="s">
        <v>3586</v>
      </c>
      <c r="C2093" s="2">
        <v>7</v>
      </c>
      <c r="D2093" s="4">
        <v>2.8038880581072401</v>
      </c>
      <c r="E2093" s="4">
        <v>2.7973145780051198</v>
      </c>
      <c r="F2093" s="5">
        <v>0.52173394550116303</v>
      </c>
      <c r="G2093" s="5">
        <v>0.53651358145809103</v>
      </c>
      <c r="H2093">
        <v>1.2677474163610799E-5</v>
      </c>
      <c r="I2093">
        <v>0.18893219826336299</v>
      </c>
      <c r="J2093" s="8">
        <v>1.1574560000000001E-3</v>
      </c>
    </row>
    <row r="2094" spans="1:10" x14ac:dyDescent="0.55000000000000004">
      <c r="A2094" t="s">
        <v>3605</v>
      </c>
      <c r="B2094" t="s">
        <v>3606</v>
      </c>
      <c r="C2094" s="2">
        <v>7</v>
      </c>
      <c r="D2094" s="4">
        <v>2.8038880581072401</v>
      </c>
      <c r="E2094" s="4">
        <v>2.7973145780051198</v>
      </c>
      <c r="F2094" s="5">
        <v>0.52173394550116303</v>
      </c>
      <c r="G2094" s="5">
        <v>0.53651358145809103</v>
      </c>
      <c r="H2094">
        <v>1.2677474163610799E-5</v>
      </c>
      <c r="I2094">
        <v>0.18893219826336299</v>
      </c>
      <c r="J2094" s="8">
        <v>1.1574560000000001E-3</v>
      </c>
    </row>
    <row r="2095" spans="1:10" x14ac:dyDescent="0.55000000000000004">
      <c r="A2095" t="s">
        <v>3608</v>
      </c>
      <c r="B2095" t="s">
        <v>1131</v>
      </c>
      <c r="C2095" s="2">
        <v>7</v>
      </c>
      <c r="D2095" s="4">
        <v>2.8038880581072401</v>
      </c>
      <c r="E2095" s="4">
        <v>2.7973145780051198</v>
      </c>
      <c r="F2095" s="5">
        <v>0.52173394550116303</v>
      </c>
      <c r="G2095" s="5">
        <v>0.53651358145809103</v>
      </c>
      <c r="H2095">
        <v>1.2677474163610799E-5</v>
      </c>
      <c r="I2095">
        <v>0.18893219826336299</v>
      </c>
      <c r="J2095" s="8">
        <v>1.1574560000000001E-3</v>
      </c>
    </row>
    <row r="2096" spans="1:10" x14ac:dyDescent="0.55000000000000004">
      <c r="A2096" t="s">
        <v>3615</v>
      </c>
      <c r="B2096" t="s">
        <v>3616</v>
      </c>
      <c r="C2096" s="2">
        <v>7</v>
      </c>
      <c r="D2096" s="4">
        <v>2.8038880581072401</v>
      </c>
      <c r="E2096" s="4">
        <v>2.7973145780051198</v>
      </c>
      <c r="F2096" s="5">
        <v>0.52173394550116303</v>
      </c>
      <c r="G2096" s="5">
        <v>0.53651358145809103</v>
      </c>
      <c r="H2096">
        <v>1.2677474163610799E-5</v>
      </c>
      <c r="I2096">
        <v>0.18893219826336299</v>
      </c>
      <c r="J2096" s="8">
        <v>1.1574560000000001E-3</v>
      </c>
    </row>
    <row r="2097" spans="1:10" x14ac:dyDescent="0.55000000000000004">
      <c r="A2097" t="s">
        <v>3640</v>
      </c>
      <c r="B2097" t="s">
        <v>2073</v>
      </c>
      <c r="C2097" s="2">
        <v>7</v>
      </c>
      <c r="D2097" s="4">
        <v>2.8038880581072401</v>
      </c>
      <c r="E2097" s="4">
        <v>2.7973145780051198</v>
      </c>
      <c r="F2097" s="5">
        <v>0.52173394550116303</v>
      </c>
      <c r="G2097" s="5">
        <v>0.53651358145809103</v>
      </c>
      <c r="H2097">
        <v>1.2677474163610799E-5</v>
      </c>
      <c r="I2097">
        <v>0.18893219826336299</v>
      </c>
      <c r="J2097" s="8">
        <v>1.1574560000000001E-3</v>
      </c>
    </row>
    <row r="2098" spans="1:10" x14ac:dyDescent="0.55000000000000004">
      <c r="A2098" t="s">
        <v>3679</v>
      </c>
      <c r="B2098" t="s">
        <v>3680</v>
      </c>
      <c r="C2098" s="2">
        <v>7</v>
      </c>
      <c r="D2098" s="4">
        <v>2.8038880581072401</v>
      </c>
      <c r="E2098" s="4">
        <v>2.7973145780051198</v>
      </c>
      <c r="F2098" s="5">
        <v>0.52173394550116303</v>
      </c>
      <c r="G2098" s="5">
        <v>0.53651358145809103</v>
      </c>
      <c r="H2098">
        <v>1.2677474163610799E-5</v>
      </c>
      <c r="I2098">
        <v>0.18893219826336299</v>
      </c>
      <c r="J2098" s="8">
        <v>1.1574560000000001E-3</v>
      </c>
    </row>
    <row r="2099" spans="1:10" x14ac:dyDescent="0.55000000000000004">
      <c r="A2099" t="s">
        <v>3730</v>
      </c>
      <c r="B2099" t="s">
        <v>1780</v>
      </c>
      <c r="C2099" s="2">
        <v>7</v>
      </c>
      <c r="D2099" s="4">
        <v>2.8038880581072401</v>
      </c>
      <c r="E2099" s="4">
        <v>2.7973145780051198</v>
      </c>
      <c r="F2099" s="5">
        <v>0.52173394550116303</v>
      </c>
      <c r="G2099" s="5">
        <v>0.53651358145809103</v>
      </c>
      <c r="H2099">
        <v>1.2677474163610799E-5</v>
      </c>
      <c r="I2099">
        <v>0.18893219826336299</v>
      </c>
      <c r="J2099" s="8">
        <v>1.1574560000000001E-3</v>
      </c>
    </row>
    <row r="2100" spans="1:10" x14ac:dyDescent="0.55000000000000004">
      <c r="A2100" t="s">
        <v>3510</v>
      </c>
      <c r="B2100" t="s">
        <v>375</v>
      </c>
      <c r="C2100" s="2">
        <v>7</v>
      </c>
      <c r="D2100" s="4">
        <v>1.86925870540483</v>
      </c>
      <c r="E2100" s="4">
        <v>3.7297527706734899</v>
      </c>
      <c r="F2100" s="5">
        <v>0.52173394550116303</v>
      </c>
      <c r="G2100" s="5">
        <v>0.53651358145809103</v>
      </c>
      <c r="H2100">
        <v>0.134768408965458</v>
      </c>
      <c r="I2100">
        <v>0.189006136436869</v>
      </c>
      <c r="J2100" s="8">
        <v>0.2625961</v>
      </c>
    </row>
    <row r="2101" spans="1:10" x14ac:dyDescent="0.55000000000000004">
      <c r="A2101" t="s">
        <v>3520</v>
      </c>
      <c r="B2101" t="s">
        <v>3521</v>
      </c>
      <c r="C2101" s="2">
        <v>7</v>
      </c>
      <c r="D2101" s="4">
        <v>1.86925870540483</v>
      </c>
      <c r="E2101" s="4">
        <v>3.7297527706734899</v>
      </c>
      <c r="F2101" s="5">
        <v>0.52173394550116303</v>
      </c>
      <c r="G2101" s="5">
        <v>0.53651358145809103</v>
      </c>
      <c r="H2101">
        <v>0.134768408965458</v>
      </c>
      <c r="I2101">
        <v>0.189006136436869</v>
      </c>
      <c r="J2101" s="8">
        <v>0.2625961</v>
      </c>
    </row>
    <row r="2102" spans="1:10" x14ac:dyDescent="0.55000000000000004">
      <c r="A2102" t="s">
        <v>3554</v>
      </c>
      <c r="B2102" t="s">
        <v>3555</v>
      </c>
      <c r="C2102" s="2">
        <v>7</v>
      </c>
      <c r="D2102" s="4">
        <v>1.86925870540483</v>
      </c>
      <c r="E2102" s="4">
        <v>3.7297527706734899</v>
      </c>
      <c r="F2102" s="5">
        <v>0.52173394550116303</v>
      </c>
      <c r="G2102" s="5">
        <v>0.53651358145809103</v>
      </c>
      <c r="H2102">
        <v>0.134768408965458</v>
      </c>
      <c r="I2102">
        <v>0.189006136436869</v>
      </c>
      <c r="J2102" s="8">
        <v>0.2625961</v>
      </c>
    </row>
    <row r="2103" spans="1:10" x14ac:dyDescent="0.55000000000000004">
      <c r="A2103" t="s">
        <v>3578</v>
      </c>
      <c r="B2103" t="s">
        <v>3579</v>
      </c>
      <c r="C2103" s="2">
        <v>7</v>
      </c>
      <c r="D2103" s="4">
        <v>1.86925870540483</v>
      </c>
      <c r="E2103" s="4">
        <v>3.7297527706734899</v>
      </c>
      <c r="F2103" s="5">
        <v>0.52173394550116303</v>
      </c>
      <c r="G2103" s="5">
        <v>0.53651358145809103</v>
      </c>
      <c r="H2103">
        <v>0.134768408965458</v>
      </c>
      <c r="I2103">
        <v>0.189006136436869</v>
      </c>
      <c r="J2103" s="8">
        <v>0.2625961</v>
      </c>
    </row>
    <row r="2104" spans="1:10" x14ac:dyDescent="0.55000000000000004">
      <c r="A2104" t="s">
        <v>3599</v>
      </c>
      <c r="B2104" t="s">
        <v>635</v>
      </c>
      <c r="C2104" s="2">
        <v>7</v>
      </c>
      <c r="D2104" s="4">
        <v>1.86925870540483</v>
      </c>
      <c r="E2104" s="4">
        <v>3.7297527706734899</v>
      </c>
      <c r="F2104" s="5">
        <v>0.52173394550116303</v>
      </c>
      <c r="G2104" s="5">
        <v>0.53651358145809103</v>
      </c>
      <c r="H2104">
        <v>0.134768408965458</v>
      </c>
      <c r="I2104">
        <v>0.189006136436869</v>
      </c>
      <c r="J2104" s="8">
        <v>0.2625961</v>
      </c>
    </row>
    <row r="2105" spans="1:10" x14ac:dyDescent="0.55000000000000004">
      <c r="A2105" t="s">
        <v>3626</v>
      </c>
      <c r="B2105" t="s">
        <v>507</v>
      </c>
      <c r="C2105" s="2">
        <v>7</v>
      </c>
      <c r="D2105" s="4">
        <v>1.86925870540483</v>
      </c>
      <c r="E2105" s="4">
        <v>3.7297527706734899</v>
      </c>
      <c r="F2105" s="5">
        <v>0.52173394550116303</v>
      </c>
      <c r="G2105" s="5">
        <v>0.53651358145809103</v>
      </c>
      <c r="H2105">
        <v>0.134768408965458</v>
      </c>
      <c r="I2105">
        <v>0.189006136436869</v>
      </c>
      <c r="J2105" s="8">
        <v>0.2625961</v>
      </c>
    </row>
    <row r="2106" spans="1:10" x14ac:dyDescent="0.55000000000000004">
      <c r="A2106" t="s">
        <v>3648</v>
      </c>
      <c r="B2106" t="s">
        <v>1869</v>
      </c>
      <c r="C2106" s="2">
        <v>7</v>
      </c>
      <c r="D2106" s="4">
        <v>1.86925870540483</v>
      </c>
      <c r="E2106" s="4">
        <v>3.7297527706734899</v>
      </c>
      <c r="F2106" s="5">
        <v>0.52173394550116303</v>
      </c>
      <c r="G2106" s="5">
        <v>0.53651358145809103</v>
      </c>
      <c r="H2106">
        <v>0.134768408965458</v>
      </c>
      <c r="I2106">
        <v>0.189006136436869</v>
      </c>
      <c r="J2106" s="8">
        <v>0.2625961</v>
      </c>
    </row>
    <row r="2107" spans="1:10" x14ac:dyDescent="0.55000000000000004">
      <c r="A2107" t="s">
        <v>3522</v>
      </c>
      <c r="B2107" t="s">
        <v>171</v>
      </c>
      <c r="C2107" s="2">
        <v>7</v>
      </c>
      <c r="D2107" s="4">
        <v>2.8038880581072401</v>
      </c>
      <c r="E2107" s="4">
        <v>1.8648763853367401</v>
      </c>
      <c r="F2107" s="5">
        <v>1.0434678910023301</v>
      </c>
      <c r="G2107" s="5">
        <v>1.0730271629161801</v>
      </c>
      <c r="H2107">
        <v>0.112988240826572</v>
      </c>
      <c r="I2107">
        <v>0.45333087148796902</v>
      </c>
      <c r="J2107" s="8">
        <v>0.23501530000000001</v>
      </c>
    </row>
    <row r="2108" spans="1:10" x14ac:dyDescent="0.55000000000000004">
      <c r="A2108" t="s">
        <v>3533</v>
      </c>
      <c r="B2108" t="s">
        <v>231</v>
      </c>
      <c r="C2108" s="2">
        <v>7</v>
      </c>
      <c r="D2108" s="4">
        <v>2.8038880581072401</v>
      </c>
      <c r="E2108" s="4">
        <v>1.8648763853367401</v>
      </c>
      <c r="F2108" s="5">
        <v>1.0434678910023301</v>
      </c>
      <c r="G2108" s="5">
        <v>1.0730271629161801</v>
      </c>
      <c r="H2108">
        <v>0.112988240826572</v>
      </c>
      <c r="I2108">
        <v>0.45333087148796902</v>
      </c>
      <c r="J2108" s="8">
        <v>0.23501530000000001</v>
      </c>
    </row>
    <row r="2109" spans="1:10" x14ac:dyDescent="0.55000000000000004">
      <c r="A2109" t="s">
        <v>3553</v>
      </c>
      <c r="B2109" t="s">
        <v>171</v>
      </c>
      <c r="C2109" s="2">
        <v>7</v>
      </c>
      <c r="D2109" s="4">
        <v>2.8038880581072401</v>
      </c>
      <c r="E2109" s="4">
        <v>1.8648763853367401</v>
      </c>
      <c r="F2109" s="5">
        <v>1.0434678910023301</v>
      </c>
      <c r="G2109" s="5">
        <v>1.0730271629161801</v>
      </c>
      <c r="H2109">
        <v>0.112988240826572</v>
      </c>
      <c r="I2109">
        <v>0.45333087148796902</v>
      </c>
      <c r="J2109" s="8">
        <v>0.23501530000000001</v>
      </c>
    </row>
    <row r="2110" spans="1:10" x14ac:dyDescent="0.55000000000000004">
      <c r="A2110" t="s">
        <v>3563</v>
      </c>
      <c r="B2110" t="s">
        <v>3564</v>
      </c>
      <c r="C2110" s="2">
        <v>7</v>
      </c>
      <c r="D2110" s="4">
        <v>2.8038880581072401</v>
      </c>
      <c r="E2110" s="4">
        <v>1.8648763853367401</v>
      </c>
      <c r="F2110" s="5">
        <v>1.0434678910023301</v>
      </c>
      <c r="G2110" s="5">
        <v>1.0730271629161801</v>
      </c>
      <c r="H2110">
        <v>0.112988240826572</v>
      </c>
      <c r="I2110">
        <v>0.45333087148796902</v>
      </c>
      <c r="J2110" s="8">
        <v>0.23501530000000001</v>
      </c>
    </row>
    <row r="2111" spans="1:10" x14ac:dyDescent="0.55000000000000004">
      <c r="A2111" t="s">
        <v>3593</v>
      </c>
      <c r="B2111" t="s">
        <v>476</v>
      </c>
      <c r="C2111" s="2">
        <v>7</v>
      </c>
      <c r="D2111" s="4">
        <v>2.8038880581072401</v>
      </c>
      <c r="E2111" s="4">
        <v>1.8648763853367401</v>
      </c>
      <c r="F2111" s="5">
        <v>1.0434678910023301</v>
      </c>
      <c r="G2111" s="5">
        <v>1.0730271629161801</v>
      </c>
      <c r="H2111">
        <v>0.112988240826572</v>
      </c>
      <c r="I2111">
        <v>0.45333087148796902</v>
      </c>
      <c r="J2111" s="8">
        <v>0.23501530000000001</v>
      </c>
    </row>
    <row r="2112" spans="1:10" x14ac:dyDescent="0.55000000000000004">
      <c r="A2112" t="s">
        <v>3598</v>
      </c>
      <c r="B2112" t="s">
        <v>171</v>
      </c>
      <c r="C2112" s="2">
        <v>7</v>
      </c>
      <c r="D2112" s="4">
        <v>2.8038880581072401</v>
      </c>
      <c r="E2112" s="4">
        <v>1.8648763853367401</v>
      </c>
      <c r="F2112" s="5">
        <v>1.0434678910023301</v>
      </c>
      <c r="G2112" s="5">
        <v>1.0730271629161801</v>
      </c>
      <c r="H2112">
        <v>0.112988240826572</v>
      </c>
      <c r="I2112">
        <v>0.45333087148796902</v>
      </c>
      <c r="J2112" s="8">
        <v>0.23501530000000001</v>
      </c>
    </row>
    <row r="2113" spans="1:10" x14ac:dyDescent="0.55000000000000004">
      <c r="A2113" t="s">
        <v>3629</v>
      </c>
      <c r="B2113" t="s">
        <v>3630</v>
      </c>
      <c r="C2113" s="2">
        <v>7</v>
      </c>
      <c r="D2113" s="4">
        <v>2.8038880581072401</v>
      </c>
      <c r="E2113" s="4">
        <v>1.8648763853367401</v>
      </c>
      <c r="F2113" s="5">
        <v>1.0434678910023301</v>
      </c>
      <c r="G2113" s="5">
        <v>1.0730271629161801</v>
      </c>
      <c r="H2113">
        <v>0.112988240826572</v>
      </c>
      <c r="I2113">
        <v>0.45333087148796902</v>
      </c>
      <c r="J2113" s="8">
        <v>0.23501530000000001</v>
      </c>
    </row>
    <row r="2114" spans="1:10" x14ac:dyDescent="0.55000000000000004">
      <c r="A2114" t="s">
        <v>3650</v>
      </c>
      <c r="B2114" t="s">
        <v>1323</v>
      </c>
      <c r="C2114" s="2">
        <v>7</v>
      </c>
      <c r="D2114" s="4">
        <v>2.8038880581072401</v>
      </c>
      <c r="E2114" s="4">
        <v>1.8648763853367401</v>
      </c>
      <c r="F2114" s="5">
        <v>1.0434678910023301</v>
      </c>
      <c r="G2114" s="5">
        <v>1.0730271629161801</v>
      </c>
      <c r="H2114">
        <v>0.112988240826572</v>
      </c>
      <c r="I2114">
        <v>0.45333087148796902</v>
      </c>
      <c r="J2114" s="8">
        <v>0.23501530000000001</v>
      </c>
    </row>
    <row r="2115" spans="1:10" x14ac:dyDescent="0.55000000000000004">
      <c r="A2115" t="s">
        <v>3656</v>
      </c>
      <c r="B2115" t="s">
        <v>3657</v>
      </c>
      <c r="C2115" s="2">
        <v>7</v>
      </c>
      <c r="D2115" s="4">
        <v>2.8038880581072401</v>
      </c>
      <c r="E2115" s="4">
        <v>1.8648763853367401</v>
      </c>
      <c r="F2115" s="5">
        <v>1.0434678910023301</v>
      </c>
      <c r="G2115" s="5">
        <v>1.0730271629161801</v>
      </c>
      <c r="H2115">
        <v>0.112988240826572</v>
      </c>
      <c r="I2115">
        <v>0.45333087148796902</v>
      </c>
      <c r="J2115" s="8">
        <v>0.23501530000000001</v>
      </c>
    </row>
    <row r="2116" spans="1:10" x14ac:dyDescent="0.55000000000000004">
      <c r="A2116" t="s">
        <v>3666</v>
      </c>
      <c r="B2116" t="s">
        <v>1774</v>
      </c>
      <c r="C2116" s="2">
        <v>7</v>
      </c>
      <c r="D2116" s="4">
        <v>2.8038880581072401</v>
      </c>
      <c r="E2116" s="4">
        <v>1.8648763853367401</v>
      </c>
      <c r="F2116" s="5">
        <v>1.0434678910023301</v>
      </c>
      <c r="G2116" s="5">
        <v>1.0730271629161801</v>
      </c>
      <c r="H2116">
        <v>0.112988240826572</v>
      </c>
      <c r="I2116">
        <v>0.45333087148796902</v>
      </c>
      <c r="J2116" s="8">
        <v>0.23501530000000001</v>
      </c>
    </row>
    <row r="2117" spans="1:10" x14ac:dyDescent="0.55000000000000004">
      <c r="A2117" t="s">
        <v>3687</v>
      </c>
      <c r="B2117" t="s">
        <v>1774</v>
      </c>
      <c r="C2117" s="2">
        <v>7</v>
      </c>
      <c r="D2117" s="4">
        <v>2.8038880581072401</v>
      </c>
      <c r="E2117" s="4">
        <v>1.8648763853367401</v>
      </c>
      <c r="F2117" s="5">
        <v>1.0434678910023301</v>
      </c>
      <c r="G2117" s="5">
        <v>1.0730271629161801</v>
      </c>
      <c r="H2117">
        <v>0.112988240826572</v>
      </c>
      <c r="I2117">
        <v>0.45333087148796902</v>
      </c>
      <c r="J2117" s="8">
        <v>0.23501530000000001</v>
      </c>
    </row>
    <row r="2118" spans="1:10" x14ac:dyDescent="0.55000000000000004">
      <c r="A2118" t="s">
        <v>3723</v>
      </c>
      <c r="B2118" t="s">
        <v>3724</v>
      </c>
      <c r="C2118" s="2">
        <v>7</v>
      </c>
      <c r="D2118" s="4">
        <v>2.8038880581072401</v>
      </c>
      <c r="E2118" s="4">
        <v>1.8648763853367401</v>
      </c>
      <c r="F2118" s="5">
        <v>1.0434678910023301</v>
      </c>
      <c r="G2118" s="5">
        <v>1.0730271629161801</v>
      </c>
      <c r="H2118">
        <v>0.112988240826572</v>
      </c>
      <c r="I2118">
        <v>0.45333087148796902</v>
      </c>
      <c r="J2118" s="8">
        <v>0.23501530000000001</v>
      </c>
    </row>
    <row r="2119" spans="1:10" x14ac:dyDescent="0.55000000000000004">
      <c r="A2119" t="s">
        <v>3731</v>
      </c>
      <c r="B2119" t="s">
        <v>3732</v>
      </c>
      <c r="C2119" s="2">
        <v>7</v>
      </c>
      <c r="D2119" s="4">
        <v>2.8038880581072401</v>
      </c>
      <c r="E2119" s="4">
        <v>1.8648763853367401</v>
      </c>
      <c r="F2119" s="5">
        <v>1.0434678910023301</v>
      </c>
      <c r="G2119" s="5">
        <v>1.0730271629161801</v>
      </c>
      <c r="H2119">
        <v>0.112988240826572</v>
      </c>
      <c r="I2119">
        <v>0.45333087148796902</v>
      </c>
      <c r="J2119" s="8">
        <v>0.23501530000000001</v>
      </c>
    </row>
    <row r="2120" spans="1:10" x14ac:dyDescent="0.55000000000000004">
      <c r="A2120" t="s">
        <v>3512</v>
      </c>
      <c r="B2120" t="s">
        <v>1699</v>
      </c>
      <c r="C2120" s="2">
        <v>7</v>
      </c>
      <c r="D2120" s="4">
        <v>1.86925870540483</v>
      </c>
      <c r="E2120" s="4">
        <v>2.7973145780051198</v>
      </c>
      <c r="F2120" s="5">
        <v>1.0434678910023301</v>
      </c>
      <c r="G2120" s="5">
        <v>1.0730271629161801</v>
      </c>
      <c r="H2120">
        <v>0.110948541909972</v>
      </c>
      <c r="I2120">
        <v>0.45354373013766303</v>
      </c>
      <c r="J2120" s="8">
        <v>0.2341202</v>
      </c>
    </row>
    <row r="2121" spans="1:10" x14ac:dyDescent="0.55000000000000004">
      <c r="A2121" t="s">
        <v>3532</v>
      </c>
      <c r="B2121" t="s">
        <v>1711</v>
      </c>
      <c r="C2121" s="2">
        <v>7</v>
      </c>
      <c r="D2121" s="4">
        <v>1.86925870540483</v>
      </c>
      <c r="E2121" s="4">
        <v>2.7973145780051198</v>
      </c>
      <c r="F2121" s="5">
        <v>1.0434678910023301</v>
      </c>
      <c r="G2121" s="5">
        <v>1.0730271629161801</v>
      </c>
      <c r="H2121">
        <v>0.110948541909972</v>
      </c>
      <c r="I2121">
        <v>0.45354373013766303</v>
      </c>
      <c r="J2121" s="8">
        <v>0.2341202</v>
      </c>
    </row>
    <row r="2122" spans="1:10" x14ac:dyDescent="0.55000000000000004">
      <c r="A2122" t="s">
        <v>3556</v>
      </c>
      <c r="B2122" t="s">
        <v>3557</v>
      </c>
      <c r="C2122" s="2">
        <v>7</v>
      </c>
      <c r="D2122" s="4">
        <v>1.86925870540483</v>
      </c>
      <c r="E2122" s="4">
        <v>2.7973145780051198</v>
      </c>
      <c r="F2122" s="5">
        <v>1.0434678910023301</v>
      </c>
      <c r="G2122" s="5">
        <v>1.0730271629161801</v>
      </c>
      <c r="H2122">
        <v>0.110948541909972</v>
      </c>
      <c r="I2122">
        <v>0.45354373013766303</v>
      </c>
      <c r="J2122" s="8">
        <v>0.2341202</v>
      </c>
    </row>
    <row r="2123" spans="1:10" x14ac:dyDescent="0.55000000000000004">
      <c r="A2123" t="s">
        <v>3620</v>
      </c>
      <c r="B2123" t="s">
        <v>3621</v>
      </c>
      <c r="C2123" s="2">
        <v>7</v>
      </c>
      <c r="D2123" s="4">
        <v>1.86925870540483</v>
      </c>
      <c r="E2123" s="4">
        <v>2.7973145780051198</v>
      </c>
      <c r="F2123" s="5">
        <v>1.0434678910023301</v>
      </c>
      <c r="G2123" s="5">
        <v>1.0730271629161801</v>
      </c>
      <c r="H2123">
        <v>0.110948541909972</v>
      </c>
      <c r="I2123">
        <v>0.45354373013766303</v>
      </c>
      <c r="J2123" s="8">
        <v>0.2341202</v>
      </c>
    </row>
    <row r="2124" spans="1:10" x14ac:dyDescent="0.55000000000000004">
      <c r="A2124" t="s">
        <v>3627</v>
      </c>
      <c r="B2124" t="s">
        <v>3628</v>
      </c>
      <c r="C2124" s="2">
        <v>7</v>
      </c>
      <c r="D2124" s="4">
        <v>1.86925870540483</v>
      </c>
      <c r="E2124" s="4">
        <v>2.7973145780051198</v>
      </c>
      <c r="F2124" s="5">
        <v>1.0434678910023301</v>
      </c>
      <c r="G2124" s="5">
        <v>1.0730271629161801</v>
      </c>
      <c r="H2124">
        <v>0.110948541909972</v>
      </c>
      <c r="I2124">
        <v>0.45354373013766303</v>
      </c>
      <c r="J2124" s="8">
        <v>0.2341202</v>
      </c>
    </row>
    <row r="2125" spans="1:10" x14ac:dyDescent="0.55000000000000004">
      <c r="A2125" t="s">
        <v>3636</v>
      </c>
      <c r="B2125" t="s">
        <v>2787</v>
      </c>
      <c r="C2125" s="2">
        <v>7</v>
      </c>
      <c r="D2125" s="4">
        <v>1.86925870540483</v>
      </c>
      <c r="E2125" s="4">
        <v>2.7973145780051198</v>
      </c>
      <c r="F2125" s="5">
        <v>1.0434678910023301</v>
      </c>
      <c r="G2125" s="5">
        <v>1.0730271629161801</v>
      </c>
      <c r="H2125">
        <v>0.110948541909972</v>
      </c>
      <c r="I2125">
        <v>0.45354373013766303</v>
      </c>
      <c r="J2125" s="8">
        <v>0.2341202</v>
      </c>
    </row>
    <row r="2126" spans="1:10" x14ac:dyDescent="0.55000000000000004">
      <c r="A2126" t="s">
        <v>3694</v>
      </c>
      <c r="B2126" t="s">
        <v>3695</v>
      </c>
      <c r="C2126" s="2">
        <v>7</v>
      </c>
      <c r="D2126" s="4">
        <v>1.86925870540483</v>
      </c>
      <c r="E2126" s="4">
        <v>2.7973145780051198</v>
      </c>
      <c r="F2126" s="5">
        <v>1.0434678910023301</v>
      </c>
      <c r="G2126" s="5">
        <v>1.0730271629161801</v>
      </c>
      <c r="H2126">
        <v>0.110948541909972</v>
      </c>
      <c r="I2126">
        <v>0.45354373013766303</v>
      </c>
      <c r="J2126" s="8">
        <v>0.2341202</v>
      </c>
    </row>
    <row r="2127" spans="1:10" x14ac:dyDescent="0.55000000000000004">
      <c r="A2127" t="s">
        <v>3716</v>
      </c>
      <c r="B2127" t="s">
        <v>1338</v>
      </c>
      <c r="C2127" s="2">
        <v>7</v>
      </c>
      <c r="D2127" s="4">
        <v>1.86925870540483</v>
      </c>
      <c r="E2127" s="4">
        <v>2.7973145780051198</v>
      </c>
      <c r="F2127" s="5">
        <v>1.0434678910023301</v>
      </c>
      <c r="G2127" s="5">
        <v>1.0730271629161801</v>
      </c>
      <c r="H2127">
        <v>0.110948541909972</v>
      </c>
      <c r="I2127">
        <v>0.45354373013766303</v>
      </c>
      <c r="J2127" s="8">
        <v>0.2341202</v>
      </c>
    </row>
    <row r="2128" spans="1:10" x14ac:dyDescent="0.55000000000000004">
      <c r="A2128" t="s">
        <v>3721</v>
      </c>
      <c r="B2128" t="s">
        <v>3722</v>
      </c>
      <c r="C2128" s="2">
        <v>7</v>
      </c>
      <c r="D2128" s="4">
        <v>1.86925870540483</v>
      </c>
      <c r="E2128" s="4">
        <v>2.7973145780051198</v>
      </c>
      <c r="F2128" s="5">
        <v>1.0434678910023301</v>
      </c>
      <c r="G2128" s="5">
        <v>1.0730271629161801</v>
      </c>
      <c r="H2128">
        <v>0.110948541909972</v>
      </c>
      <c r="I2128">
        <v>0.45354373013766303</v>
      </c>
      <c r="J2128" s="8">
        <v>0.2341202</v>
      </c>
    </row>
    <row r="2129" spans="1:10" x14ac:dyDescent="0.55000000000000004">
      <c r="A2129" t="s">
        <v>3734</v>
      </c>
      <c r="B2129" t="s">
        <v>3735</v>
      </c>
      <c r="C2129" s="2">
        <v>7</v>
      </c>
      <c r="D2129" s="4">
        <v>1.86925870540483</v>
      </c>
      <c r="E2129" s="4">
        <v>2.7973145780051198</v>
      </c>
      <c r="F2129" s="5">
        <v>1.0434678910023301</v>
      </c>
      <c r="G2129" s="5">
        <v>1.0730271629161801</v>
      </c>
      <c r="H2129">
        <v>0.110948541909972</v>
      </c>
      <c r="I2129">
        <v>0.45354373013766303</v>
      </c>
      <c r="J2129" s="8">
        <v>0.2341202</v>
      </c>
    </row>
    <row r="2130" spans="1:10" x14ac:dyDescent="0.55000000000000004">
      <c r="A2130" t="s">
        <v>3702</v>
      </c>
      <c r="B2130" t="s">
        <v>3703</v>
      </c>
      <c r="C2130" s="2">
        <v>7</v>
      </c>
      <c r="D2130" s="4">
        <v>0.93462935270241398</v>
      </c>
      <c r="E2130" s="4">
        <v>3.7297527706734899</v>
      </c>
      <c r="F2130" s="5">
        <v>1.0434678910023301</v>
      </c>
      <c r="G2130" s="5">
        <v>1.0730271629161801</v>
      </c>
      <c r="H2130">
        <v>0.45825070526410699</v>
      </c>
      <c r="I2130">
        <v>0.45375678877413</v>
      </c>
      <c r="J2130" s="8">
        <v>0.59655360000000002</v>
      </c>
    </row>
    <row r="2131" spans="1:10" x14ac:dyDescent="0.55000000000000004">
      <c r="A2131" t="s">
        <v>3609</v>
      </c>
      <c r="B2131" t="s">
        <v>3610</v>
      </c>
      <c r="C2131" s="2">
        <v>7</v>
      </c>
      <c r="D2131" s="4">
        <v>3.7385174108096599</v>
      </c>
      <c r="E2131" s="4">
        <v>0.46621909633418601</v>
      </c>
      <c r="F2131" s="5">
        <v>2.0869357820046499</v>
      </c>
      <c r="G2131" s="5">
        <v>0.53651358145809103</v>
      </c>
      <c r="H2131">
        <v>0.70495477747309099</v>
      </c>
      <c r="I2131">
        <v>0.62392717332120695</v>
      </c>
      <c r="J2131" s="8">
        <v>0.78204580000000001</v>
      </c>
    </row>
    <row r="2132" spans="1:10" x14ac:dyDescent="0.55000000000000004">
      <c r="A2132" t="s">
        <v>3518</v>
      </c>
      <c r="B2132" t="s">
        <v>3519</v>
      </c>
      <c r="C2132" s="2">
        <v>7</v>
      </c>
      <c r="D2132" s="4">
        <v>2.8038880581072401</v>
      </c>
      <c r="E2132" s="4">
        <v>0.93243819266837202</v>
      </c>
      <c r="F2132" s="5">
        <v>2.0869357820046499</v>
      </c>
      <c r="G2132" s="5">
        <v>1.0730271629161801</v>
      </c>
      <c r="H2132">
        <v>0.811939633536508</v>
      </c>
      <c r="I2132">
        <v>0.84574063741485705</v>
      </c>
      <c r="J2132" s="8">
        <v>0.8616547</v>
      </c>
    </row>
    <row r="2133" spans="1:10" x14ac:dyDescent="0.55000000000000004">
      <c r="A2133" t="s">
        <v>3686</v>
      </c>
      <c r="B2133" t="s">
        <v>1704</v>
      </c>
      <c r="C2133" s="2">
        <v>7</v>
      </c>
      <c r="D2133" s="4">
        <v>2.8038880581072401</v>
      </c>
      <c r="E2133" s="4">
        <v>0.93243819266837202</v>
      </c>
      <c r="F2133" s="5">
        <v>2.0869357820046499</v>
      </c>
      <c r="G2133" s="5">
        <v>1.0730271629161801</v>
      </c>
      <c r="H2133">
        <v>0.811939633536508</v>
      </c>
      <c r="I2133">
        <v>0.84574063741485705</v>
      </c>
      <c r="J2133" s="8">
        <v>0.8616547</v>
      </c>
    </row>
    <row r="2134" spans="1:10" x14ac:dyDescent="0.55000000000000004">
      <c r="A2134" t="s">
        <v>3551</v>
      </c>
      <c r="B2134" t="s">
        <v>3552</v>
      </c>
      <c r="C2134" s="2">
        <v>7</v>
      </c>
      <c r="D2134" s="4">
        <v>1.86925870540483</v>
      </c>
      <c r="E2134" s="4">
        <v>1.8648763853367401</v>
      </c>
      <c r="F2134" s="5">
        <v>2.0869357820046499</v>
      </c>
      <c r="G2134" s="5">
        <v>1.0730271629161801</v>
      </c>
      <c r="H2134">
        <v>0.628266961650227</v>
      </c>
      <c r="I2134">
        <v>0.84623691112719901</v>
      </c>
      <c r="J2134" s="8">
        <v>0.72577950000000002</v>
      </c>
    </row>
    <row r="2135" spans="1:10" x14ac:dyDescent="0.55000000000000004">
      <c r="A2135" t="s">
        <v>3558</v>
      </c>
      <c r="B2135" t="s">
        <v>303</v>
      </c>
      <c r="C2135" s="2">
        <v>7</v>
      </c>
      <c r="D2135" s="4">
        <v>1.86925870540483</v>
      </c>
      <c r="E2135" s="4">
        <v>1.8648763853367401</v>
      </c>
      <c r="F2135" s="5">
        <v>2.0869357820046499</v>
      </c>
      <c r="G2135" s="5">
        <v>1.0730271629161801</v>
      </c>
      <c r="H2135">
        <v>0.628266961650227</v>
      </c>
      <c r="I2135">
        <v>0.84623691112719901</v>
      </c>
      <c r="J2135" s="8">
        <v>0.72577950000000002</v>
      </c>
    </row>
    <row r="2136" spans="1:10" x14ac:dyDescent="0.55000000000000004">
      <c r="A2136" t="s">
        <v>3565</v>
      </c>
      <c r="B2136" t="s">
        <v>3566</v>
      </c>
      <c r="C2136" s="2">
        <v>7</v>
      </c>
      <c r="D2136" s="4">
        <v>1.86925870540483</v>
      </c>
      <c r="E2136" s="4">
        <v>1.8648763853367401</v>
      </c>
      <c r="F2136" s="5">
        <v>2.0869357820046499</v>
      </c>
      <c r="G2136" s="5">
        <v>1.0730271629161801</v>
      </c>
      <c r="H2136">
        <v>0.628266961650227</v>
      </c>
      <c r="I2136">
        <v>0.84623691112719901</v>
      </c>
      <c r="J2136" s="8">
        <v>0.72577950000000002</v>
      </c>
    </row>
    <row r="2137" spans="1:10" x14ac:dyDescent="0.55000000000000004">
      <c r="A2137" t="s">
        <v>3594</v>
      </c>
      <c r="B2137" t="s">
        <v>3595</v>
      </c>
      <c r="C2137" s="2">
        <v>7</v>
      </c>
      <c r="D2137" s="4">
        <v>1.86925870540483</v>
      </c>
      <c r="E2137" s="4">
        <v>1.8648763853367401</v>
      </c>
      <c r="F2137" s="5">
        <v>2.0869357820046499</v>
      </c>
      <c r="G2137" s="5">
        <v>1.0730271629161801</v>
      </c>
      <c r="H2137">
        <v>0.628266961650227</v>
      </c>
      <c r="I2137">
        <v>0.84623691112719901</v>
      </c>
      <c r="J2137" s="8">
        <v>0.72577950000000002</v>
      </c>
    </row>
    <row r="2138" spans="1:10" x14ac:dyDescent="0.55000000000000004">
      <c r="A2138" t="s">
        <v>3614</v>
      </c>
      <c r="B2138" t="s">
        <v>1194</v>
      </c>
      <c r="C2138" s="2">
        <v>7</v>
      </c>
      <c r="D2138" s="4">
        <v>1.86925870540483</v>
      </c>
      <c r="E2138" s="4">
        <v>1.8648763853367401</v>
      </c>
      <c r="F2138" s="5">
        <v>2.0869357820046499</v>
      </c>
      <c r="G2138" s="5">
        <v>1.0730271629161801</v>
      </c>
      <c r="H2138">
        <v>0.628266961650227</v>
      </c>
      <c r="I2138">
        <v>0.84623691112719901</v>
      </c>
      <c r="J2138" s="8">
        <v>0.72577950000000002</v>
      </c>
    </row>
    <row r="2139" spans="1:10" x14ac:dyDescent="0.55000000000000004">
      <c r="A2139" t="s">
        <v>3622</v>
      </c>
      <c r="B2139" t="s">
        <v>3623</v>
      </c>
      <c r="C2139" s="2">
        <v>7</v>
      </c>
      <c r="D2139" s="4">
        <v>1.86925870540483</v>
      </c>
      <c r="E2139" s="4">
        <v>1.8648763853367401</v>
      </c>
      <c r="F2139" s="5">
        <v>2.0869357820046499</v>
      </c>
      <c r="G2139" s="5">
        <v>1.0730271629161801</v>
      </c>
      <c r="H2139">
        <v>0.628266961650227</v>
      </c>
      <c r="I2139">
        <v>0.84623691112719901</v>
      </c>
      <c r="J2139" s="8">
        <v>0.72577950000000002</v>
      </c>
    </row>
    <row r="2140" spans="1:10" x14ac:dyDescent="0.55000000000000004">
      <c r="A2140" t="s">
        <v>3652</v>
      </c>
      <c r="B2140" t="s">
        <v>1323</v>
      </c>
      <c r="C2140" s="2">
        <v>7</v>
      </c>
      <c r="D2140" s="4">
        <v>1.86925870540483</v>
      </c>
      <c r="E2140" s="4">
        <v>1.8648763853367401</v>
      </c>
      <c r="F2140" s="5">
        <v>2.0869357820046499</v>
      </c>
      <c r="G2140" s="5">
        <v>1.0730271629161801</v>
      </c>
      <c r="H2140">
        <v>0.628266961650227</v>
      </c>
      <c r="I2140">
        <v>0.84623691112719901</v>
      </c>
      <c r="J2140" s="8">
        <v>0.72577950000000002</v>
      </c>
    </row>
    <row r="2141" spans="1:10" x14ac:dyDescent="0.55000000000000004">
      <c r="A2141" t="s">
        <v>3671</v>
      </c>
      <c r="B2141" t="s">
        <v>1774</v>
      </c>
      <c r="C2141" s="2">
        <v>7</v>
      </c>
      <c r="D2141" s="4">
        <v>1.86925870540483</v>
      </c>
      <c r="E2141" s="4">
        <v>1.8648763853367401</v>
      </c>
      <c r="F2141" s="5">
        <v>2.0869357820046499</v>
      </c>
      <c r="G2141" s="5">
        <v>1.0730271629161801</v>
      </c>
      <c r="H2141">
        <v>0.628266961650227</v>
      </c>
      <c r="I2141">
        <v>0.84623691112719901</v>
      </c>
      <c r="J2141" s="8">
        <v>0.72577950000000002</v>
      </c>
    </row>
    <row r="2142" spans="1:10" x14ac:dyDescent="0.55000000000000004">
      <c r="A2142" t="s">
        <v>3684</v>
      </c>
      <c r="B2142" t="s">
        <v>3685</v>
      </c>
      <c r="C2142" s="2">
        <v>7</v>
      </c>
      <c r="D2142" s="4">
        <v>1.86925870540483</v>
      </c>
      <c r="E2142" s="4">
        <v>1.8648763853367401</v>
      </c>
      <c r="F2142" s="5">
        <v>2.0869357820046499</v>
      </c>
      <c r="G2142" s="5">
        <v>1.0730271629161801</v>
      </c>
      <c r="H2142">
        <v>0.628266961650227</v>
      </c>
      <c r="I2142">
        <v>0.84623691112719901</v>
      </c>
      <c r="J2142" s="8">
        <v>0.72577950000000002</v>
      </c>
    </row>
    <row r="2143" spans="1:10" x14ac:dyDescent="0.55000000000000004">
      <c r="A2143" t="s">
        <v>3719</v>
      </c>
      <c r="B2143" t="s">
        <v>3720</v>
      </c>
      <c r="C2143" s="2">
        <v>7</v>
      </c>
      <c r="D2143" s="4">
        <v>1.86925870540483</v>
      </c>
      <c r="E2143" s="4">
        <v>1.8648763853367401</v>
      </c>
      <c r="F2143" s="5">
        <v>2.0869357820046499</v>
      </c>
      <c r="G2143" s="5">
        <v>1.0730271629161801</v>
      </c>
      <c r="H2143">
        <v>0.628266961650227</v>
      </c>
      <c r="I2143">
        <v>0.84623691112719901</v>
      </c>
      <c r="J2143" s="8">
        <v>0.72577950000000002</v>
      </c>
    </row>
    <row r="2144" spans="1:10" x14ac:dyDescent="0.55000000000000004">
      <c r="A2144" t="s">
        <v>3725</v>
      </c>
      <c r="B2144" t="s">
        <v>3726</v>
      </c>
      <c r="C2144" s="2">
        <v>7</v>
      </c>
      <c r="D2144" s="4">
        <v>1.86925870540483</v>
      </c>
      <c r="E2144" s="4">
        <v>1.8648763853367401</v>
      </c>
      <c r="F2144" s="5">
        <v>2.0869357820046499</v>
      </c>
      <c r="G2144" s="5">
        <v>1.0730271629161801</v>
      </c>
      <c r="H2144">
        <v>0.628266961650227</v>
      </c>
      <c r="I2144">
        <v>0.84623691112719901</v>
      </c>
      <c r="J2144" s="8">
        <v>0.72577950000000002</v>
      </c>
    </row>
    <row r="2145" spans="1:10" x14ac:dyDescent="0.55000000000000004">
      <c r="A2145" t="s">
        <v>3727</v>
      </c>
      <c r="B2145" t="s">
        <v>1774</v>
      </c>
      <c r="C2145" s="2">
        <v>7</v>
      </c>
      <c r="D2145" s="4">
        <v>1.86925870540483</v>
      </c>
      <c r="E2145" s="4">
        <v>1.8648763853367401</v>
      </c>
      <c r="F2145" s="5">
        <v>2.0869357820046499</v>
      </c>
      <c r="G2145" s="5">
        <v>1.0730271629161801</v>
      </c>
      <c r="H2145">
        <v>0.628266961650227</v>
      </c>
      <c r="I2145">
        <v>0.84623691112719901</v>
      </c>
      <c r="J2145" s="8">
        <v>0.72577950000000002</v>
      </c>
    </row>
    <row r="2146" spans="1:10" x14ac:dyDescent="0.55000000000000004">
      <c r="A2146" t="s">
        <v>3527</v>
      </c>
      <c r="B2146" t="s">
        <v>3528</v>
      </c>
      <c r="C2146" s="2">
        <v>7</v>
      </c>
      <c r="D2146" s="4">
        <v>0.93462935270241398</v>
      </c>
      <c r="E2146" s="4">
        <v>2.7973145780051198</v>
      </c>
      <c r="F2146" s="5">
        <v>2.0869357820046499</v>
      </c>
      <c r="G2146" s="5">
        <v>1.0730271629161801</v>
      </c>
      <c r="H2146">
        <v>0.81266527747835104</v>
      </c>
      <c r="I2146">
        <v>0.846733767600239</v>
      </c>
      <c r="J2146" s="8">
        <v>0.8616547</v>
      </c>
    </row>
    <row r="2147" spans="1:10" x14ac:dyDescent="0.55000000000000004">
      <c r="A2147" t="s">
        <v>3543</v>
      </c>
      <c r="B2147" t="s">
        <v>3544</v>
      </c>
      <c r="C2147" s="2">
        <v>7</v>
      </c>
      <c r="D2147" s="4">
        <v>2.8038880581072401</v>
      </c>
      <c r="E2147" s="4">
        <v>0.93243819266837202</v>
      </c>
      <c r="F2147" s="5">
        <v>1.0434678910023301</v>
      </c>
      <c r="G2147" s="5">
        <v>2.1460543258323601</v>
      </c>
      <c r="H2147">
        <v>0.82474803566878097</v>
      </c>
      <c r="I2147">
        <v>0.85365195723274501</v>
      </c>
      <c r="J2147" s="8">
        <v>0.86551140000000004</v>
      </c>
    </row>
    <row r="2148" spans="1:10" x14ac:dyDescent="0.55000000000000004">
      <c r="A2148" t="s">
        <v>3582</v>
      </c>
      <c r="B2148" t="s">
        <v>3583</v>
      </c>
      <c r="C2148" s="2">
        <v>7</v>
      </c>
      <c r="D2148" s="4">
        <v>2.8038880581072401</v>
      </c>
      <c r="E2148" s="4">
        <v>0.93243819266837202</v>
      </c>
      <c r="F2148" s="5">
        <v>1.0434678910023301</v>
      </c>
      <c r="G2148" s="5">
        <v>2.1460543258323601</v>
      </c>
      <c r="H2148">
        <v>0.82474803566878097</v>
      </c>
      <c r="I2148">
        <v>0.85365195723274501</v>
      </c>
      <c r="J2148" s="8">
        <v>0.86551140000000004</v>
      </c>
    </row>
    <row r="2149" spans="1:10" x14ac:dyDescent="0.55000000000000004">
      <c r="A2149" t="s">
        <v>3604</v>
      </c>
      <c r="B2149" t="s">
        <v>2073</v>
      </c>
      <c r="C2149" s="2">
        <v>7</v>
      </c>
      <c r="D2149" s="4">
        <v>2.8038880581072401</v>
      </c>
      <c r="E2149" s="4">
        <v>0.93243819266837202</v>
      </c>
      <c r="F2149" s="5">
        <v>1.0434678910023301</v>
      </c>
      <c r="G2149" s="5">
        <v>2.1460543258323601</v>
      </c>
      <c r="H2149">
        <v>0.82474803566878097</v>
      </c>
      <c r="I2149">
        <v>0.85365195723274501</v>
      </c>
      <c r="J2149" s="8">
        <v>0.86551140000000004</v>
      </c>
    </row>
    <row r="2150" spans="1:10" x14ac:dyDescent="0.55000000000000004">
      <c r="A2150" t="s">
        <v>3664</v>
      </c>
      <c r="B2150" t="s">
        <v>171</v>
      </c>
      <c r="C2150" s="2">
        <v>7</v>
      </c>
      <c r="D2150" s="4">
        <v>2.8038880581072401</v>
      </c>
      <c r="E2150" s="4">
        <v>0.93243819266837202</v>
      </c>
      <c r="F2150" s="5">
        <v>1.0434678910023301</v>
      </c>
      <c r="G2150" s="5">
        <v>2.1460543258323601</v>
      </c>
      <c r="H2150">
        <v>0.82474803566878097</v>
      </c>
      <c r="I2150">
        <v>0.85365195723274501</v>
      </c>
      <c r="J2150" s="8">
        <v>0.86551140000000004</v>
      </c>
    </row>
    <row r="2151" spans="1:10" x14ac:dyDescent="0.55000000000000004">
      <c r="A2151" t="s">
        <v>3517</v>
      </c>
      <c r="B2151" t="s">
        <v>171</v>
      </c>
      <c r="C2151" s="2">
        <v>7</v>
      </c>
      <c r="D2151" s="4">
        <v>1.86925870540483</v>
      </c>
      <c r="E2151" s="4">
        <v>1.8648763853367401</v>
      </c>
      <c r="F2151" s="5">
        <v>1.0434678910023301</v>
      </c>
      <c r="G2151" s="5">
        <v>2.1460543258323601</v>
      </c>
      <c r="H2151">
        <v>0.67026662210556898</v>
      </c>
      <c r="I2151">
        <v>0.85415287324307099</v>
      </c>
      <c r="J2151" s="8">
        <v>0.76463639999999999</v>
      </c>
    </row>
    <row r="2152" spans="1:10" x14ac:dyDescent="0.55000000000000004">
      <c r="A2152" t="s">
        <v>3529</v>
      </c>
      <c r="B2152" t="s">
        <v>249</v>
      </c>
      <c r="C2152" s="2">
        <v>7</v>
      </c>
      <c r="D2152" s="4">
        <v>1.86925870540483</v>
      </c>
      <c r="E2152" s="4">
        <v>1.8648763853367401</v>
      </c>
      <c r="F2152" s="5">
        <v>1.0434678910023301</v>
      </c>
      <c r="G2152" s="5">
        <v>2.1460543258323601</v>
      </c>
      <c r="H2152">
        <v>0.67026662210556898</v>
      </c>
      <c r="I2152">
        <v>0.85415287324307099</v>
      </c>
      <c r="J2152" s="8">
        <v>0.76463639999999999</v>
      </c>
    </row>
    <row r="2153" spans="1:10" x14ac:dyDescent="0.55000000000000004">
      <c r="A2153" t="s">
        <v>3550</v>
      </c>
      <c r="B2153" t="s">
        <v>2083</v>
      </c>
      <c r="C2153" s="2">
        <v>7</v>
      </c>
      <c r="D2153" s="4">
        <v>1.86925870540483</v>
      </c>
      <c r="E2153" s="4">
        <v>1.8648763853367401</v>
      </c>
      <c r="F2153" s="5">
        <v>1.0434678910023301</v>
      </c>
      <c r="G2153" s="5">
        <v>2.1460543258323601</v>
      </c>
      <c r="H2153">
        <v>0.67026662210556898</v>
      </c>
      <c r="I2153">
        <v>0.85415287324307099</v>
      </c>
      <c r="J2153" s="8">
        <v>0.76463639999999999</v>
      </c>
    </row>
    <row r="2154" spans="1:10" x14ac:dyDescent="0.55000000000000004">
      <c r="A2154" t="s">
        <v>3567</v>
      </c>
      <c r="B2154" t="s">
        <v>3568</v>
      </c>
      <c r="C2154" s="2">
        <v>7</v>
      </c>
      <c r="D2154" s="4">
        <v>1.86925870540483</v>
      </c>
      <c r="E2154" s="4">
        <v>1.8648763853367401</v>
      </c>
      <c r="F2154" s="5">
        <v>1.0434678910023301</v>
      </c>
      <c r="G2154" s="5">
        <v>2.1460543258323601</v>
      </c>
      <c r="H2154">
        <v>0.67026662210556898</v>
      </c>
      <c r="I2154">
        <v>0.85415287324307099</v>
      </c>
      <c r="J2154" s="8">
        <v>0.76463639999999999</v>
      </c>
    </row>
    <row r="2155" spans="1:10" x14ac:dyDescent="0.55000000000000004">
      <c r="A2155" t="s">
        <v>3576</v>
      </c>
      <c r="B2155" t="s">
        <v>3577</v>
      </c>
      <c r="C2155" s="2">
        <v>7</v>
      </c>
      <c r="D2155" s="4">
        <v>1.86925870540483</v>
      </c>
      <c r="E2155" s="4">
        <v>1.8648763853367401</v>
      </c>
      <c r="F2155" s="5">
        <v>1.0434678910023301</v>
      </c>
      <c r="G2155" s="5">
        <v>2.1460543258323601</v>
      </c>
      <c r="H2155">
        <v>0.67026662210556898</v>
      </c>
      <c r="I2155">
        <v>0.85415287324307099</v>
      </c>
      <c r="J2155" s="8">
        <v>0.76463639999999999</v>
      </c>
    </row>
    <row r="2156" spans="1:10" x14ac:dyDescent="0.55000000000000004">
      <c r="A2156" t="s">
        <v>3607</v>
      </c>
      <c r="B2156" t="s">
        <v>534</v>
      </c>
      <c r="C2156" s="2">
        <v>7</v>
      </c>
      <c r="D2156" s="4">
        <v>1.86925870540483</v>
      </c>
      <c r="E2156" s="4">
        <v>1.8648763853367401</v>
      </c>
      <c r="F2156" s="5">
        <v>1.0434678910023301</v>
      </c>
      <c r="G2156" s="5">
        <v>2.1460543258323601</v>
      </c>
      <c r="H2156">
        <v>0.67026662210556898</v>
      </c>
      <c r="I2156">
        <v>0.85415287324307099</v>
      </c>
      <c r="J2156" s="8">
        <v>0.76463639999999999</v>
      </c>
    </row>
    <row r="2157" spans="1:10" x14ac:dyDescent="0.55000000000000004">
      <c r="A2157" t="s">
        <v>3663</v>
      </c>
      <c r="B2157" t="s">
        <v>78</v>
      </c>
      <c r="C2157" s="2">
        <v>7</v>
      </c>
      <c r="D2157" s="4">
        <v>1.86925870540483</v>
      </c>
      <c r="E2157" s="4">
        <v>1.8648763853367401</v>
      </c>
      <c r="F2157" s="5">
        <v>1.0434678910023301</v>
      </c>
      <c r="G2157" s="5">
        <v>2.1460543258323601</v>
      </c>
      <c r="H2157">
        <v>0.67026662210556898</v>
      </c>
      <c r="I2157">
        <v>0.85415287324307099</v>
      </c>
      <c r="J2157" s="8">
        <v>0.76463639999999999</v>
      </c>
    </row>
    <row r="2158" spans="1:10" x14ac:dyDescent="0.55000000000000004">
      <c r="A2158" t="s">
        <v>3665</v>
      </c>
      <c r="B2158" t="s">
        <v>1194</v>
      </c>
      <c r="C2158" s="2">
        <v>7</v>
      </c>
      <c r="D2158" s="4">
        <v>1.86925870540483</v>
      </c>
      <c r="E2158" s="4">
        <v>1.8648763853367401</v>
      </c>
      <c r="F2158" s="5">
        <v>1.0434678910023301</v>
      </c>
      <c r="G2158" s="5">
        <v>2.1460543258323601</v>
      </c>
      <c r="H2158">
        <v>0.67026662210556898</v>
      </c>
      <c r="I2158">
        <v>0.85415287324307099</v>
      </c>
      <c r="J2158" s="8">
        <v>0.76463639999999999</v>
      </c>
    </row>
    <row r="2159" spans="1:10" x14ac:dyDescent="0.55000000000000004">
      <c r="A2159" t="s">
        <v>3682</v>
      </c>
      <c r="B2159" t="s">
        <v>3683</v>
      </c>
      <c r="C2159" s="2">
        <v>7</v>
      </c>
      <c r="D2159" s="4">
        <v>1.86925870540483</v>
      </c>
      <c r="E2159" s="4">
        <v>1.8648763853367401</v>
      </c>
      <c r="F2159" s="5">
        <v>1.0434678910023301</v>
      </c>
      <c r="G2159" s="5">
        <v>2.1460543258323601</v>
      </c>
      <c r="H2159">
        <v>0.67026662210556898</v>
      </c>
      <c r="I2159">
        <v>0.85415287324307099</v>
      </c>
      <c r="J2159" s="8">
        <v>0.76463639999999999</v>
      </c>
    </row>
    <row r="2160" spans="1:10" x14ac:dyDescent="0.55000000000000004">
      <c r="A2160" t="s">
        <v>3690</v>
      </c>
      <c r="B2160" t="s">
        <v>3691</v>
      </c>
      <c r="C2160" s="2">
        <v>7</v>
      </c>
      <c r="D2160" s="4">
        <v>1.86925870540483</v>
      </c>
      <c r="E2160" s="4">
        <v>1.8648763853367401</v>
      </c>
      <c r="F2160" s="5">
        <v>1.0434678910023301</v>
      </c>
      <c r="G2160" s="5">
        <v>2.1460543258323601</v>
      </c>
      <c r="H2160">
        <v>0.67026662210556898</v>
      </c>
      <c r="I2160">
        <v>0.85415287324307099</v>
      </c>
      <c r="J2160" s="8">
        <v>0.76463639999999999</v>
      </c>
    </row>
    <row r="2161" spans="1:10" x14ac:dyDescent="0.55000000000000004">
      <c r="A2161" t="s">
        <v>3715</v>
      </c>
      <c r="B2161" t="s">
        <v>2726</v>
      </c>
      <c r="C2161" s="2">
        <v>7</v>
      </c>
      <c r="D2161" s="4">
        <v>1.86925870540483</v>
      </c>
      <c r="E2161" s="4">
        <v>1.8648763853367401</v>
      </c>
      <c r="F2161" s="5">
        <v>1.0434678910023301</v>
      </c>
      <c r="G2161" s="5">
        <v>2.1460543258323601</v>
      </c>
      <c r="H2161">
        <v>0.67026662210556898</v>
      </c>
      <c r="I2161">
        <v>0.85415287324307099</v>
      </c>
      <c r="J2161" s="8">
        <v>0.76463639999999999</v>
      </c>
    </row>
    <row r="2162" spans="1:10" x14ac:dyDescent="0.55000000000000004">
      <c r="A2162" t="s">
        <v>3728</v>
      </c>
      <c r="B2162" t="s">
        <v>3729</v>
      </c>
      <c r="C2162" s="2">
        <v>7</v>
      </c>
      <c r="D2162" s="4">
        <v>1.86925870540483</v>
      </c>
      <c r="E2162" s="4">
        <v>1.8648763853367401</v>
      </c>
      <c r="F2162" s="5">
        <v>1.0434678910023301</v>
      </c>
      <c r="G2162" s="5">
        <v>2.1460543258323601</v>
      </c>
      <c r="H2162">
        <v>0.67026662210556898</v>
      </c>
      <c r="I2162">
        <v>0.85415287324307099</v>
      </c>
      <c r="J2162" s="8">
        <v>0.76463639999999999</v>
      </c>
    </row>
    <row r="2163" spans="1:10" x14ac:dyDescent="0.55000000000000004">
      <c r="A2163" t="s">
        <v>3737</v>
      </c>
      <c r="B2163" t="s">
        <v>1065</v>
      </c>
      <c r="C2163" s="2">
        <v>7</v>
      </c>
      <c r="D2163" s="4">
        <v>1.86925870540483</v>
      </c>
      <c r="E2163" s="4">
        <v>1.8648763853367401</v>
      </c>
      <c r="F2163" s="5">
        <v>1.0434678910023301</v>
      </c>
      <c r="G2163" s="5">
        <v>2.1460543258323601</v>
      </c>
      <c r="H2163">
        <v>0.67026662210556898</v>
      </c>
      <c r="I2163">
        <v>0.85415287324307099</v>
      </c>
      <c r="J2163" s="8">
        <v>0.76463639999999999</v>
      </c>
    </row>
    <row r="2164" spans="1:10" x14ac:dyDescent="0.55000000000000004">
      <c r="A2164" t="s">
        <v>3573</v>
      </c>
      <c r="B2164" t="s">
        <v>3574</v>
      </c>
      <c r="C2164" s="2">
        <v>7</v>
      </c>
      <c r="D2164" s="4">
        <v>0.93462935270241398</v>
      </c>
      <c r="E2164" s="4">
        <v>2.7973145780051198</v>
      </c>
      <c r="F2164" s="5">
        <v>1.0434678910023301</v>
      </c>
      <c r="G2164" s="5">
        <v>2.1460543258323601</v>
      </c>
      <c r="H2164">
        <v>0.82552208519994297</v>
      </c>
      <c r="I2164">
        <v>0.85465437746541795</v>
      </c>
      <c r="J2164" s="8">
        <v>0.8656604</v>
      </c>
    </row>
    <row r="2165" spans="1:10" x14ac:dyDescent="0.55000000000000004">
      <c r="A2165" t="s">
        <v>3653</v>
      </c>
      <c r="B2165" t="s">
        <v>171</v>
      </c>
      <c r="C2165" s="2">
        <v>7</v>
      </c>
      <c r="D2165" s="4">
        <v>0.93462935270241398</v>
      </c>
      <c r="E2165" s="4">
        <v>2.7973145780051198</v>
      </c>
      <c r="F2165" s="5">
        <v>1.0434678910023301</v>
      </c>
      <c r="G2165" s="5">
        <v>2.1460543258323601</v>
      </c>
      <c r="H2165">
        <v>0.82552208519994297</v>
      </c>
      <c r="I2165">
        <v>0.85465437746541795</v>
      </c>
      <c r="J2165" s="8">
        <v>0.8656604</v>
      </c>
    </row>
    <row r="2166" spans="1:10" x14ac:dyDescent="0.55000000000000004">
      <c r="A2166" t="s">
        <v>3624</v>
      </c>
      <c r="B2166" t="s">
        <v>1709</v>
      </c>
      <c r="C2166" s="2">
        <v>7</v>
      </c>
      <c r="D2166" s="4">
        <v>0.93462935270241398</v>
      </c>
      <c r="E2166" s="4">
        <v>1.8648763853367401</v>
      </c>
      <c r="F2166" s="5">
        <v>3.1304036730069802</v>
      </c>
      <c r="G2166" s="5">
        <v>1.0730271629161801</v>
      </c>
      <c r="H2166">
        <v>0.59751800635966501</v>
      </c>
      <c r="I2166">
        <v>1.5014903448161301</v>
      </c>
      <c r="J2166" s="8">
        <v>0.70300770000000001</v>
      </c>
    </row>
    <row r="2167" spans="1:10" x14ac:dyDescent="0.55000000000000004">
      <c r="A2167" t="s">
        <v>3704</v>
      </c>
      <c r="B2167" t="s">
        <v>3705</v>
      </c>
      <c r="C2167" s="2">
        <v>7</v>
      </c>
      <c r="D2167" s="4">
        <v>0.93462935270241398</v>
      </c>
      <c r="E2167" s="4">
        <v>1.8648763853367401</v>
      </c>
      <c r="F2167" s="5">
        <v>3.1304036730069802</v>
      </c>
      <c r="G2167" s="5">
        <v>1.0730271629161801</v>
      </c>
      <c r="H2167">
        <v>0.59751800635966501</v>
      </c>
      <c r="I2167">
        <v>1.5014903448161301</v>
      </c>
      <c r="J2167" s="8">
        <v>0.70300770000000001</v>
      </c>
    </row>
    <row r="2168" spans="1:10" x14ac:dyDescent="0.55000000000000004">
      <c r="A2168" t="s">
        <v>3712</v>
      </c>
      <c r="B2168" t="s">
        <v>3713</v>
      </c>
      <c r="C2168" s="2">
        <v>7</v>
      </c>
      <c r="D2168" s="4">
        <v>0.93462935270241398</v>
      </c>
      <c r="E2168" s="4">
        <v>1.8648763853367401</v>
      </c>
      <c r="F2168" s="5">
        <v>3.1304036730069802</v>
      </c>
      <c r="G2168" s="5">
        <v>1.0730271629161801</v>
      </c>
      <c r="H2168">
        <v>0.59751800635966501</v>
      </c>
      <c r="I2168">
        <v>1.5014903448161301</v>
      </c>
      <c r="J2168" s="8">
        <v>0.70300770000000001</v>
      </c>
    </row>
    <row r="2169" spans="1:10" x14ac:dyDescent="0.55000000000000004">
      <c r="A2169" t="s">
        <v>3537</v>
      </c>
      <c r="B2169" t="s">
        <v>1687</v>
      </c>
      <c r="C2169" s="2">
        <v>7</v>
      </c>
      <c r="D2169" s="4">
        <v>1.86925870540483</v>
      </c>
      <c r="E2169" s="4">
        <v>0.93243819266837202</v>
      </c>
      <c r="F2169" s="5">
        <v>2.0869357820046499</v>
      </c>
      <c r="G2169" s="5">
        <v>2.1460543258323601</v>
      </c>
      <c r="H2169">
        <v>0.26680859650230199</v>
      </c>
      <c r="I2169">
        <v>1.5108665433252799</v>
      </c>
      <c r="J2169" s="8">
        <v>0.4050935</v>
      </c>
    </row>
    <row r="2170" spans="1:10" x14ac:dyDescent="0.55000000000000004">
      <c r="A2170" t="s">
        <v>3584</v>
      </c>
      <c r="B2170" t="s">
        <v>1345</v>
      </c>
      <c r="C2170" s="2">
        <v>7</v>
      </c>
      <c r="D2170" s="4">
        <v>1.86925870540483</v>
      </c>
      <c r="E2170" s="4">
        <v>0.93243819266837202</v>
      </c>
      <c r="F2170" s="5">
        <v>2.0869357820046499</v>
      </c>
      <c r="G2170" s="5">
        <v>2.1460543258323601</v>
      </c>
      <c r="H2170">
        <v>0.26680859650230199</v>
      </c>
      <c r="I2170">
        <v>1.5108665433252799</v>
      </c>
      <c r="J2170" s="8">
        <v>0.4050935</v>
      </c>
    </row>
    <row r="2171" spans="1:10" x14ac:dyDescent="0.55000000000000004">
      <c r="A2171" t="s">
        <v>3603</v>
      </c>
      <c r="B2171" t="s">
        <v>171</v>
      </c>
      <c r="C2171" s="2">
        <v>7</v>
      </c>
      <c r="D2171" s="4">
        <v>1.86925870540483</v>
      </c>
      <c r="E2171" s="4">
        <v>0.93243819266837202</v>
      </c>
      <c r="F2171" s="5">
        <v>2.0869357820046499</v>
      </c>
      <c r="G2171" s="5">
        <v>2.1460543258323601</v>
      </c>
      <c r="H2171">
        <v>0.26680859650230199</v>
      </c>
      <c r="I2171">
        <v>1.5108665433252799</v>
      </c>
      <c r="J2171" s="8">
        <v>0.4050935</v>
      </c>
    </row>
    <row r="2172" spans="1:10" x14ac:dyDescent="0.55000000000000004">
      <c r="A2172" t="s">
        <v>3635</v>
      </c>
      <c r="B2172" t="s">
        <v>1137</v>
      </c>
      <c r="C2172" s="2">
        <v>7</v>
      </c>
      <c r="D2172" s="4">
        <v>1.86925870540483</v>
      </c>
      <c r="E2172" s="4">
        <v>0.93243819266837202</v>
      </c>
      <c r="F2172" s="5">
        <v>2.0869357820046499</v>
      </c>
      <c r="G2172" s="5">
        <v>2.1460543258323601</v>
      </c>
      <c r="H2172">
        <v>0.26680859650230199</v>
      </c>
      <c r="I2172">
        <v>1.5108665433252799</v>
      </c>
      <c r="J2172" s="8">
        <v>0.4050935</v>
      </c>
    </row>
    <row r="2173" spans="1:10" x14ac:dyDescent="0.55000000000000004">
      <c r="A2173" t="s">
        <v>3644</v>
      </c>
      <c r="B2173" t="s">
        <v>171</v>
      </c>
      <c r="C2173" s="2">
        <v>7</v>
      </c>
      <c r="D2173" s="4">
        <v>1.86925870540483</v>
      </c>
      <c r="E2173" s="4">
        <v>0.93243819266837202</v>
      </c>
      <c r="F2173" s="5">
        <v>2.0869357820046499</v>
      </c>
      <c r="G2173" s="5">
        <v>2.1460543258323601</v>
      </c>
      <c r="H2173">
        <v>0.26680859650230199</v>
      </c>
      <c r="I2173">
        <v>1.5108665433252799</v>
      </c>
      <c r="J2173" s="8">
        <v>0.4050935</v>
      </c>
    </row>
    <row r="2174" spans="1:10" x14ac:dyDescent="0.55000000000000004">
      <c r="A2174" t="s">
        <v>3654</v>
      </c>
      <c r="B2174" t="s">
        <v>3655</v>
      </c>
      <c r="C2174" s="2">
        <v>7</v>
      </c>
      <c r="D2174" s="4">
        <v>1.86925870540483</v>
      </c>
      <c r="E2174" s="4">
        <v>0.93243819266837202</v>
      </c>
      <c r="F2174" s="5">
        <v>2.0869357820046499</v>
      </c>
      <c r="G2174" s="5">
        <v>2.1460543258323601</v>
      </c>
      <c r="H2174">
        <v>0.26680859650230199</v>
      </c>
      <c r="I2174">
        <v>1.5108665433252799</v>
      </c>
      <c r="J2174" s="8">
        <v>0.4050935</v>
      </c>
    </row>
    <row r="2175" spans="1:10" x14ac:dyDescent="0.55000000000000004">
      <c r="A2175" t="s">
        <v>3696</v>
      </c>
      <c r="B2175" t="s">
        <v>171</v>
      </c>
      <c r="C2175" s="2">
        <v>7</v>
      </c>
      <c r="D2175" s="4">
        <v>1.86925870540483</v>
      </c>
      <c r="E2175" s="4">
        <v>0.93243819266837202</v>
      </c>
      <c r="F2175" s="5">
        <v>2.0869357820046499</v>
      </c>
      <c r="G2175" s="5">
        <v>2.1460543258323601</v>
      </c>
      <c r="H2175">
        <v>0.26680859650230199</v>
      </c>
      <c r="I2175">
        <v>1.5108665433252799</v>
      </c>
      <c r="J2175" s="8">
        <v>0.4050935</v>
      </c>
    </row>
    <row r="2176" spans="1:10" x14ac:dyDescent="0.55000000000000004">
      <c r="A2176" t="s">
        <v>3733</v>
      </c>
      <c r="B2176" t="s">
        <v>1774</v>
      </c>
      <c r="C2176" s="2">
        <v>7</v>
      </c>
      <c r="D2176" s="4">
        <v>1.86925870540483</v>
      </c>
      <c r="E2176" s="4">
        <v>0.93243819266837202</v>
      </c>
      <c r="F2176" s="5">
        <v>2.0869357820046499</v>
      </c>
      <c r="G2176" s="5">
        <v>2.1460543258323601</v>
      </c>
      <c r="H2176">
        <v>0.26680859650230199</v>
      </c>
      <c r="I2176">
        <v>1.5108665433252799</v>
      </c>
      <c r="J2176" s="8">
        <v>0.4050935</v>
      </c>
    </row>
    <row r="2177" spans="1:10" x14ac:dyDescent="0.55000000000000004">
      <c r="A2177" t="s">
        <v>3738</v>
      </c>
      <c r="B2177" t="s">
        <v>3739</v>
      </c>
      <c r="C2177" s="2">
        <v>7</v>
      </c>
      <c r="D2177" s="4">
        <v>1.86925870540483</v>
      </c>
      <c r="E2177" s="4">
        <v>0.93243819266837202</v>
      </c>
      <c r="F2177" s="5">
        <v>2.0869357820046499</v>
      </c>
      <c r="G2177" s="5">
        <v>2.1460543258323601</v>
      </c>
      <c r="H2177">
        <v>0.26680859650230199</v>
      </c>
      <c r="I2177">
        <v>1.5108665433252799</v>
      </c>
      <c r="J2177" s="8">
        <v>0.4050935</v>
      </c>
    </row>
    <row r="2178" spans="1:10" x14ac:dyDescent="0.55000000000000004">
      <c r="A2178" t="s">
        <v>3740</v>
      </c>
      <c r="B2178" t="s">
        <v>1338</v>
      </c>
      <c r="C2178" s="2">
        <v>7</v>
      </c>
      <c r="D2178" s="4">
        <v>1.86925870540483</v>
      </c>
      <c r="E2178" s="4">
        <v>0.93243819266837202</v>
      </c>
      <c r="F2178" s="5">
        <v>2.0869357820046499</v>
      </c>
      <c r="G2178" s="5">
        <v>2.1460543258323601</v>
      </c>
      <c r="H2178">
        <v>0.26680859650230199</v>
      </c>
      <c r="I2178">
        <v>1.5108665433252799</v>
      </c>
      <c r="J2178" s="8">
        <v>0.4050935</v>
      </c>
    </row>
    <row r="2179" spans="1:10" x14ac:dyDescent="0.55000000000000004">
      <c r="A2179" t="s">
        <v>3743</v>
      </c>
      <c r="B2179" t="s">
        <v>3744</v>
      </c>
      <c r="C2179" s="2">
        <v>7</v>
      </c>
      <c r="D2179" s="4">
        <v>1.86925870540483</v>
      </c>
      <c r="E2179" s="4">
        <v>0.93243819266837202</v>
      </c>
      <c r="F2179" s="5">
        <v>2.0869357820046499</v>
      </c>
      <c r="G2179" s="5">
        <v>2.1460543258323601</v>
      </c>
      <c r="H2179">
        <v>0.26680859650230199</v>
      </c>
      <c r="I2179">
        <v>1.5108665433252799</v>
      </c>
      <c r="J2179" s="8">
        <v>0.4050935</v>
      </c>
    </row>
    <row r="2180" spans="1:10" x14ac:dyDescent="0.55000000000000004">
      <c r="A2180" t="s">
        <v>3514</v>
      </c>
      <c r="B2180" t="s">
        <v>171</v>
      </c>
      <c r="C2180" s="2">
        <v>7</v>
      </c>
      <c r="D2180" s="4">
        <v>0.93462935270241398</v>
      </c>
      <c r="E2180" s="4">
        <v>1.8648763853367401</v>
      </c>
      <c r="F2180" s="5">
        <v>2.0869357820046499</v>
      </c>
      <c r="G2180" s="5">
        <v>2.1460543258323601</v>
      </c>
      <c r="H2180">
        <v>0.26391966897446301</v>
      </c>
      <c r="I2180">
        <v>1.51204909149495</v>
      </c>
      <c r="J2180" s="8">
        <v>0.40474579999999999</v>
      </c>
    </row>
    <row r="2181" spans="1:10" x14ac:dyDescent="0.55000000000000004">
      <c r="A2181" t="s">
        <v>3569</v>
      </c>
      <c r="B2181" t="s">
        <v>3570</v>
      </c>
      <c r="C2181" s="2">
        <v>7</v>
      </c>
      <c r="D2181" s="4">
        <v>0.93462935270241398</v>
      </c>
      <c r="E2181" s="4">
        <v>1.8648763853367401</v>
      </c>
      <c r="F2181" s="5">
        <v>2.0869357820046499</v>
      </c>
      <c r="G2181" s="5">
        <v>2.1460543258323601</v>
      </c>
      <c r="H2181">
        <v>0.26391966897446301</v>
      </c>
      <c r="I2181">
        <v>1.51204909149495</v>
      </c>
      <c r="J2181" s="8">
        <v>0.40474579999999999</v>
      </c>
    </row>
    <row r="2182" spans="1:10" x14ac:dyDescent="0.55000000000000004">
      <c r="A2182" t="s">
        <v>3580</v>
      </c>
      <c r="B2182" t="s">
        <v>3581</v>
      </c>
      <c r="C2182" s="2">
        <v>7</v>
      </c>
      <c r="D2182" s="4">
        <v>0.93462935270241398</v>
      </c>
      <c r="E2182" s="4">
        <v>1.8648763853367401</v>
      </c>
      <c r="F2182" s="5">
        <v>2.0869357820046499</v>
      </c>
      <c r="G2182" s="5">
        <v>2.1460543258323601</v>
      </c>
      <c r="H2182">
        <v>0.26391966897446301</v>
      </c>
      <c r="I2182">
        <v>1.51204909149495</v>
      </c>
      <c r="J2182" s="8">
        <v>0.40474579999999999</v>
      </c>
    </row>
    <row r="2183" spans="1:10" x14ac:dyDescent="0.55000000000000004">
      <c r="A2183" t="s">
        <v>3592</v>
      </c>
      <c r="B2183" t="s">
        <v>2962</v>
      </c>
      <c r="C2183" s="2">
        <v>7</v>
      </c>
      <c r="D2183" s="4">
        <v>0.93462935270241398</v>
      </c>
      <c r="E2183" s="4">
        <v>1.8648763853367401</v>
      </c>
      <c r="F2183" s="5">
        <v>2.0869357820046499</v>
      </c>
      <c r="G2183" s="5">
        <v>2.1460543258323601</v>
      </c>
      <c r="H2183">
        <v>0.26391966897446301</v>
      </c>
      <c r="I2183">
        <v>1.51204909149495</v>
      </c>
      <c r="J2183" s="8">
        <v>0.40474579999999999</v>
      </c>
    </row>
    <row r="2184" spans="1:10" x14ac:dyDescent="0.55000000000000004">
      <c r="A2184" t="s">
        <v>3633</v>
      </c>
      <c r="B2184" t="s">
        <v>3634</v>
      </c>
      <c r="C2184" s="2">
        <v>7</v>
      </c>
      <c r="D2184" s="4">
        <v>0.93462935270241398</v>
      </c>
      <c r="E2184" s="4">
        <v>1.8648763853367401</v>
      </c>
      <c r="F2184" s="5">
        <v>2.0869357820046499</v>
      </c>
      <c r="G2184" s="5">
        <v>2.1460543258323601</v>
      </c>
      <c r="H2184">
        <v>0.26391966897446301</v>
      </c>
      <c r="I2184">
        <v>1.51204909149495</v>
      </c>
      <c r="J2184" s="8">
        <v>0.40474579999999999</v>
      </c>
    </row>
    <row r="2185" spans="1:10" x14ac:dyDescent="0.55000000000000004">
      <c r="A2185" t="s">
        <v>3637</v>
      </c>
      <c r="B2185" t="s">
        <v>3638</v>
      </c>
      <c r="C2185" s="2">
        <v>7</v>
      </c>
      <c r="D2185" s="4">
        <v>0.93462935270241398</v>
      </c>
      <c r="E2185" s="4">
        <v>1.8648763853367401</v>
      </c>
      <c r="F2185" s="5">
        <v>2.0869357820046499</v>
      </c>
      <c r="G2185" s="5">
        <v>2.1460543258323601</v>
      </c>
      <c r="H2185">
        <v>0.26391966897446301</v>
      </c>
      <c r="I2185">
        <v>1.51204909149495</v>
      </c>
      <c r="J2185" s="8">
        <v>0.40474579999999999</v>
      </c>
    </row>
    <row r="2186" spans="1:10" x14ac:dyDescent="0.55000000000000004">
      <c r="A2186" t="s">
        <v>3677</v>
      </c>
      <c r="B2186" t="s">
        <v>3678</v>
      </c>
      <c r="C2186" s="2">
        <v>7</v>
      </c>
      <c r="D2186" s="4">
        <v>0.93462935270241398</v>
      </c>
      <c r="E2186" s="4">
        <v>1.8648763853367401</v>
      </c>
      <c r="F2186" s="5">
        <v>2.0869357820046499</v>
      </c>
      <c r="G2186" s="5">
        <v>2.1460543258323601</v>
      </c>
      <c r="H2186">
        <v>0.26391966897446301</v>
      </c>
      <c r="I2186">
        <v>1.51204909149495</v>
      </c>
      <c r="J2186" s="8">
        <v>0.40474579999999999</v>
      </c>
    </row>
    <row r="2187" spans="1:10" x14ac:dyDescent="0.55000000000000004">
      <c r="A2187" t="s">
        <v>3681</v>
      </c>
      <c r="B2187" t="s">
        <v>1774</v>
      </c>
      <c r="C2187" s="2">
        <v>7</v>
      </c>
      <c r="D2187" s="4">
        <v>0.93462935270241398</v>
      </c>
      <c r="E2187" s="4">
        <v>1.8648763853367401</v>
      </c>
      <c r="F2187" s="5">
        <v>2.0869357820046499</v>
      </c>
      <c r="G2187" s="5">
        <v>2.1460543258323601</v>
      </c>
      <c r="H2187">
        <v>0.26391966897446301</v>
      </c>
      <c r="I2187">
        <v>1.51204909149495</v>
      </c>
      <c r="J2187" s="8">
        <v>0.40474579999999999</v>
      </c>
    </row>
    <row r="2188" spans="1:10" x14ac:dyDescent="0.55000000000000004">
      <c r="A2188" t="s">
        <v>3692</v>
      </c>
      <c r="B2188" t="s">
        <v>3693</v>
      </c>
      <c r="C2188" s="2">
        <v>7</v>
      </c>
      <c r="D2188" s="4">
        <v>0.93462935270241398</v>
      </c>
      <c r="E2188" s="4">
        <v>1.8648763853367401</v>
      </c>
      <c r="F2188" s="5">
        <v>2.0869357820046499</v>
      </c>
      <c r="G2188" s="5">
        <v>2.1460543258323601</v>
      </c>
      <c r="H2188">
        <v>0.26391966897446301</v>
      </c>
      <c r="I2188">
        <v>1.51204909149495</v>
      </c>
      <c r="J2188" s="8">
        <v>0.40474579999999999</v>
      </c>
    </row>
    <row r="2189" spans="1:10" x14ac:dyDescent="0.55000000000000004">
      <c r="A2189" t="s">
        <v>3697</v>
      </c>
      <c r="B2189" t="s">
        <v>587</v>
      </c>
      <c r="C2189" s="2">
        <v>7</v>
      </c>
      <c r="D2189" s="4">
        <v>0.93462935270241398</v>
      </c>
      <c r="E2189" s="4">
        <v>1.8648763853367401</v>
      </c>
      <c r="F2189" s="5">
        <v>2.0869357820046499</v>
      </c>
      <c r="G2189" s="5">
        <v>2.1460543258323601</v>
      </c>
      <c r="H2189">
        <v>0.26391966897446301</v>
      </c>
      <c r="I2189">
        <v>1.51204909149495</v>
      </c>
      <c r="J2189" s="8">
        <v>0.40474579999999999</v>
      </c>
    </row>
    <row r="2190" spans="1:10" x14ac:dyDescent="0.55000000000000004">
      <c r="A2190" t="s">
        <v>3698</v>
      </c>
      <c r="B2190" t="s">
        <v>3699</v>
      </c>
      <c r="C2190" s="2">
        <v>7</v>
      </c>
      <c r="D2190" s="4">
        <v>0.93462935270241398</v>
      </c>
      <c r="E2190" s="4">
        <v>1.8648763853367401</v>
      </c>
      <c r="F2190" s="5">
        <v>2.0869357820046499</v>
      </c>
      <c r="G2190" s="5">
        <v>2.1460543258323601</v>
      </c>
      <c r="H2190">
        <v>0.26391966897446301</v>
      </c>
      <c r="I2190">
        <v>1.51204909149495</v>
      </c>
      <c r="J2190" s="8">
        <v>0.40474579999999999</v>
      </c>
    </row>
    <row r="2191" spans="1:10" x14ac:dyDescent="0.55000000000000004">
      <c r="A2191" t="s">
        <v>3708</v>
      </c>
      <c r="B2191" t="s">
        <v>3709</v>
      </c>
      <c r="C2191" s="2">
        <v>7</v>
      </c>
      <c r="D2191" s="4">
        <v>0.93462935270241398</v>
      </c>
      <c r="E2191" s="4">
        <v>1.8648763853367401</v>
      </c>
      <c r="F2191" s="5">
        <v>2.0869357820046499</v>
      </c>
      <c r="G2191" s="5">
        <v>2.1460543258323601</v>
      </c>
      <c r="H2191">
        <v>0.26391966897446301</v>
      </c>
      <c r="I2191">
        <v>1.51204909149495</v>
      </c>
      <c r="J2191" s="8">
        <v>0.40474579999999999</v>
      </c>
    </row>
    <row r="2192" spans="1:10" x14ac:dyDescent="0.55000000000000004">
      <c r="A2192" t="s">
        <v>3714</v>
      </c>
      <c r="B2192" t="s">
        <v>171</v>
      </c>
      <c r="C2192" s="2">
        <v>7</v>
      </c>
      <c r="D2192" s="4">
        <v>0.93462935270241398</v>
      </c>
      <c r="E2192" s="4">
        <v>1.8648763853367401</v>
      </c>
      <c r="F2192" s="5">
        <v>2.0869357820046499</v>
      </c>
      <c r="G2192" s="5">
        <v>2.1460543258323601</v>
      </c>
      <c r="H2192">
        <v>0.26391966897446301</v>
      </c>
      <c r="I2192">
        <v>1.51204909149495</v>
      </c>
      <c r="J2192" s="8">
        <v>0.40474579999999999</v>
      </c>
    </row>
    <row r="2193" spans="1:10" x14ac:dyDescent="0.55000000000000004">
      <c r="A2193" t="s">
        <v>3736</v>
      </c>
      <c r="B2193" t="s">
        <v>3159</v>
      </c>
      <c r="C2193" s="2">
        <v>7</v>
      </c>
      <c r="D2193" s="4">
        <v>0.93462935270241398</v>
      </c>
      <c r="E2193" s="4">
        <v>1.8648763853367401</v>
      </c>
      <c r="F2193" s="5">
        <v>2.0869357820046499</v>
      </c>
      <c r="G2193" s="5">
        <v>2.1460543258323601</v>
      </c>
      <c r="H2193">
        <v>0.26391966897446301</v>
      </c>
      <c r="I2193">
        <v>1.51204909149495</v>
      </c>
      <c r="J2193" s="8">
        <v>0.40474579999999999</v>
      </c>
    </row>
    <row r="2194" spans="1:10" x14ac:dyDescent="0.55000000000000004">
      <c r="A2194" t="s">
        <v>3639</v>
      </c>
      <c r="B2194" t="s">
        <v>1142</v>
      </c>
      <c r="C2194" s="2">
        <v>7</v>
      </c>
      <c r="D2194" s="4">
        <v>1.86925870540483</v>
      </c>
      <c r="E2194" s="4">
        <v>0.93243819266837202</v>
      </c>
      <c r="F2194" s="5">
        <v>1.0434678910023301</v>
      </c>
      <c r="G2194" s="5">
        <v>3.2190814887485399</v>
      </c>
      <c r="H2194">
        <v>0.60026786618958194</v>
      </c>
      <c r="I2194">
        <v>1.52141703218586</v>
      </c>
      <c r="J2194" s="8">
        <v>0.70378589999999996</v>
      </c>
    </row>
    <row r="2195" spans="1:10" x14ac:dyDescent="0.55000000000000004">
      <c r="A2195" t="s">
        <v>3660</v>
      </c>
      <c r="B2195" t="s">
        <v>1137</v>
      </c>
      <c r="C2195" s="2">
        <v>7</v>
      </c>
      <c r="D2195" s="4">
        <v>1.86925870540483</v>
      </c>
      <c r="E2195" s="4">
        <v>0.93243819266837202</v>
      </c>
      <c r="F2195" s="5">
        <v>1.0434678910023301</v>
      </c>
      <c r="G2195" s="5">
        <v>3.2190814887485399</v>
      </c>
      <c r="H2195">
        <v>0.60026786618958194</v>
      </c>
      <c r="I2195">
        <v>1.52141703218586</v>
      </c>
      <c r="J2195" s="8">
        <v>0.70378589999999996</v>
      </c>
    </row>
    <row r="2196" spans="1:10" x14ac:dyDescent="0.55000000000000004">
      <c r="A2196" t="s">
        <v>3742</v>
      </c>
      <c r="B2196" t="s">
        <v>1774</v>
      </c>
      <c r="C2196" s="2">
        <v>7</v>
      </c>
      <c r="D2196" s="4">
        <v>1.86925870540483</v>
      </c>
      <c r="E2196" s="4">
        <v>0.93243819266837202</v>
      </c>
      <c r="F2196" s="5">
        <v>1.0434678910023301</v>
      </c>
      <c r="G2196" s="5">
        <v>3.2190814887485399</v>
      </c>
      <c r="H2196">
        <v>0.60026786618958194</v>
      </c>
      <c r="I2196">
        <v>1.52141703218586</v>
      </c>
      <c r="J2196" s="8">
        <v>0.70378589999999996</v>
      </c>
    </row>
    <row r="2197" spans="1:10" x14ac:dyDescent="0.55000000000000004">
      <c r="A2197" t="s">
        <v>3587</v>
      </c>
      <c r="B2197" t="s">
        <v>171</v>
      </c>
      <c r="C2197" s="2">
        <v>7</v>
      </c>
      <c r="D2197" s="4">
        <v>0.93462935270241398</v>
      </c>
      <c r="E2197" s="4">
        <v>1.8648763853367401</v>
      </c>
      <c r="F2197" s="5">
        <v>1.0434678910023301</v>
      </c>
      <c r="G2197" s="5">
        <v>3.2190814887485399</v>
      </c>
      <c r="H2197">
        <v>0.59939616554677999</v>
      </c>
      <c r="I2197">
        <v>1.52260783817377</v>
      </c>
      <c r="J2197" s="8">
        <v>0.70378589999999996</v>
      </c>
    </row>
    <row r="2198" spans="1:10" x14ac:dyDescent="0.55000000000000004">
      <c r="A2198" t="s">
        <v>3717</v>
      </c>
      <c r="B2198" t="s">
        <v>3718</v>
      </c>
      <c r="C2198" s="2">
        <v>7</v>
      </c>
      <c r="D2198" s="4">
        <v>0.93462935270241398</v>
      </c>
      <c r="E2198" s="4">
        <v>1.8648763853367401</v>
      </c>
      <c r="F2198" s="5">
        <v>1.0434678910023301</v>
      </c>
      <c r="G2198" s="5">
        <v>3.2190814887485399</v>
      </c>
      <c r="H2198">
        <v>0.59939616554677999</v>
      </c>
      <c r="I2198">
        <v>1.52260783817377</v>
      </c>
      <c r="J2198" s="8">
        <v>0.70378589999999996</v>
      </c>
    </row>
    <row r="2199" spans="1:10" x14ac:dyDescent="0.55000000000000004">
      <c r="A2199" t="s">
        <v>3612</v>
      </c>
      <c r="B2199" t="s">
        <v>3613</v>
      </c>
      <c r="C2199" s="2">
        <v>7</v>
      </c>
      <c r="D2199" s="4">
        <v>0.93462935270241398</v>
      </c>
      <c r="E2199" s="4">
        <v>0.93243819266837202</v>
      </c>
      <c r="F2199" s="5">
        <v>4.1738715640092998</v>
      </c>
      <c r="G2199" s="5">
        <v>1.0730271629161801</v>
      </c>
      <c r="H2199">
        <v>0.38954554056900498</v>
      </c>
      <c r="I2199">
        <v>2.8102350876028401</v>
      </c>
      <c r="J2199" s="8">
        <v>0.52533989999999997</v>
      </c>
    </row>
    <row r="2200" spans="1:10" x14ac:dyDescent="0.55000000000000004">
      <c r="A2200" t="s">
        <v>3509</v>
      </c>
      <c r="B2200" t="s">
        <v>375</v>
      </c>
      <c r="C2200" s="2">
        <v>7</v>
      </c>
      <c r="D2200" s="4">
        <v>0.93462935270241398</v>
      </c>
      <c r="E2200" s="4">
        <v>0.93243819266837202</v>
      </c>
      <c r="F2200" s="5">
        <v>3.1304036730069802</v>
      </c>
      <c r="G2200" s="5">
        <v>2.1460543258323601</v>
      </c>
      <c r="H2200">
        <v>7.4199458787027397E-2</v>
      </c>
      <c r="I2200">
        <v>2.8260670118345801</v>
      </c>
      <c r="J2200" s="8">
        <v>0.18194479999999999</v>
      </c>
    </row>
    <row r="2201" spans="1:10" x14ac:dyDescent="0.55000000000000004">
      <c r="A2201" t="s">
        <v>3513</v>
      </c>
      <c r="B2201" t="s">
        <v>380</v>
      </c>
      <c r="C2201" s="2">
        <v>7</v>
      </c>
      <c r="D2201" s="4">
        <v>0.93462935270241398</v>
      </c>
      <c r="E2201" s="4">
        <v>0.93243819266837202</v>
      </c>
      <c r="F2201" s="5">
        <v>3.1304036730069802</v>
      </c>
      <c r="G2201" s="5">
        <v>2.1460543258323601</v>
      </c>
      <c r="H2201">
        <v>7.4199458787027397E-2</v>
      </c>
      <c r="I2201">
        <v>2.8260670118345801</v>
      </c>
      <c r="J2201" s="8">
        <v>0.18194479999999999</v>
      </c>
    </row>
    <row r="2202" spans="1:10" x14ac:dyDescent="0.55000000000000004">
      <c r="A2202" t="s">
        <v>3530</v>
      </c>
      <c r="B2202" t="s">
        <v>171</v>
      </c>
      <c r="C2202" s="2">
        <v>7</v>
      </c>
      <c r="D2202" s="4">
        <v>0.93462935270241398</v>
      </c>
      <c r="E2202" s="4">
        <v>0.93243819266837202</v>
      </c>
      <c r="F2202" s="5">
        <v>3.1304036730069802</v>
      </c>
      <c r="G2202" s="5">
        <v>2.1460543258323601</v>
      </c>
      <c r="H2202">
        <v>7.4199458787027397E-2</v>
      </c>
      <c r="I2202">
        <v>2.8260670118345801</v>
      </c>
      <c r="J2202" s="8">
        <v>0.18194479999999999</v>
      </c>
    </row>
    <row r="2203" spans="1:10" x14ac:dyDescent="0.55000000000000004">
      <c r="A2203" t="s">
        <v>3534</v>
      </c>
      <c r="B2203" t="s">
        <v>3535</v>
      </c>
      <c r="C2203" s="2">
        <v>7</v>
      </c>
      <c r="D2203" s="4">
        <v>0.93462935270241398</v>
      </c>
      <c r="E2203" s="4">
        <v>0.93243819266837202</v>
      </c>
      <c r="F2203" s="5">
        <v>3.1304036730069802</v>
      </c>
      <c r="G2203" s="5">
        <v>2.1460543258323601</v>
      </c>
      <c r="H2203">
        <v>7.4199458787027397E-2</v>
      </c>
      <c r="I2203">
        <v>2.8260670118345801</v>
      </c>
      <c r="J2203" s="8">
        <v>0.18194479999999999</v>
      </c>
    </row>
    <row r="2204" spans="1:10" x14ac:dyDescent="0.55000000000000004">
      <c r="A2204" t="s">
        <v>3536</v>
      </c>
      <c r="B2204" t="s">
        <v>1293</v>
      </c>
      <c r="C2204" s="2">
        <v>7</v>
      </c>
      <c r="D2204" s="4">
        <v>0.93462935270241398</v>
      </c>
      <c r="E2204" s="4">
        <v>0.93243819266837202</v>
      </c>
      <c r="F2204" s="5">
        <v>3.1304036730069802</v>
      </c>
      <c r="G2204" s="5">
        <v>2.1460543258323601</v>
      </c>
      <c r="H2204">
        <v>7.4199458787027397E-2</v>
      </c>
      <c r="I2204">
        <v>2.8260670118345801</v>
      </c>
      <c r="J2204" s="8">
        <v>0.18194479999999999</v>
      </c>
    </row>
    <row r="2205" spans="1:10" x14ac:dyDescent="0.55000000000000004">
      <c r="A2205" t="s">
        <v>3540</v>
      </c>
      <c r="B2205" t="s">
        <v>171</v>
      </c>
      <c r="C2205" s="2">
        <v>7</v>
      </c>
      <c r="D2205" s="4">
        <v>0.93462935270241398</v>
      </c>
      <c r="E2205" s="4">
        <v>0.93243819266837202</v>
      </c>
      <c r="F2205" s="5">
        <v>3.1304036730069802</v>
      </c>
      <c r="G2205" s="5">
        <v>2.1460543258323601</v>
      </c>
      <c r="H2205">
        <v>7.4199458787027397E-2</v>
      </c>
      <c r="I2205">
        <v>2.8260670118345801</v>
      </c>
      <c r="J2205" s="8">
        <v>0.18194479999999999</v>
      </c>
    </row>
    <row r="2206" spans="1:10" x14ac:dyDescent="0.55000000000000004">
      <c r="A2206" t="s">
        <v>3561</v>
      </c>
      <c r="B2206" t="s">
        <v>3562</v>
      </c>
      <c r="C2206" s="2">
        <v>7</v>
      </c>
      <c r="D2206" s="4">
        <v>0.93462935270241398</v>
      </c>
      <c r="E2206" s="4">
        <v>0.93243819266837202</v>
      </c>
      <c r="F2206" s="5">
        <v>3.1304036730069802</v>
      </c>
      <c r="G2206" s="5">
        <v>2.1460543258323601</v>
      </c>
      <c r="H2206">
        <v>7.4199458787027397E-2</v>
      </c>
      <c r="I2206">
        <v>2.8260670118345801</v>
      </c>
      <c r="J2206" s="8">
        <v>0.18194479999999999</v>
      </c>
    </row>
    <row r="2207" spans="1:10" x14ac:dyDescent="0.55000000000000004">
      <c r="A2207" t="s">
        <v>3571</v>
      </c>
      <c r="B2207" t="s">
        <v>3572</v>
      </c>
      <c r="C2207" s="2">
        <v>7</v>
      </c>
      <c r="D2207" s="4">
        <v>0.93462935270241398</v>
      </c>
      <c r="E2207" s="4">
        <v>0.93243819266837202</v>
      </c>
      <c r="F2207" s="5">
        <v>3.1304036730069802</v>
      </c>
      <c r="G2207" s="5">
        <v>2.1460543258323601</v>
      </c>
      <c r="H2207">
        <v>7.4199458787027397E-2</v>
      </c>
      <c r="I2207">
        <v>2.8260670118345801</v>
      </c>
      <c r="J2207" s="8">
        <v>0.18194479999999999</v>
      </c>
    </row>
    <row r="2208" spans="1:10" x14ac:dyDescent="0.55000000000000004">
      <c r="A2208" t="s">
        <v>3625</v>
      </c>
      <c r="B2208" t="s">
        <v>1758</v>
      </c>
      <c r="C2208" s="2">
        <v>7</v>
      </c>
      <c r="D2208" s="4">
        <v>0.93462935270241398</v>
      </c>
      <c r="E2208" s="4">
        <v>0.93243819266837202</v>
      </c>
      <c r="F2208" s="5">
        <v>3.1304036730069802</v>
      </c>
      <c r="G2208" s="5">
        <v>2.1460543258323601</v>
      </c>
      <c r="H2208">
        <v>7.4199458787027397E-2</v>
      </c>
      <c r="I2208">
        <v>2.8260670118345801</v>
      </c>
      <c r="J2208" s="8">
        <v>0.18194479999999999</v>
      </c>
    </row>
    <row r="2209" spans="1:10" x14ac:dyDescent="0.55000000000000004">
      <c r="A2209" t="s">
        <v>3631</v>
      </c>
      <c r="B2209" t="s">
        <v>3632</v>
      </c>
      <c r="C2209" s="2">
        <v>7</v>
      </c>
      <c r="D2209" s="4">
        <v>0.93462935270241398</v>
      </c>
      <c r="E2209" s="4">
        <v>0.93243819266837202</v>
      </c>
      <c r="F2209" s="5">
        <v>3.1304036730069802</v>
      </c>
      <c r="G2209" s="5">
        <v>2.1460543258323601</v>
      </c>
      <c r="H2209">
        <v>7.4199458787027397E-2</v>
      </c>
      <c r="I2209">
        <v>2.8260670118345801</v>
      </c>
      <c r="J2209" s="8">
        <v>0.18194479999999999</v>
      </c>
    </row>
    <row r="2210" spans="1:10" x14ac:dyDescent="0.55000000000000004">
      <c r="A2210" t="s">
        <v>3673</v>
      </c>
      <c r="B2210" t="s">
        <v>3674</v>
      </c>
      <c r="C2210" s="2">
        <v>7</v>
      </c>
      <c r="D2210" s="4">
        <v>0.93462935270241398</v>
      </c>
      <c r="E2210" s="4">
        <v>0.93243819266837202</v>
      </c>
      <c r="F2210" s="5">
        <v>3.1304036730069802</v>
      </c>
      <c r="G2210" s="5">
        <v>2.1460543258323601</v>
      </c>
      <c r="H2210">
        <v>7.4199458787027397E-2</v>
      </c>
      <c r="I2210">
        <v>2.8260670118345801</v>
      </c>
      <c r="J2210" s="8">
        <v>0.18194479999999999</v>
      </c>
    </row>
    <row r="2211" spans="1:10" x14ac:dyDescent="0.55000000000000004">
      <c r="A2211" t="s">
        <v>3688</v>
      </c>
      <c r="B2211" t="s">
        <v>3689</v>
      </c>
      <c r="C2211" s="2">
        <v>7</v>
      </c>
      <c r="D2211" s="4">
        <v>0.93462935270241398</v>
      </c>
      <c r="E2211" s="4">
        <v>0.93243819266837202</v>
      </c>
      <c r="F2211" s="5">
        <v>3.1304036730069802</v>
      </c>
      <c r="G2211" s="5">
        <v>2.1460543258323601</v>
      </c>
      <c r="H2211">
        <v>7.4199458787027397E-2</v>
      </c>
      <c r="I2211">
        <v>2.8260670118345801</v>
      </c>
      <c r="J2211" s="8">
        <v>0.18194479999999999</v>
      </c>
    </row>
    <row r="2212" spans="1:10" x14ac:dyDescent="0.55000000000000004">
      <c r="A2212" t="s">
        <v>3538</v>
      </c>
      <c r="B2212" t="s">
        <v>3539</v>
      </c>
      <c r="C2212" s="2">
        <v>7</v>
      </c>
      <c r="D2212" s="4">
        <v>0.93462935270241398</v>
      </c>
      <c r="E2212" s="4">
        <v>0.93243819266837202</v>
      </c>
      <c r="F2212" s="5">
        <v>2.0869357820046499</v>
      </c>
      <c r="G2212" s="5">
        <v>3.2190814887485399</v>
      </c>
      <c r="H2212">
        <v>9.3438961632027306E-2</v>
      </c>
      <c r="I2212">
        <v>2.84189893606632</v>
      </c>
      <c r="J2212" s="8">
        <v>0.2099502</v>
      </c>
    </row>
    <row r="2213" spans="1:10" x14ac:dyDescent="0.55000000000000004">
      <c r="A2213" t="s">
        <v>3546</v>
      </c>
      <c r="B2213" t="s">
        <v>3547</v>
      </c>
      <c r="C2213" s="2">
        <v>7</v>
      </c>
      <c r="D2213" s="4">
        <v>0.93462935270241398</v>
      </c>
      <c r="E2213" s="4">
        <v>0.93243819266837202</v>
      </c>
      <c r="F2213" s="5">
        <v>2.0869357820046499</v>
      </c>
      <c r="G2213" s="5">
        <v>3.2190814887485399</v>
      </c>
      <c r="H2213">
        <v>9.3438961632027306E-2</v>
      </c>
      <c r="I2213">
        <v>2.84189893606632</v>
      </c>
      <c r="J2213" s="8">
        <v>0.2099502</v>
      </c>
    </row>
    <row r="2214" spans="1:10" x14ac:dyDescent="0.55000000000000004">
      <c r="A2214" t="s">
        <v>3596</v>
      </c>
      <c r="B2214" t="s">
        <v>3597</v>
      </c>
      <c r="C2214" s="2">
        <v>7</v>
      </c>
      <c r="D2214" s="4">
        <v>0.93462935270241398</v>
      </c>
      <c r="E2214" s="4">
        <v>0.93243819266837202</v>
      </c>
      <c r="F2214" s="5">
        <v>2.0869357820046499</v>
      </c>
      <c r="G2214" s="5">
        <v>3.2190814887485399</v>
      </c>
      <c r="H2214">
        <v>9.3438961632027306E-2</v>
      </c>
      <c r="I2214">
        <v>2.84189893606632</v>
      </c>
      <c r="J2214" s="8">
        <v>0.2099502</v>
      </c>
    </row>
    <row r="2215" spans="1:10" x14ac:dyDescent="0.55000000000000004">
      <c r="A2215" t="s">
        <v>3617</v>
      </c>
      <c r="B2215" t="s">
        <v>3618</v>
      </c>
      <c r="C2215" s="2">
        <v>7</v>
      </c>
      <c r="D2215" s="4">
        <v>0.93462935270241398</v>
      </c>
      <c r="E2215" s="4">
        <v>0.93243819266837202</v>
      </c>
      <c r="F2215" s="5">
        <v>2.0869357820046499</v>
      </c>
      <c r="G2215" s="5">
        <v>3.2190814887485399</v>
      </c>
      <c r="H2215">
        <v>9.3438961632027306E-2</v>
      </c>
      <c r="I2215">
        <v>2.84189893606632</v>
      </c>
      <c r="J2215" s="8">
        <v>0.2099502</v>
      </c>
    </row>
    <row r="2216" spans="1:10" x14ac:dyDescent="0.55000000000000004">
      <c r="A2216" t="s">
        <v>3559</v>
      </c>
      <c r="B2216" t="s">
        <v>3560</v>
      </c>
      <c r="C2216" s="2">
        <v>7</v>
      </c>
      <c r="D2216" s="4">
        <v>0.46731467635120699</v>
      </c>
      <c r="E2216" s="4">
        <v>0.46621909633418601</v>
      </c>
      <c r="F2216" s="5">
        <v>4.1738715640092998</v>
      </c>
      <c r="G2216" s="5">
        <v>2.1460543258323601</v>
      </c>
      <c r="H2216">
        <v>0.117308737338486</v>
      </c>
      <c r="I2216">
        <v>6.7698952890175903</v>
      </c>
      <c r="J2216" s="8">
        <v>0.24050050000000001</v>
      </c>
    </row>
    <row r="2217" spans="1:10" x14ac:dyDescent="0.55000000000000004">
      <c r="A2217" t="s">
        <v>3642</v>
      </c>
      <c r="B2217" t="s">
        <v>3643</v>
      </c>
      <c r="C2217" s="2">
        <v>7</v>
      </c>
      <c r="D2217" s="4">
        <v>0.46731467635120699</v>
      </c>
      <c r="E2217" s="4">
        <v>0.46621909633418601</v>
      </c>
      <c r="F2217" s="5">
        <v>4.1738715640092998</v>
      </c>
      <c r="G2217" s="5">
        <v>2.1460543258323601</v>
      </c>
      <c r="H2217">
        <v>0.117308737338486</v>
      </c>
      <c r="I2217">
        <v>6.7698952890175903</v>
      </c>
      <c r="J2217" s="8">
        <v>0.24050050000000001</v>
      </c>
    </row>
    <row r="2218" spans="1:10" x14ac:dyDescent="0.55000000000000004">
      <c r="A2218" t="s">
        <v>3647</v>
      </c>
      <c r="B2218" t="s">
        <v>829</v>
      </c>
      <c r="C2218" s="2">
        <v>7</v>
      </c>
      <c r="D2218" s="4">
        <v>0.46731467635120699</v>
      </c>
      <c r="E2218" s="4">
        <v>0.46621909633418601</v>
      </c>
      <c r="F2218" s="5">
        <v>4.1738715640092998</v>
      </c>
      <c r="G2218" s="5">
        <v>2.1460543258323601</v>
      </c>
      <c r="H2218">
        <v>0.117308737338486</v>
      </c>
      <c r="I2218">
        <v>6.7698952890175903</v>
      </c>
      <c r="J2218" s="8">
        <v>0.24050050000000001</v>
      </c>
    </row>
    <row r="2219" spans="1:10" x14ac:dyDescent="0.55000000000000004">
      <c r="A2219" t="s">
        <v>3706</v>
      </c>
      <c r="B2219" t="s">
        <v>3707</v>
      </c>
      <c r="C2219" s="2">
        <v>7</v>
      </c>
      <c r="D2219" s="4">
        <v>0.46731467635120699</v>
      </c>
      <c r="E2219" s="4">
        <v>0.46621909633418601</v>
      </c>
      <c r="F2219" s="5">
        <v>4.1738715640092998</v>
      </c>
      <c r="G2219" s="5">
        <v>2.1460543258323601</v>
      </c>
      <c r="H2219">
        <v>0.117308737338486</v>
      </c>
      <c r="I2219">
        <v>6.7698952890175903</v>
      </c>
      <c r="J2219" s="8">
        <v>0.24050050000000001</v>
      </c>
    </row>
    <row r="2220" spans="1:10" x14ac:dyDescent="0.55000000000000004">
      <c r="A2220" t="s">
        <v>3710</v>
      </c>
      <c r="B2220" t="s">
        <v>171</v>
      </c>
      <c r="C2220" s="2">
        <v>7</v>
      </c>
      <c r="D2220" s="4">
        <v>0.46731467635120699</v>
      </c>
      <c r="E2220" s="4">
        <v>0.46621909633418601</v>
      </c>
      <c r="F2220" s="5">
        <v>4.1738715640092998</v>
      </c>
      <c r="G2220" s="5">
        <v>2.1460543258323601</v>
      </c>
      <c r="H2220">
        <v>0.117308737338486</v>
      </c>
      <c r="I2220">
        <v>6.7698952890175903</v>
      </c>
      <c r="J2220" s="8">
        <v>0.24050050000000001</v>
      </c>
    </row>
    <row r="2221" spans="1:10" x14ac:dyDescent="0.55000000000000004">
      <c r="A2221" t="s">
        <v>3711</v>
      </c>
      <c r="B2221" t="s">
        <v>171</v>
      </c>
      <c r="C2221" s="2">
        <v>7</v>
      </c>
      <c r="D2221" s="4">
        <v>0.46731467635120699</v>
      </c>
      <c r="E2221" s="4">
        <v>0.46621909633418601</v>
      </c>
      <c r="F2221" s="5">
        <v>4.1738715640092998</v>
      </c>
      <c r="G2221" s="5">
        <v>2.1460543258323601</v>
      </c>
      <c r="H2221">
        <v>0.117308737338486</v>
      </c>
      <c r="I2221">
        <v>6.7698952890175903</v>
      </c>
      <c r="J2221" s="8">
        <v>0.24050050000000001</v>
      </c>
    </row>
    <row r="2222" spans="1:10" x14ac:dyDescent="0.55000000000000004">
      <c r="A2222" t="s">
        <v>3523</v>
      </c>
      <c r="B2222" t="s">
        <v>3524</v>
      </c>
      <c r="C2222" s="2">
        <v>7</v>
      </c>
      <c r="D2222" s="4">
        <v>0.46731467635120699</v>
      </c>
      <c r="E2222" s="4">
        <v>0.46621909633418601</v>
      </c>
      <c r="F2222" s="5">
        <v>3.1304036730069802</v>
      </c>
      <c r="G2222" s="5">
        <v>3.2190814887485399</v>
      </c>
      <c r="H2222">
        <v>2.6802303127404801E-4</v>
      </c>
      <c r="I2222">
        <v>6.80155913748108</v>
      </c>
      <c r="J2222" s="8">
        <v>5.368912E-3</v>
      </c>
    </row>
    <row r="2223" spans="1:10" x14ac:dyDescent="0.55000000000000004">
      <c r="A2223" t="s">
        <v>3531</v>
      </c>
      <c r="B2223" t="s">
        <v>891</v>
      </c>
      <c r="C2223" s="2">
        <v>7</v>
      </c>
      <c r="D2223" s="4">
        <v>0.46731467635120699</v>
      </c>
      <c r="E2223" s="4">
        <v>0.46621909633418601</v>
      </c>
      <c r="F2223" s="5">
        <v>3.1304036730069802</v>
      </c>
      <c r="G2223" s="5">
        <v>3.2190814887485399</v>
      </c>
      <c r="H2223">
        <v>2.6802303127404801E-4</v>
      </c>
      <c r="I2223">
        <v>6.80155913748108</v>
      </c>
      <c r="J2223" s="8">
        <v>5.368912E-3</v>
      </c>
    </row>
    <row r="2224" spans="1:10" x14ac:dyDescent="0.55000000000000004">
      <c r="A2224" t="s">
        <v>3590</v>
      </c>
      <c r="B2224" t="s">
        <v>3591</v>
      </c>
      <c r="C2224" s="2">
        <v>7</v>
      </c>
      <c r="D2224" s="4">
        <v>0.46731467635120699</v>
      </c>
      <c r="E2224" s="4">
        <v>0.46621909633418601</v>
      </c>
      <c r="F2224" s="5">
        <v>3.1304036730069802</v>
      </c>
      <c r="G2224" s="5">
        <v>3.2190814887485399</v>
      </c>
      <c r="H2224">
        <v>2.6802303127404801E-4</v>
      </c>
      <c r="I2224">
        <v>6.80155913748108</v>
      </c>
      <c r="J2224" s="8">
        <v>5.368912E-3</v>
      </c>
    </row>
    <row r="2225" spans="1:10" x14ac:dyDescent="0.55000000000000004">
      <c r="A2225" t="s">
        <v>3600</v>
      </c>
      <c r="B2225" t="s">
        <v>317</v>
      </c>
      <c r="C2225" s="2">
        <v>7</v>
      </c>
      <c r="D2225" s="4">
        <v>0.46731467635120699</v>
      </c>
      <c r="E2225" s="4">
        <v>0.46621909633418601</v>
      </c>
      <c r="F2225" s="5">
        <v>3.1304036730069802</v>
      </c>
      <c r="G2225" s="5">
        <v>3.2190814887485399</v>
      </c>
      <c r="H2225">
        <v>2.6802303127404801E-4</v>
      </c>
      <c r="I2225">
        <v>6.80155913748108</v>
      </c>
      <c r="J2225" s="8">
        <v>5.368912E-3</v>
      </c>
    </row>
    <row r="2226" spans="1:10" x14ac:dyDescent="0.55000000000000004">
      <c r="A2226" t="s">
        <v>3601</v>
      </c>
      <c r="B2226" t="s">
        <v>171</v>
      </c>
      <c r="C2226" s="2">
        <v>7</v>
      </c>
      <c r="D2226" s="4">
        <v>0.46731467635120699</v>
      </c>
      <c r="E2226" s="4">
        <v>0.46621909633418601</v>
      </c>
      <c r="F2226" s="5">
        <v>3.1304036730069802</v>
      </c>
      <c r="G2226" s="5">
        <v>3.2190814887485399</v>
      </c>
      <c r="H2226">
        <v>2.6802303127404801E-4</v>
      </c>
      <c r="I2226">
        <v>6.80155913748108</v>
      </c>
      <c r="J2226" s="8">
        <v>5.368912E-3</v>
      </c>
    </row>
    <row r="2227" spans="1:10" x14ac:dyDescent="0.55000000000000004">
      <c r="A2227" t="s">
        <v>3649</v>
      </c>
      <c r="B2227" t="s">
        <v>1179</v>
      </c>
      <c r="C2227" s="2">
        <v>7</v>
      </c>
      <c r="D2227" s="4">
        <v>0.46731467635120699</v>
      </c>
      <c r="E2227" s="4">
        <v>0.46621909633418601</v>
      </c>
      <c r="F2227" s="5">
        <v>3.1304036730069802</v>
      </c>
      <c r="G2227" s="5">
        <v>3.2190814887485399</v>
      </c>
      <c r="H2227">
        <v>2.6802303127404801E-4</v>
      </c>
      <c r="I2227">
        <v>6.80155913748108</v>
      </c>
      <c r="J2227" s="8">
        <v>5.368912E-3</v>
      </c>
    </row>
    <row r="2228" spans="1:10" x14ac:dyDescent="0.55000000000000004">
      <c r="A2228" t="s">
        <v>3661</v>
      </c>
      <c r="B2228" t="s">
        <v>3662</v>
      </c>
      <c r="C2228" s="2">
        <v>7</v>
      </c>
      <c r="D2228" s="4">
        <v>0.46731467635120699</v>
      </c>
      <c r="E2228" s="4">
        <v>0.46621909633418601</v>
      </c>
      <c r="F2228" s="5">
        <v>3.1304036730069802</v>
      </c>
      <c r="G2228" s="5">
        <v>3.2190814887485399</v>
      </c>
      <c r="H2228">
        <v>2.6802303127404801E-4</v>
      </c>
      <c r="I2228">
        <v>6.80155913748108</v>
      </c>
      <c r="J2228" s="8">
        <v>5.368912E-3</v>
      </c>
    </row>
    <row r="2229" spans="1:10" x14ac:dyDescent="0.55000000000000004">
      <c r="A2229" t="s">
        <v>3667</v>
      </c>
      <c r="B2229" t="s">
        <v>3668</v>
      </c>
      <c r="C2229" s="2">
        <v>7</v>
      </c>
      <c r="D2229" s="4">
        <v>0.46731467635120699</v>
      </c>
      <c r="E2229" s="4">
        <v>0.46621909633418601</v>
      </c>
      <c r="F2229" s="5">
        <v>3.1304036730069802</v>
      </c>
      <c r="G2229" s="5">
        <v>3.2190814887485399</v>
      </c>
      <c r="H2229">
        <v>2.6802303127404801E-4</v>
      </c>
      <c r="I2229">
        <v>6.80155913748108</v>
      </c>
      <c r="J2229" s="8">
        <v>5.368912E-3</v>
      </c>
    </row>
    <row r="2230" spans="1:10" x14ac:dyDescent="0.55000000000000004">
      <c r="A2230" t="s">
        <v>3669</v>
      </c>
      <c r="B2230" t="s">
        <v>3670</v>
      </c>
      <c r="C2230" s="2">
        <v>7</v>
      </c>
      <c r="D2230" s="4">
        <v>0.46731467635120699</v>
      </c>
      <c r="E2230" s="4">
        <v>0.46621909633418601</v>
      </c>
      <c r="F2230" s="5">
        <v>3.1304036730069802</v>
      </c>
      <c r="G2230" s="5">
        <v>3.2190814887485399</v>
      </c>
      <c r="H2230">
        <v>2.6802303127404801E-4</v>
      </c>
      <c r="I2230">
        <v>6.80155913748108</v>
      </c>
      <c r="J2230" s="8">
        <v>5.368912E-3</v>
      </c>
    </row>
    <row r="2231" spans="1:10" x14ac:dyDescent="0.55000000000000004">
      <c r="A2231" t="s">
        <v>3675</v>
      </c>
      <c r="B2231" t="s">
        <v>3676</v>
      </c>
      <c r="C2231" s="2">
        <v>7</v>
      </c>
      <c r="D2231" s="4">
        <v>0.46731467635120699</v>
      </c>
      <c r="E2231" s="4">
        <v>0.46621909633418601</v>
      </c>
      <c r="F2231" s="5">
        <v>3.1304036730069802</v>
      </c>
      <c r="G2231" s="5">
        <v>3.2190814887485399</v>
      </c>
      <c r="H2231">
        <v>2.6802303127404801E-4</v>
      </c>
      <c r="I2231">
        <v>6.80155913748108</v>
      </c>
      <c r="J2231" s="8">
        <v>5.368912E-3</v>
      </c>
    </row>
    <row r="2232" spans="1:10" x14ac:dyDescent="0.55000000000000004">
      <c r="A2232" t="s">
        <v>3741</v>
      </c>
      <c r="B2232" t="s">
        <v>171</v>
      </c>
      <c r="C2232" s="2">
        <v>7</v>
      </c>
      <c r="D2232" s="4">
        <v>0.46731467635120699</v>
      </c>
      <c r="E2232" s="4">
        <v>0.46621909633418601</v>
      </c>
      <c r="F2232" s="5">
        <v>3.1304036730069802</v>
      </c>
      <c r="G2232" s="5">
        <v>3.2190814887485399</v>
      </c>
      <c r="H2232">
        <v>2.6802303127404801E-4</v>
      </c>
      <c r="I2232">
        <v>6.80155913748108</v>
      </c>
      <c r="J2232" s="8">
        <v>5.368912E-3</v>
      </c>
    </row>
    <row r="2233" spans="1:10" x14ac:dyDescent="0.55000000000000004">
      <c r="A2233" t="s">
        <v>3588</v>
      </c>
      <c r="B2233" t="s">
        <v>3589</v>
      </c>
      <c r="C2233" s="2">
        <v>7</v>
      </c>
      <c r="D2233" s="4">
        <v>0.46731467635120699</v>
      </c>
      <c r="E2233" s="4">
        <v>0.46621909633418601</v>
      </c>
      <c r="F2233" s="5">
        <v>2.0869357820046499</v>
      </c>
      <c r="G2233" s="5">
        <v>4.2921086516647202</v>
      </c>
      <c r="H2233">
        <v>0.132228526794889</v>
      </c>
      <c r="I2233">
        <v>6.8332229859445697</v>
      </c>
      <c r="J2233" s="8">
        <v>0.2620651</v>
      </c>
    </row>
    <row r="2234" spans="1:10" x14ac:dyDescent="0.55000000000000004">
      <c r="A2234" t="s">
        <v>3619</v>
      </c>
      <c r="B2234" t="s">
        <v>1834</v>
      </c>
      <c r="C2234" s="2">
        <v>7</v>
      </c>
      <c r="D2234" s="4">
        <v>0.46731467635120699</v>
      </c>
      <c r="E2234" s="4">
        <v>0.46621909633418601</v>
      </c>
      <c r="F2234" s="5">
        <v>2.0869357820046499</v>
      </c>
      <c r="G2234" s="5">
        <v>4.2921086516647202</v>
      </c>
      <c r="H2234">
        <v>0.132228526794889</v>
      </c>
      <c r="I2234">
        <v>6.8332229859445697</v>
      </c>
      <c r="J2234" s="8">
        <v>0.2620651</v>
      </c>
    </row>
    <row r="2235" spans="1:10" x14ac:dyDescent="0.55000000000000004">
      <c r="A2235" t="s">
        <v>3641</v>
      </c>
      <c r="B2235" t="s">
        <v>1104</v>
      </c>
      <c r="C2235" s="2">
        <v>7</v>
      </c>
      <c r="D2235" s="4">
        <v>0.46731467635120699</v>
      </c>
      <c r="E2235" s="4">
        <v>0.46621909633418601</v>
      </c>
      <c r="F2235" s="5">
        <v>2.0869357820046499</v>
      </c>
      <c r="G2235" s="5">
        <v>4.2921086516647202</v>
      </c>
      <c r="H2235">
        <v>0.132228526794889</v>
      </c>
      <c r="I2235">
        <v>6.8332229859445697</v>
      </c>
      <c r="J2235" s="8">
        <v>0.2620651</v>
      </c>
    </row>
    <row r="2236" spans="1:10" x14ac:dyDescent="0.55000000000000004">
      <c r="A2236" t="s">
        <v>3645</v>
      </c>
      <c r="B2236" t="s">
        <v>1657</v>
      </c>
      <c r="C2236" s="2">
        <v>7</v>
      </c>
      <c r="D2236" s="4">
        <v>0.46731467635120699</v>
      </c>
      <c r="E2236" s="4">
        <v>0.46621909633418601</v>
      </c>
      <c r="F2236" s="5">
        <v>2.0869357820046499</v>
      </c>
      <c r="G2236" s="5">
        <v>4.2921086516647202</v>
      </c>
      <c r="H2236">
        <v>0.132228526794889</v>
      </c>
      <c r="I2236">
        <v>6.8332229859445697</v>
      </c>
      <c r="J2236" s="8">
        <v>0.2620651</v>
      </c>
    </row>
    <row r="2237" spans="1:10" x14ac:dyDescent="0.55000000000000004">
      <c r="A2237" t="s">
        <v>3658</v>
      </c>
      <c r="B2237" t="s">
        <v>3659</v>
      </c>
      <c r="C2237" s="2">
        <v>7</v>
      </c>
      <c r="D2237" s="4">
        <v>0.46731467635120699</v>
      </c>
      <c r="E2237" s="4">
        <v>0.46621909633418601</v>
      </c>
      <c r="F2237" s="5">
        <v>2.0869357820046499</v>
      </c>
      <c r="G2237" s="5">
        <v>4.2921086516647202</v>
      </c>
      <c r="H2237">
        <v>0.132228526794889</v>
      </c>
      <c r="I2237">
        <v>6.8332229859445697</v>
      </c>
      <c r="J2237" s="8">
        <v>0.2620651</v>
      </c>
    </row>
    <row r="2238" spans="1:10" x14ac:dyDescent="0.55000000000000004">
      <c r="A2238" t="s">
        <v>3700</v>
      </c>
      <c r="B2238" t="s">
        <v>3701</v>
      </c>
      <c r="C2238" s="2">
        <v>7</v>
      </c>
      <c r="D2238" s="4">
        <v>0.46731467635120699</v>
      </c>
      <c r="E2238" s="4">
        <v>0.46621909633418601</v>
      </c>
      <c r="F2238" s="5">
        <v>2.0869357820046499</v>
      </c>
      <c r="G2238" s="5">
        <v>4.2921086516647202</v>
      </c>
      <c r="H2238">
        <v>0.132228526794889</v>
      </c>
      <c r="I2238">
        <v>6.8332229859445697</v>
      </c>
      <c r="J2238" s="8">
        <v>0.2620651</v>
      </c>
    </row>
    <row r="2239" spans="1:10" x14ac:dyDescent="0.55000000000000004">
      <c r="A2239" t="s">
        <v>3746</v>
      </c>
      <c r="B2239" t="s">
        <v>3747</v>
      </c>
      <c r="C2239" s="2">
        <v>6.5</v>
      </c>
      <c r="D2239" s="4">
        <v>2.8038880581072401</v>
      </c>
      <c r="E2239" s="4">
        <v>1.8648763853367401</v>
      </c>
      <c r="F2239" s="5">
        <v>1.0434678910023301</v>
      </c>
      <c r="G2239" s="5">
        <v>0.53651358145809103</v>
      </c>
      <c r="H2239">
        <v>0.10150825981166001</v>
      </c>
      <c r="I2239">
        <v>0.33841533270736601</v>
      </c>
      <c r="J2239" s="8">
        <v>0.22153870000000001</v>
      </c>
    </row>
    <row r="2240" spans="1:10" x14ac:dyDescent="0.55000000000000004">
      <c r="A2240" t="s">
        <v>3788</v>
      </c>
      <c r="B2240" t="s">
        <v>171</v>
      </c>
      <c r="C2240" s="2">
        <v>6.5</v>
      </c>
      <c r="D2240" s="4">
        <v>2.8038880581072401</v>
      </c>
      <c r="E2240" s="4">
        <v>1.8648763853367401</v>
      </c>
      <c r="F2240" s="5">
        <v>1.0434678910023301</v>
      </c>
      <c r="G2240" s="5">
        <v>0.53651358145809103</v>
      </c>
      <c r="H2240">
        <v>0.10150825981166001</v>
      </c>
      <c r="I2240">
        <v>0.33841533270736601</v>
      </c>
      <c r="J2240" s="8">
        <v>0.22153870000000001</v>
      </c>
    </row>
    <row r="2241" spans="1:10" x14ac:dyDescent="0.55000000000000004">
      <c r="A2241" t="s">
        <v>3824</v>
      </c>
      <c r="B2241" t="s">
        <v>3825</v>
      </c>
      <c r="C2241" s="2">
        <v>6.5</v>
      </c>
      <c r="D2241" s="4">
        <v>2.8038880581072401</v>
      </c>
      <c r="E2241" s="4">
        <v>1.8648763853367401</v>
      </c>
      <c r="F2241" s="5">
        <v>1.0434678910023301</v>
      </c>
      <c r="G2241" s="5">
        <v>0.53651358145809103</v>
      </c>
      <c r="H2241">
        <v>0.10150825981166001</v>
      </c>
      <c r="I2241">
        <v>0.33841533270736601</v>
      </c>
      <c r="J2241" s="8">
        <v>0.22153870000000001</v>
      </c>
    </row>
    <row r="2242" spans="1:10" x14ac:dyDescent="0.55000000000000004">
      <c r="A2242" t="s">
        <v>3748</v>
      </c>
      <c r="B2242" t="s">
        <v>3095</v>
      </c>
      <c r="C2242" s="2">
        <v>6.5</v>
      </c>
      <c r="D2242" s="4">
        <v>1.86925870540483</v>
      </c>
      <c r="E2242" s="4">
        <v>2.7973145780051198</v>
      </c>
      <c r="F2242" s="5">
        <v>1.0434678910023301</v>
      </c>
      <c r="G2242" s="5">
        <v>0.53651358145809103</v>
      </c>
      <c r="H2242">
        <v>0.100070422039318</v>
      </c>
      <c r="I2242">
        <v>0.33857423349106802</v>
      </c>
      <c r="J2242" s="8">
        <v>0.21927430000000001</v>
      </c>
    </row>
    <row r="2243" spans="1:10" x14ac:dyDescent="0.55000000000000004">
      <c r="A2243" t="s">
        <v>3764</v>
      </c>
      <c r="B2243" t="s">
        <v>2954</v>
      </c>
      <c r="C2243" s="2">
        <v>6.5</v>
      </c>
      <c r="D2243" s="4">
        <v>1.86925870540483</v>
      </c>
      <c r="E2243" s="4">
        <v>2.7973145780051198</v>
      </c>
      <c r="F2243" s="5">
        <v>1.0434678910023301</v>
      </c>
      <c r="G2243" s="5">
        <v>0.53651358145809103</v>
      </c>
      <c r="H2243">
        <v>0.100070422039318</v>
      </c>
      <c r="I2243">
        <v>0.33857423349106802</v>
      </c>
      <c r="J2243" s="8">
        <v>0.21927430000000001</v>
      </c>
    </row>
    <row r="2244" spans="1:10" x14ac:dyDescent="0.55000000000000004">
      <c r="A2244" t="s">
        <v>3774</v>
      </c>
      <c r="B2244" t="s">
        <v>2247</v>
      </c>
      <c r="C2244" s="2">
        <v>6.5</v>
      </c>
      <c r="D2244" s="4">
        <v>1.86925870540483</v>
      </c>
      <c r="E2244" s="4">
        <v>2.7973145780051198</v>
      </c>
      <c r="F2244" s="5">
        <v>1.0434678910023301</v>
      </c>
      <c r="G2244" s="5">
        <v>0.53651358145809103</v>
      </c>
      <c r="H2244">
        <v>0.100070422039318</v>
      </c>
      <c r="I2244">
        <v>0.33857423349106802</v>
      </c>
      <c r="J2244" s="8">
        <v>0.21927430000000001</v>
      </c>
    </row>
    <row r="2245" spans="1:10" x14ac:dyDescent="0.55000000000000004">
      <c r="A2245" t="s">
        <v>3775</v>
      </c>
      <c r="B2245" t="s">
        <v>3776</v>
      </c>
      <c r="C2245" s="2">
        <v>6.5</v>
      </c>
      <c r="D2245" s="4">
        <v>1.86925870540483</v>
      </c>
      <c r="E2245" s="4">
        <v>2.7973145780051198</v>
      </c>
      <c r="F2245" s="5">
        <v>1.0434678910023301</v>
      </c>
      <c r="G2245" s="5">
        <v>0.53651358145809103</v>
      </c>
      <c r="H2245">
        <v>0.100070422039318</v>
      </c>
      <c r="I2245">
        <v>0.33857423349106802</v>
      </c>
      <c r="J2245" s="8">
        <v>0.21927430000000001</v>
      </c>
    </row>
    <row r="2246" spans="1:10" x14ac:dyDescent="0.55000000000000004">
      <c r="A2246" t="s">
        <v>3801</v>
      </c>
      <c r="B2246" t="s">
        <v>3802</v>
      </c>
      <c r="C2246" s="2">
        <v>6.5</v>
      </c>
      <c r="D2246" s="4">
        <v>1.86925870540483</v>
      </c>
      <c r="E2246" s="4">
        <v>2.7973145780051198</v>
      </c>
      <c r="F2246" s="5">
        <v>1.0434678910023301</v>
      </c>
      <c r="G2246" s="5">
        <v>0.53651358145809103</v>
      </c>
      <c r="H2246">
        <v>0.100070422039318</v>
      </c>
      <c r="I2246">
        <v>0.33857423349106802</v>
      </c>
      <c r="J2246" s="8">
        <v>0.21927430000000001</v>
      </c>
    </row>
    <row r="2247" spans="1:10" x14ac:dyDescent="0.55000000000000004">
      <c r="A2247" t="s">
        <v>3803</v>
      </c>
      <c r="B2247" t="s">
        <v>3804</v>
      </c>
      <c r="C2247" s="2">
        <v>6.5</v>
      </c>
      <c r="D2247" s="4">
        <v>1.86925870540483</v>
      </c>
      <c r="E2247" s="4">
        <v>2.7973145780051198</v>
      </c>
      <c r="F2247" s="5">
        <v>1.0434678910023301</v>
      </c>
      <c r="G2247" s="5">
        <v>0.53651358145809103</v>
      </c>
      <c r="H2247">
        <v>0.100070422039318</v>
      </c>
      <c r="I2247">
        <v>0.33857423349106802</v>
      </c>
      <c r="J2247" s="8">
        <v>0.21927430000000001</v>
      </c>
    </row>
    <row r="2248" spans="1:10" x14ac:dyDescent="0.55000000000000004">
      <c r="A2248" t="s">
        <v>3812</v>
      </c>
      <c r="B2248" t="s">
        <v>3813</v>
      </c>
      <c r="C2248" s="2">
        <v>6.5</v>
      </c>
      <c r="D2248" s="4">
        <v>1.86925870540483</v>
      </c>
      <c r="E2248" s="4">
        <v>2.7973145780051198</v>
      </c>
      <c r="F2248" s="5">
        <v>1.0434678910023301</v>
      </c>
      <c r="G2248" s="5">
        <v>0.53651358145809103</v>
      </c>
      <c r="H2248">
        <v>0.100070422039318</v>
      </c>
      <c r="I2248">
        <v>0.33857423349106802</v>
      </c>
      <c r="J2248" s="8">
        <v>0.21927430000000001</v>
      </c>
    </row>
    <row r="2249" spans="1:10" x14ac:dyDescent="0.55000000000000004">
      <c r="A2249" t="s">
        <v>3820</v>
      </c>
      <c r="B2249" t="s">
        <v>3821</v>
      </c>
      <c r="C2249" s="2">
        <v>6.5</v>
      </c>
      <c r="D2249" s="4">
        <v>1.86925870540483</v>
      </c>
      <c r="E2249" s="4">
        <v>2.7973145780051198</v>
      </c>
      <c r="F2249" s="5">
        <v>1.0434678910023301</v>
      </c>
      <c r="G2249" s="5">
        <v>0.53651358145809103</v>
      </c>
      <c r="H2249">
        <v>0.100070422039318</v>
      </c>
      <c r="I2249">
        <v>0.33857423349106802</v>
      </c>
      <c r="J2249" s="8">
        <v>0.21927430000000001</v>
      </c>
    </row>
    <row r="2250" spans="1:10" x14ac:dyDescent="0.55000000000000004">
      <c r="A2250" t="s">
        <v>3782</v>
      </c>
      <c r="B2250" t="s">
        <v>3783</v>
      </c>
      <c r="C2250" s="2">
        <v>6.5</v>
      </c>
      <c r="D2250" s="4">
        <v>0.93462935270241398</v>
      </c>
      <c r="E2250" s="4">
        <v>3.7297527706734899</v>
      </c>
      <c r="F2250" s="5">
        <v>1.0434678910023301</v>
      </c>
      <c r="G2250" s="5">
        <v>0.53651358145809103</v>
      </c>
      <c r="H2250">
        <v>0.39102141264200502</v>
      </c>
      <c r="I2250">
        <v>0.33873328356658899</v>
      </c>
      <c r="J2250" s="8">
        <v>0.52681140000000004</v>
      </c>
    </row>
    <row r="2251" spans="1:10" x14ac:dyDescent="0.55000000000000004">
      <c r="A2251" t="s">
        <v>3797</v>
      </c>
      <c r="B2251" t="s">
        <v>3798</v>
      </c>
      <c r="C2251" s="2">
        <v>6.5</v>
      </c>
      <c r="D2251" s="4">
        <v>0.93462935270241398</v>
      </c>
      <c r="E2251" s="4">
        <v>3.7297527706734899</v>
      </c>
      <c r="F2251" s="5">
        <v>1.0434678910023301</v>
      </c>
      <c r="G2251" s="5">
        <v>0.53651358145809103</v>
      </c>
      <c r="H2251">
        <v>0.39102141264200502</v>
      </c>
      <c r="I2251">
        <v>0.33873328356658899</v>
      </c>
      <c r="J2251" s="8">
        <v>0.52681140000000004</v>
      </c>
    </row>
    <row r="2252" spans="1:10" x14ac:dyDescent="0.55000000000000004">
      <c r="A2252" t="s">
        <v>3816</v>
      </c>
      <c r="B2252" t="s">
        <v>1774</v>
      </c>
      <c r="C2252" s="2">
        <v>6.5</v>
      </c>
      <c r="D2252" s="4">
        <v>2.8038880581072401</v>
      </c>
      <c r="E2252" s="4">
        <v>1.8648763853367401</v>
      </c>
      <c r="F2252" s="5">
        <v>0.52173394550116303</v>
      </c>
      <c r="G2252" s="5">
        <v>1.0730271629161801</v>
      </c>
      <c r="H2252">
        <v>0.105911859301108</v>
      </c>
      <c r="I2252">
        <v>0.34158097452458802</v>
      </c>
      <c r="J2252" s="8">
        <v>0.22747500000000001</v>
      </c>
    </row>
    <row r="2253" spans="1:10" x14ac:dyDescent="0.55000000000000004">
      <c r="A2253" t="s">
        <v>3751</v>
      </c>
      <c r="B2253" t="s">
        <v>2027</v>
      </c>
      <c r="C2253" s="2">
        <v>6.5</v>
      </c>
      <c r="D2253" s="4">
        <v>1.86925870540483</v>
      </c>
      <c r="E2253" s="4">
        <v>2.7973145780051198</v>
      </c>
      <c r="F2253" s="5">
        <v>0.52173394550116303</v>
      </c>
      <c r="G2253" s="5">
        <v>1.0730271629161801</v>
      </c>
      <c r="H2253">
        <v>0.1044870734773</v>
      </c>
      <c r="I2253">
        <v>0.34174136171542702</v>
      </c>
      <c r="J2253" s="8">
        <v>0.2256486</v>
      </c>
    </row>
    <row r="2254" spans="1:10" x14ac:dyDescent="0.55000000000000004">
      <c r="A2254" t="s">
        <v>3814</v>
      </c>
      <c r="B2254" t="s">
        <v>3815</v>
      </c>
      <c r="C2254" s="2">
        <v>6.5</v>
      </c>
      <c r="D2254" s="4">
        <v>1.86925870540483</v>
      </c>
      <c r="E2254" s="4">
        <v>2.7973145780051198</v>
      </c>
      <c r="F2254" s="5">
        <v>0.52173394550116303</v>
      </c>
      <c r="G2254" s="5">
        <v>1.0730271629161801</v>
      </c>
      <c r="H2254">
        <v>0.1044870734773</v>
      </c>
      <c r="I2254">
        <v>0.34174136171542702</v>
      </c>
      <c r="J2254" s="8">
        <v>0.2256486</v>
      </c>
    </row>
    <row r="2255" spans="1:10" x14ac:dyDescent="0.55000000000000004">
      <c r="A2255" t="s">
        <v>3772</v>
      </c>
      <c r="B2255" t="s">
        <v>3773</v>
      </c>
      <c r="C2255" s="2">
        <v>6.5</v>
      </c>
      <c r="D2255" s="4">
        <v>3.7385174108096599</v>
      </c>
      <c r="E2255" s="4">
        <v>0.46621909633418601</v>
      </c>
      <c r="F2255" s="5">
        <v>1.0434678910023301</v>
      </c>
      <c r="G2255" s="5">
        <v>1.0730271629161801</v>
      </c>
      <c r="H2255">
        <v>0.58870543931653196</v>
      </c>
      <c r="I2255">
        <v>0.50335973498519704</v>
      </c>
      <c r="J2255" s="8">
        <v>0.69442899999999996</v>
      </c>
    </row>
    <row r="2256" spans="1:10" x14ac:dyDescent="0.55000000000000004">
      <c r="A2256" t="s">
        <v>3752</v>
      </c>
      <c r="B2256" t="s">
        <v>3753</v>
      </c>
      <c r="C2256" s="2">
        <v>6.5</v>
      </c>
      <c r="D2256" s="4">
        <v>1.86925870540483</v>
      </c>
      <c r="E2256" s="4">
        <v>1.8648763853367401</v>
      </c>
      <c r="F2256" s="5">
        <v>2.0869357820046499</v>
      </c>
      <c r="G2256" s="5">
        <v>0.53651358145809103</v>
      </c>
      <c r="H2256">
        <v>0.54811623595385195</v>
      </c>
      <c r="I2256">
        <v>0.70255877190070903</v>
      </c>
      <c r="J2256" s="8">
        <v>0.65644530000000001</v>
      </c>
    </row>
    <row r="2257" spans="1:10" x14ac:dyDescent="0.55000000000000004">
      <c r="A2257" t="s">
        <v>3754</v>
      </c>
      <c r="B2257" t="s">
        <v>171</v>
      </c>
      <c r="C2257" s="2">
        <v>6.5</v>
      </c>
      <c r="D2257" s="4">
        <v>1.86925870540483</v>
      </c>
      <c r="E2257" s="4">
        <v>1.8648763853367401</v>
      </c>
      <c r="F2257" s="5">
        <v>2.0869357820046499</v>
      </c>
      <c r="G2257" s="5">
        <v>0.53651358145809103</v>
      </c>
      <c r="H2257">
        <v>0.54811623595385195</v>
      </c>
      <c r="I2257">
        <v>0.70255877190070903</v>
      </c>
      <c r="J2257" s="8">
        <v>0.65644530000000001</v>
      </c>
    </row>
    <row r="2258" spans="1:10" x14ac:dyDescent="0.55000000000000004">
      <c r="A2258" t="s">
        <v>3767</v>
      </c>
      <c r="B2258" t="s">
        <v>171</v>
      </c>
      <c r="C2258" s="2">
        <v>6.5</v>
      </c>
      <c r="D2258" s="4">
        <v>1.86925870540483</v>
      </c>
      <c r="E2258" s="4">
        <v>1.8648763853367401</v>
      </c>
      <c r="F2258" s="5">
        <v>2.0869357820046499</v>
      </c>
      <c r="G2258" s="5">
        <v>0.53651358145809103</v>
      </c>
      <c r="H2258">
        <v>0.54811623595385195</v>
      </c>
      <c r="I2258">
        <v>0.70255877190070903</v>
      </c>
      <c r="J2258" s="8">
        <v>0.65644530000000001</v>
      </c>
    </row>
    <row r="2259" spans="1:10" x14ac:dyDescent="0.55000000000000004">
      <c r="A2259" t="s">
        <v>3770</v>
      </c>
      <c r="B2259" t="s">
        <v>1699</v>
      </c>
      <c r="C2259" s="2">
        <v>6.5</v>
      </c>
      <c r="D2259" s="4">
        <v>1.86925870540483</v>
      </c>
      <c r="E2259" s="4">
        <v>1.8648763853367401</v>
      </c>
      <c r="F2259" s="5">
        <v>2.0869357820046499</v>
      </c>
      <c r="G2259" s="5">
        <v>0.53651358145809103</v>
      </c>
      <c r="H2259">
        <v>0.54811623595385195</v>
      </c>
      <c r="I2259">
        <v>0.70255877190070903</v>
      </c>
      <c r="J2259" s="8">
        <v>0.65644530000000001</v>
      </c>
    </row>
    <row r="2260" spans="1:10" x14ac:dyDescent="0.55000000000000004">
      <c r="A2260" t="s">
        <v>3785</v>
      </c>
      <c r="B2260" t="s">
        <v>3786</v>
      </c>
      <c r="C2260" s="2">
        <v>6.5</v>
      </c>
      <c r="D2260" s="4">
        <v>1.86925870540483</v>
      </c>
      <c r="E2260" s="4">
        <v>1.8648763853367401</v>
      </c>
      <c r="F2260" s="5">
        <v>2.0869357820046499</v>
      </c>
      <c r="G2260" s="5">
        <v>0.53651358145809103</v>
      </c>
      <c r="H2260">
        <v>0.54811623595385195</v>
      </c>
      <c r="I2260">
        <v>0.70255877190070903</v>
      </c>
      <c r="J2260" s="8">
        <v>0.65644530000000001</v>
      </c>
    </row>
    <row r="2261" spans="1:10" x14ac:dyDescent="0.55000000000000004">
      <c r="A2261" t="s">
        <v>3807</v>
      </c>
      <c r="B2261" t="s">
        <v>3808</v>
      </c>
      <c r="C2261" s="2">
        <v>6.5</v>
      </c>
      <c r="D2261" s="4">
        <v>1.86925870540483</v>
      </c>
      <c r="E2261" s="4">
        <v>1.8648763853367401</v>
      </c>
      <c r="F2261" s="5">
        <v>2.0869357820046499</v>
      </c>
      <c r="G2261" s="5">
        <v>0.53651358145809103</v>
      </c>
      <c r="H2261">
        <v>0.54811623595385195</v>
      </c>
      <c r="I2261">
        <v>0.70255877190070903</v>
      </c>
      <c r="J2261" s="8">
        <v>0.65644530000000001</v>
      </c>
    </row>
    <row r="2262" spans="1:10" x14ac:dyDescent="0.55000000000000004">
      <c r="A2262" t="s">
        <v>3811</v>
      </c>
      <c r="B2262" t="s">
        <v>171</v>
      </c>
      <c r="C2262" s="2">
        <v>6.5</v>
      </c>
      <c r="D2262" s="4">
        <v>1.86925870540483</v>
      </c>
      <c r="E2262" s="4">
        <v>1.8648763853367401</v>
      </c>
      <c r="F2262" s="5">
        <v>2.0869357820046499</v>
      </c>
      <c r="G2262" s="5">
        <v>0.53651358145809103</v>
      </c>
      <c r="H2262">
        <v>0.54811623595385195</v>
      </c>
      <c r="I2262">
        <v>0.70255877190070903</v>
      </c>
      <c r="J2262" s="8">
        <v>0.65644530000000001</v>
      </c>
    </row>
    <row r="2263" spans="1:10" x14ac:dyDescent="0.55000000000000004">
      <c r="A2263" t="s">
        <v>3826</v>
      </c>
      <c r="B2263" t="s">
        <v>3827</v>
      </c>
      <c r="C2263" s="2">
        <v>6.5</v>
      </c>
      <c r="D2263" s="4">
        <v>1.86925870540483</v>
      </c>
      <c r="E2263" s="4">
        <v>1.8648763853367401</v>
      </c>
      <c r="F2263" s="5">
        <v>2.0869357820046499</v>
      </c>
      <c r="G2263" s="5">
        <v>0.53651358145809103</v>
      </c>
      <c r="H2263">
        <v>0.54811623595385195</v>
      </c>
      <c r="I2263">
        <v>0.70255877190070903</v>
      </c>
      <c r="J2263" s="8">
        <v>0.65644530000000001</v>
      </c>
    </row>
    <row r="2264" spans="1:10" x14ac:dyDescent="0.55000000000000004">
      <c r="A2264" t="s">
        <v>3760</v>
      </c>
      <c r="B2264" t="s">
        <v>3761</v>
      </c>
      <c r="C2264" s="2">
        <v>6.5</v>
      </c>
      <c r="D2264" s="4">
        <v>2.8038880581072401</v>
      </c>
      <c r="E2264" s="4">
        <v>0.93243819266837202</v>
      </c>
      <c r="F2264" s="5">
        <v>0.52173394550116303</v>
      </c>
      <c r="G2264" s="5">
        <v>2.1460543258323601</v>
      </c>
      <c r="H2264">
        <v>0.70835064082324295</v>
      </c>
      <c r="I2264">
        <v>0.71401373763325005</v>
      </c>
      <c r="J2264" s="8">
        <v>0.7842249</v>
      </c>
    </row>
    <row r="2265" spans="1:10" x14ac:dyDescent="0.55000000000000004">
      <c r="A2265" t="s">
        <v>3750</v>
      </c>
      <c r="B2265" t="s">
        <v>175</v>
      </c>
      <c r="C2265" s="2">
        <v>6.5</v>
      </c>
      <c r="D2265" s="4">
        <v>1.86925870540483</v>
      </c>
      <c r="E2265" s="4">
        <v>1.8648763853367401</v>
      </c>
      <c r="F2265" s="5">
        <v>0.52173394550116303</v>
      </c>
      <c r="G2265" s="5">
        <v>2.1460543258323601</v>
      </c>
      <c r="H2265">
        <v>0.578948609743131</v>
      </c>
      <c r="I2265">
        <v>0.714432715074516</v>
      </c>
      <c r="J2265" s="8">
        <v>0.68587379999999998</v>
      </c>
    </row>
    <row r="2266" spans="1:10" x14ac:dyDescent="0.55000000000000004">
      <c r="A2266" t="s">
        <v>3759</v>
      </c>
      <c r="B2266" t="s">
        <v>1990</v>
      </c>
      <c r="C2266" s="2">
        <v>6.5</v>
      </c>
      <c r="D2266" s="4">
        <v>1.86925870540483</v>
      </c>
      <c r="E2266" s="4">
        <v>1.8648763853367401</v>
      </c>
      <c r="F2266" s="5">
        <v>0.52173394550116303</v>
      </c>
      <c r="G2266" s="5">
        <v>2.1460543258323601</v>
      </c>
      <c r="H2266">
        <v>0.578948609743131</v>
      </c>
      <c r="I2266">
        <v>0.714432715074516</v>
      </c>
      <c r="J2266" s="8">
        <v>0.68587379999999998</v>
      </c>
    </row>
    <row r="2267" spans="1:10" x14ac:dyDescent="0.55000000000000004">
      <c r="A2267" t="s">
        <v>3787</v>
      </c>
      <c r="B2267" t="s">
        <v>1928</v>
      </c>
      <c r="C2267" s="2">
        <v>6.5</v>
      </c>
      <c r="D2267" s="4">
        <v>0.93462935270241398</v>
      </c>
      <c r="E2267" s="4">
        <v>2.7973145780051198</v>
      </c>
      <c r="F2267" s="5">
        <v>0.52173394550116303</v>
      </c>
      <c r="G2267" s="5">
        <v>2.1460543258323601</v>
      </c>
      <c r="H2267">
        <v>0.70873406943420902</v>
      </c>
      <c r="I2267">
        <v>0.714852184509574</v>
      </c>
      <c r="J2267" s="8">
        <v>0.78433240000000004</v>
      </c>
    </row>
    <row r="2268" spans="1:10" x14ac:dyDescent="0.55000000000000004">
      <c r="A2268" t="s">
        <v>3780</v>
      </c>
      <c r="B2268" t="s">
        <v>3781</v>
      </c>
      <c r="C2268" s="2">
        <v>6.5</v>
      </c>
      <c r="D2268" s="4">
        <v>2.8038880581072401</v>
      </c>
      <c r="E2268" s="4">
        <v>0.46621909633418601</v>
      </c>
      <c r="F2268" s="5">
        <v>2.0869357820046499</v>
      </c>
      <c r="G2268" s="5">
        <v>1.0730271629161801</v>
      </c>
      <c r="H2268">
        <v>0.96944860834533297</v>
      </c>
      <c r="I2268">
        <v>0.966317859226417</v>
      </c>
      <c r="J2268" s="8">
        <v>0.97586170000000005</v>
      </c>
    </row>
    <row r="2269" spans="1:10" x14ac:dyDescent="0.55000000000000004">
      <c r="A2269" t="s">
        <v>3805</v>
      </c>
      <c r="B2269" t="s">
        <v>3806</v>
      </c>
      <c r="C2269" s="2">
        <v>6.5</v>
      </c>
      <c r="D2269" s="4">
        <v>0.46731467635120699</v>
      </c>
      <c r="E2269" s="4">
        <v>2.7973145780051198</v>
      </c>
      <c r="F2269" s="5">
        <v>1.0434678910023301</v>
      </c>
      <c r="G2269" s="5">
        <v>2.1460543258323601</v>
      </c>
      <c r="H2269">
        <v>0.97940133022668396</v>
      </c>
      <c r="I2269">
        <v>0.97699370076359804</v>
      </c>
      <c r="J2269" s="8">
        <v>0.98263009999999995</v>
      </c>
    </row>
    <row r="2270" spans="1:10" x14ac:dyDescent="0.55000000000000004">
      <c r="A2270" t="s">
        <v>3817</v>
      </c>
      <c r="B2270" t="s">
        <v>3818</v>
      </c>
      <c r="C2270" s="2">
        <v>6.5</v>
      </c>
      <c r="D2270" s="4">
        <v>1.86925870540483</v>
      </c>
      <c r="E2270" s="4">
        <v>0.46621909633418601</v>
      </c>
      <c r="F2270" s="5">
        <v>3.1304036730069802</v>
      </c>
      <c r="G2270" s="5">
        <v>1.0730271629161801</v>
      </c>
      <c r="H2270">
        <v>0.53142593714245001</v>
      </c>
      <c r="I2270">
        <v>1.7998162229558601</v>
      </c>
      <c r="J2270" s="8">
        <v>0.65224130000000002</v>
      </c>
    </row>
    <row r="2271" spans="1:10" x14ac:dyDescent="0.55000000000000004">
      <c r="A2271" t="s">
        <v>3769</v>
      </c>
      <c r="B2271" t="s">
        <v>1610</v>
      </c>
      <c r="C2271" s="2">
        <v>6.5</v>
      </c>
      <c r="D2271" s="4">
        <v>0.46731467635120699</v>
      </c>
      <c r="E2271" s="4">
        <v>1.8648763853367401</v>
      </c>
      <c r="F2271" s="5">
        <v>3.1304036730069802</v>
      </c>
      <c r="G2271" s="5">
        <v>1.0730271629161801</v>
      </c>
      <c r="H2271">
        <v>0.53032958775392003</v>
      </c>
      <c r="I2271">
        <v>1.8023526909844501</v>
      </c>
      <c r="J2271" s="8">
        <v>0.65224130000000002</v>
      </c>
    </row>
    <row r="2272" spans="1:10" x14ac:dyDescent="0.55000000000000004">
      <c r="A2272" t="s">
        <v>3789</v>
      </c>
      <c r="B2272" t="s">
        <v>3790</v>
      </c>
      <c r="C2272" s="2">
        <v>6.5</v>
      </c>
      <c r="D2272" s="4">
        <v>0.46731467635120699</v>
      </c>
      <c r="E2272" s="4">
        <v>1.8648763853367401</v>
      </c>
      <c r="F2272" s="5">
        <v>2.0869357820046499</v>
      </c>
      <c r="G2272" s="5">
        <v>2.1460543258323601</v>
      </c>
      <c r="H2272">
        <v>0.307143963183517</v>
      </c>
      <c r="I2272">
        <v>1.81502715509652</v>
      </c>
      <c r="J2272" s="8">
        <v>0.4479592</v>
      </c>
    </row>
    <row r="2273" spans="1:10" x14ac:dyDescent="0.55000000000000004">
      <c r="A2273" t="s">
        <v>3749</v>
      </c>
      <c r="B2273" t="s">
        <v>1137</v>
      </c>
      <c r="C2273" s="2">
        <v>6.5</v>
      </c>
      <c r="D2273" s="4">
        <v>0.93462935270241398</v>
      </c>
      <c r="E2273" s="4">
        <v>0.46621909633418601</v>
      </c>
      <c r="F2273" s="5">
        <v>3.1304036730069802</v>
      </c>
      <c r="G2273" s="5">
        <v>2.1460543258323601</v>
      </c>
      <c r="H2273">
        <v>7.0815034475334507E-2</v>
      </c>
      <c r="I2273">
        <v>3.7666158694526102</v>
      </c>
      <c r="J2273" s="8">
        <v>0.1763294</v>
      </c>
    </row>
    <row r="2274" spans="1:10" x14ac:dyDescent="0.55000000000000004">
      <c r="A2274" t="s">
        <v>3757</v>
      </c>
      <c r="B2274" t="s">
        <v>3758</v>
      </c>
      <c r="C2274" s="2">
        <v>6.5</v>
      </c>
      <c r="D2274" s="4">
        <v>0.93462935270241398</v>
      </c>
      <c r="E2274" s="4">
        <v>0.46621909633418601</v>
      </c>
      <c r="F2274" s="5">
        <v>3.1304036730069802</v>
      </c>
      <c r="G2274" s="5">
        <v>2.1460543258323601</v>
      </c>
      <c r="H2274">
        <v>7.0815034475334507E-2</v>
      </c>
      <c r="I2274">
        <v>3.7666158694526102</v>
      </c>
      <c r="J2274" s="8">
        <v>0.1763294</v>
      </c>
    </row>
    <row r="2275" spans="1:10" x14ac:dyDescent="0.55000000000000004">
      <c r="A2275" t="s">
        <v>3765</v>
      </c>
      <c r="B2275" t="s">
        <v>3766</v>
      </c>
      <c r="C2275" s="2">
        <v>6.5</v>
      </c>
      <c r="D2275" s="4">
        <v>0.93462935270241398</v>
      </c>
      <c r="E2275" s="4">
        <v>0.46621909633418601</v>
      </c>
      <c r="F2275" s="5">
        <v>3.1304036730069802</v>
      </c>
      <c r="G2275" s="5">
        <v>2.1460543258323601</v>
      </c>
      <c r="H2275">
        <v>7.0815034475334507E-2</v>
      </c>
      <c r="I2275">
        <v>3.7666158694526102</v>
      </c>
      <c r="J2275" s="8">
        <v>0.1763294</v>
      </c>
    </row>
    <row r="2276" spans="1:10" x14ac:dyDescent="0.55000000000000004">
      <c r="A2276" t="s">
        <v>3771</v>
      </c>
      <c r="B2276" t="s">
        <v>171</v>
      </c>
      <c r="C2276" s="2">
        <v>6.5</v>
      </c>
      <c r="D2276" s="4">
        <v>0.93462935270241398</v>
      </c>
      <c r="E2276" s="4">
        <v>0.46621909633418601</v>
      </c>
      <c r="F2276" s="5">
        <v>3.1304036730069802</v>
      </c>
      <c r="G2276" s="5">
        <v>2.1460543258323601</v>
      </c>
      <c r="H2276">
        <v>7.0815034475334507E-2</v>
      </c>
      <c r="I2276">
        <v>3.7666158694526102</v>
      </c>
      <c r="J2276" s="8">
        <v>0.1763294</v>
      </c>
    </row>
    <row r="2277" spans="1:10" x14ac:dyDescent="0.55000000000000004">
      <c r="A2277" t="s">
        <v>3777</v>
      </c>
      <c r="B2277" t="s">
        <v>3199</v>
      </c>
      <c r="C2277" s="2">
        <v>6.5</v>
      </c>
      <c r="D2277" s="4">
        <v>0.93462935270241398</v>
      </c>
      <c r="E2277" s="4">
        <v>0.46621909633418601</v>
      </c>
      <c r="F2277" s="5">
        <v>3.1304036730069802</v>
      </c>
      <c r="G2277" s="5">
        <v>2.1460543258323601</v>
      </c>
      <c r="H2277">
        <v>7.0815034475334507E-2</v>
      </c>
      <c r="I2277">
        <v>3.7666158694526102</v>
      </c>
      <c r="J2277" s="8">
        <v>0.1763294</v>
      </c>
    </row>
    <row r="2278" spans="1:10" x14ac:dyDescent="0.55000000000000004">
      <c r="A2278" t="s">
        <v>3756</v>
      </c>
      <c r="B2278" t="s">
        <v>171</v>
      </c>
      <c r="C2278" s="2">
        <v>6.5</v>
      </c>
      <c r="D2278" s="4">
        <v>0.46731467635120699</v>
      </c>
      <c r="E2278" s="4">
        <v>0.93243819266837202</v>
      </c>
      <c r="F2278" s="5">
        <v>3.1304036730069802</v>
      </c>
      <c r="G2278" s="5">
        <v>2.1460543258323601</v>
      </c>
      <c r="H2278">
        <v>7.0615315071036494E-2</v>
      </c>
      <c r="I2278">
        <v>3.76956398205856</v>
      </c>
      <c r="J2278" s="8">
        <v>0.1763294</v>
      </c>
    </row>
    <row r="2279" spans="1:10" x14ac:dyDescent="0.55000000000000004">
      <c r="A2279" t="s">
        <v>3778</v>
      </c>
      <c r="B2279" t="s">
        <v>3779</v>
      </c>
      <c r="C2279" s="2">
        <v>6.5</v>
      </c>
      <c r="D2279" s="4">
        <v>0.46731467635120699</v>
      </c>
      <c r="E2279" s="4">
        <v>0.93243819266837202</v>
      </c>
      <c r="F2279" s="5">
        <v>3.1304036730069802</v>
      </c>
      <c r="G2279" s="5">
        <v>2.1460543258323601</v>
      </c>
      <c r="H2279">
        <v>7.0615315071036494E-2</v>
      </c>
      <c r="I2279">
        <v>3.76956398205856</v>
      </c>
      <c r="J2279" s="8">
        <v>0.1763294</v>
      </c>
    </row>
    <row r="2280" spans="1:10" x14ac:dyDescent="0.55000000000000004">
      <c r="A2280" t="s">
        <v>3793</v>
      </c>
      <c r="B2280" t="s">
        <v>3794</v>
      </c>
      <c r="C2280" s="2">
        <v>6.5</v>
      </c>
      <c r="D2280" s="4">
        <v>0.46731467635120699</v>
      </c>
      <c r="E2280" s="4">
        <v>0.93243819266837202</v>
      </c>
      <c r="F2280" s="5">
        <v>3.1304036730069802</v>
      </c>
      <c r="G2280" s="5">
        <v>2.1460543258323601</v>
      </c>
      <c r="H2280">
        <v>7.0615315071036494E-2</v>
      </c>
      <c r="I2280">
        <v>3.76956398205856</v>
      </c>
      <c r="J2280" s="8">
        <v>0.1763294</v>
      </c>
    </row>
    <row r="2281" spans="1:10" x14ac:dyDescent="0.55000000000000004">
      <c r="A2281" t="s">
        <v>3795</v>
      </c>
      <c r="B2281" t="s">
        <v>3796</v>
      </c>
      <c r="C2281" s="2">
        <v>6.5</v>
      </c>
      <c r="D2281" s="4">
        <v>0.46731467635120699</v>
      </c>
      <c r="E2281" s="4">
        <v>0.93243819266837202</v>
      </c>
      <c r="F2281" s="5">
        <v>3.1304036730069802</v>
      </c>
      <c r="G2281" s="5">
        <v>2.1460543258323601</v>
      </c>
      <c r="H2281">
        <v>7.0615315071036494E-2</v>
      </c>
      <c r="I2281">
        <v>3.76956398205856</v>
      </c>
      <c r="J2281" s="8">
        <v>0.1763294</v>
      </c>
    </row>
    <row r="2282" spans="1:10" x14ac:dyDescent="0.55000000000000004">
      <c r="A2282" t="s">
        <v>3822</v>
      </c>
      <c r="B2282" t="s">
        <v>3823</v>
      </c>
      <c r="C2282" s="2">
        <v>6.5</v>
      </c>
      <c r="D2282" s="4">
        <v>0.46731467635120699</v>
      </c>
      <c r="E2282" s="4">
        <v>0.93243819266837202</v>
      </c>
      <c r="F2282" s="5">
        <v>3.1304036730069802</v>
      </c>
      <c r="G2282" s="5">
        <v>2.1460543258323601</v>
      </c>
      <c r="H2282">
        <v>7.0615315071036494E-2</v>
      </c>
      <c r="I2282">
        <v>3.76956398205856</v>
      </c>
      <c r="J2282" s="8">
        <v>0.1763294</v>
      </c>
    </row>
    <row r="2283" spans="1:10" x14ac:dyDescent="0.55000000000000004">
      <c r="A2283" t="s">
        <v>3745</v>
      </c>
      <c r="B2283" t="s">
        <v>1799</v>
      </c>
      <c r="C2283" s="2">
        <v>6.5</v>
      </c>
      <c r="D2283" s="4">
        <v>0.93462935270241398</v>
      </c>
      <c r="E2283" s="4">
        <v>0.46621909633418601</v>
      </c>
      <c r="F2283" s="5">
        <v>2.0869357820046499</v>
      </c>
      <c r="G2283" s="5">
        <v>3.2190814887485399</v>
      </c>
      <c r="H2283">
        <v>8.5935925726541698E-2</v>
      </c>
      <c r="I2283">
        <v>3.7877168471737801</v>
      </c>
      <c r="J2283" s="8">
        <v>0.19947329999999999</v>
      </c>
    </row>
    <row r="2284" spans="1:10" x14ac:dyDescent="0.55000000000000004">
      <c r="A2284" t="s">
        <v>3755</v>
      </c>
      <c r="B2284" t="s">
        <v>171</v>
      </c>
      <c r="C2284" s="2">
        <v>6.5</v>
      </c>
      <c r="D2284" s="4">
        <v>0.93462935270241398</v>
      </c>
      <c r="E2284" s="4">
        <v>0.46621909633418601</v>
      </c>
      <c r="F2284" s="5">
        <v>2.0869357820046499</v>
      </c>
      <c r="G2284" s="5">
        <v>3.2190814887485399</v>
      </c>
      <c r="H2284">
        <v>8.5935925726541698E-2</v>
      </c>
      <c r="I2284">
        <v>3.7877168471737801</v>
      </c>
      <c r="J2284" s="8">
        <v>0.19947329999999999</v>
      </c>
    </row>
    <row r="2285" spans="1:10" x14ac:dyDescent="0.55000000000000004">
      <c r="A2285" t="s">
        <v>3762</v>
      </c>
      <c r="B2285" t="s">
        <v>3763</v>
      </c>
      <c r="C2285" s="2">
        <v>6.5</v>
      </c>
      <c r="D2285" s="4">
        <v>0.93462935270241398</v>
      </c>
      <c r="E2285" s="4">
        <v>0.46621909633418601</v>
      </c>
      <c r="F2285" s="5">
        <v>2.0869357820046499</v>
      </c>
      <c r="G2285" s="5">
        <v>3.2190814887485399</v>
      </c>
      <c r="H2285">
        <v>8.5935925726541698E-2</v>
      </c>
      <c r="I2285">
        <v>3.7877168471737801</v>
      </c>
      <c r="J2285" s="8">
        <v>0.19947329999999999</v>
      </c>
    </row>
    <row r="2286" spans="1:10" x14ac:dyDescent="0.55000000000000004">
      <c r="A2286" t="s">
        <v>3784</v>
      </c>
      <c r="B2286" t="s">
        <v>908</v>
      </c>
      <c r="C2286" s="2">
        <v>6.5</v>
      </c>
      <c r="D2286" s="4">
        <v>0.93462935270241398</v>
      </c>
      <c r="E2286" s="4">
        <v>0.46621909633418601</v>
      </c>
      <c r="F2286" s="5">
        <v>2.0869357820046499</v>
      </c>
      <c r="G2286" s="5">
        <v>3.2190814887485399</v>
      </c>
      <c r="H2286">
        <v>8.5935925726541698E-2</v>
      </c>
      <c r="I2286">
        <v>3.7877168471737801</v>
      </c>
      <c r="J2286" s="8">
        <v>0.19947329999999999</v>
      </c>
    </row>
    <row r="2287" spans="1:10" x14ac:dyDescent="0.55000000000000004">
      <c r="A2287" t="s">
        <v>3809</v>
      </c>
      <c r="B2287" t="s">
        <v>3810</v>
      </c>
      <c r="C2287" s="2">
        <v>6.5</v>
      </c>
      <c r="D2287" s="4">
        <v>0.93462935270241398</v>
      </c>
      <c r="E2287" s="4">
        <v>0.46621909633418601</v>
      </c>
      <c r="F2287" s="5">
        <v>2.0869357820046499</v>
      </c>
      <c r="G2287" s="5">
        <v>3.2190814887485399</v>
      </c>
      <c r="H2287">
        <v>8.5935925726541698E-2</v>
      </c>
      <c r="I2287">
        <v>3.7877168471737801</v>
      </c>
      <c r="J2287" s="8">
        <v>0.19947329999999999</v>
      </c>
    </row>
    <row r="2288" spans="1:10" x14ac:dyDescent="0.55000000000000004">
      <c r="A2288" t="s">
        <v>3819</v>
      </c>
      <c r="B2288" t="s">
        <v>2431</v>
      </c>
      <c r="C2288" s="2">
        <v>6.5</v>
      </c>
      <c r="D2288" s="4">
        <v>0.93462935270241398</v>
      </c>
      <c r="E2288" s="4">
        <v>0.46621909633418601</v>
      </c>
      <c r="F2288" s="5">
        <v>2.0869357820046499</v>
      </c>
      <c r="G2288" s="5">
        <v>3.2190814887485399</v>
      </c>
      <c r="H2288">
        <v>8.5935925726541698E-2</v>
      </c>
      <c r="I2288">
        <v>3.7877168471737801</v>
      </c>
      <c r="J2288" s="8">
        <v>0.19947329999999999</v>
      </c>
    </row>
    <row r="2289" spans="1:10" x14ac:dyDescent="0.55000000000000004">
      <c r="A2289" t="s">
        <v>3768</v>
      </c>
      <c r="B2289" t="s">
        <v>2898</v>
      </c>
      <c r="C2289" s="2">
        <v>6.5</v>
      </c>
      <c r="D2289" s="4">
        <v>0.46731467635120699</v>
      </c>
      <c r="E2289" s="4">
        <v>0.93243819266837202</v>
      </c>
      <c r="F2289" s="5">
        <v>2.0869357820046499</v>
      </c>
      <c r="G2289" s="5">
        <v>3.2190814887485399</v>
      </c>
      <c r="H2289">
        <v>8.5740131572888498E-2</v>
      </c>
      <c r="I2289">
        <v>3.7906814754161999</v>
      </c>
      <c r="J2289" s="8">
        <v>0.19947329999999999</v>
      </c>
    </row>
    <row r="2290" spans="1:10" x14ac:dyDescent="0.55000000000000004">
      <c r="A2290" t="s">
        <v>3791</v>
      </c>
      <c r="B2290" t="s">
        <v>3792</v>
      </c>
      <c r="C2290" s="2">
        <v>6.5</v>
      </c>
      <c r="D2290" s="4">
        <v>0.46731467635120699</v>
      </c>
      <c r="E2290" s="4">
        <v>0.93243819266837202</v>
      </c>
      <c r="F2290" s="5">
        <v>2.0869357820046499</v>
      </c>
      <c r="G2290" s="5">
        <v>3.2190814887485399</v>
      </c>
      <c r="H2290">
        <v>8.5740131572888498E-2</v>
      </c>
      <c r="I2290">
        <v>3.7906814754161999</v>
      </c>
      <c r="J2290" s="8">
        <v>0.19947329999999999</v>
      </c>
    </row>
    <row r="2291" spans="1:10" x14ac:dyDescent="0.55000000000000004">
      <c r="A2291" t="s">
        <v>3799</v>
      </c>
      <c r="B2291" t="s">
        <v>3800</v>
      </c>
      <c r="C2291" s="2">
        <v>6.5</v>
      </c>
      <c r="D2291" s="4">
        <v>0.46731467635120699</v>
      </c>
      <c r="E2291" s="4">
        <v>0.93243819266837202</v>
      </c>
      <c r="F2291" s="5">
        <v>2.0869357820046499</v>
      </c>
      <c r="G2291" s="5">
        <v>3.2190814887485399</v>
      </c>
      <c r="H2291">
        <v>8.5740131572888498E-2</v>
      </c>
      <c r="I2291">
        <v>3.7906814754161999</v>
      </c>
      <c r="J2291" s="8">
        <v>0.19947329999999999</v>
      </c>
    </row>
    <row r="2292" spans="1:10" x14ac:dyDescent="0.55000000000000004">
      <c r="A2292" t="s">
        <v>3971</v>
      </c>
      <c r="B2292" t="s">
        <v>3972</v>
      </c>
      <c r="C2292" s="2">
        <v>6</v>
      </c>
      <c r="D2292" s="4">
        <v>3.7385174108096599</v>
      </c>
      <c r="E2292" s="4">
        <v>0.93243819266837202</v>
      </c>
      <c r="F2292" s="5">
        <v>0.52173394550116303</v>
      </c>
      <c r="G2292" s="5">
        <v>0.53651358145809103</v>
      </c>
      <c r="H2292">
        <v>0.32681460804756501</v>
      </c>
      <c r="I2292">
        <v>0.22655910627180301</v>
      </c>
      <c r="J2292" s="8">
        <v>0.46785280000000001</v>
      </c>
    </row>
    <row r="2293" spans="1:10" x14ac:dyDescent="0.55000000000000004">
      <c r="A2293" t="s">
        <v>3844</v>
      </c>
      <c r="B2293" t="s">
        <v>3845</v>
      </c>
      <c r="C2293" s="2">
        <v>6</v>
      </c>
      <c r="D2293" s="4">
        <v>2.8038880581072401</v>
      </c>
      <c r="E2293" s="4">
        <v>1.8648763853367401</v>
      </c>
      <c r="F2293" s="5">
        <v>0.52173394550116303</v>
      </c>
      <c r="G2293" s="5">
        <v>0.53651358145809103</v>
      </c>
      <c r="H2293">
        <v>6.1483052623453299E-2</v>
      </c>
      <c r="I2293">
        <v>0.22666543574398501</v>
      </c>
      <c r="J2293" s="8">
        <v>0.16215769999999999</v>
      </c>
    </row>
    <row r="2294" spans="1:10" x14ac:dyDescent="0.55000000000000004">
      <c r="A2294" t="s">
        <v>3851</v>
      </c>
      <c r="B2294" t="s">
        <v>3852</v>
      </c>
      <c r="C2294" s="2">
        <v>6</v>
      </c>
      <c r="D2294" s="4">
        <v>2.8038880581072401</v>
      </c>
      <c r="E2294" s="4">
        <v>1.8648763853367401</v>
      </c>
      <c r="F2294" s="5">
        <v>0.52173394550116303</v>
      </c>
      <c r="G2294" s="5">
        <v>0.53651358145809103</v>
      </c>
      <c r="H2294">
        <v>6.1483052623453299E-2</v>
      </c>
      <c r="I2294">
        <v>0.22666543574398501</v>
      </c>
      <c r="J2294" s="8">
        <v>0.16215769999999999</v>
      </c>
    </row>
    <row r="2295" spans="1:10" x14ac:dyDescent="0.55000000000000004">
      <c r="A2295" t="s">
        <v>3855</v>
      </c>
      <c r="B2295" t="s">
        <v>1763</v>
      </c>
      <c r="C2295" s="2">
        <v>6</v>
      </c>
      <c r="D2295" s="4">
        <v>2.8038880581072401</v>
      </c>
      <c r="E2295" s="4">
        <v>1.8648763853367401</v>
      </c>
      <c r="F2295" s="5">
        <v>0.52173394550116303</v>
      </c>
      <c r="G2295" s="5">
        <v>0.53651358145809103</v>
      </c>
      <c r="H2295">
        <v>6.1483052623453299E-2</v>
      </c>
      <c r="I2295">
        <v>0.22666543574398501</v>
      </c>
      <c r="J2295" s="8">
        <v>0.16215769999999999</v>
      </c>
    </row>
    <row r="2296" spans="1:10" x14ac:dyDescent="0.55000000000000004">
      <c r="A2296" t="s">
        <v>3865</v>
      </c>
      <c r="B2296" t="s">
        <v>3866</v>
      </c>
      <c r="C2296" s="2">
        <v>6</v>
      </c>
      <c r="D2296" s="4">
        <v>2.8038880581072401</v>
      </c>
      <c r="E2296" s="4">
        <v>1.8648763853367401</v>
      </c>
      <c r="F2296" s="5">
        <v>0.52173394550116303</v>
      </c>
      <c r="G2296" s="5">
        <v>0.53651358145809103</v>
      </c>
      <c r="H2296">
        <v>6.1483052623453299E-2</v>
      </c>
      <c r="I2296">
        <v>0.22666543574398501</v>
      </c>
      <c r="J2296" s="8">
        <v>0.16215769999999999</v>
      </c>
    </row>
    <row r="2297" spans="1:10" x14ac:dyDescent="0.55000000000000004">
      <c r="A2297" t="s">
        <v>3872</v>
      </c>
      <c r="B2297" t="s">
        <v>1131</v>
      </c>
      <c r="C2297" s="2">
        <v>6</v>
      </c>
      <c r="D2297" s="4">
        <v>2.8038880581072401</v>
      </c>
      <c r="E2297" s="4">
        <v>1.8648763853367401</v>
      </c>
      <c r="F2297" s="5">
        <v>0.52173394550116303</v>
      </c>
      <c r="G2297" s="5">
        <v>0.53651358145809103</v>
      </c>
      <c r="H2297">
        <v>6.1483052623453299E-2</v>
      </c>
      <c r="I2297">
        <v>0.22666543574398501</v>
      </c>
      <c r="J2297" s="8">
        <v>0.16215769999999999</v>
      </c>
    </row>
    <row r="2298" spans="1:10" x14ac:dyDescent="0.55000000000000004">
      <c r="A2298" t="s">
        <v>3896</v>
      </c>
      <c r="B2298" t="s">
        <v>3897</v>
      </c>
      <c r="C2298" s="2">
        <v>6</v>
      </c>
      <c r="D2298" s="4">
        <v>2.8038880581072401</v>
      </c>
      <c r="E2298" s="4">
        <v>1.8648763853367401</v>
      </c>
      <c r="F2298" s="5">
        <v>0.52173394550116303</v>
      </c>
      <c r="G2298" s="5">
        <v>0.53651358145809103</v>
      </c>
      <c r="H2298">
        <v>6.1483052623453299E-2</v>
      </c>
      <c r="I2298">
        <v>0.22666543574398501</v>
      </c>
      <c r="J2298" s="8">
        <v>0.16215769999999999</v>
      </c>
    </row>
    <row r="2299" spans="1:10" x14ac:dyDescent="0.55000000000000004">
      <c r="A2299" t="s">
        <v>3917</v>
      </c>
      <c r="B2299" t="s">
        <v>3918</v>
      </c>
      <c r="C2299" s="2">
        <v>6</v>
      </c>
      <c r="D2299" s="4">
        <v>2.8038880581072401</v>
      </c>
      <c r="E2299" s="4">
        <v>1.8648763853367401</v>
      </c>
      <c r="F2299" s="5">
        <v>0.52173394550116303</v>
      </c>
      <c r="G2299" s="5">
        <v>0.53651358145809103</v>
      </c>
      <c r="H2299">
        <v>6.1483052623453299E-2</v>
      </c>
      <c r="I2299">
        <v>0.22666543574398501</v>
      </c>
      <c r="J2299" s="8">
        <v>0.16215769999999999</v>
      </c>
    </row>
    <row r="2300" spans="1:10" x14ac:dyDescent="0.55000000000000004">
      <c r="A2300" t="s">
        <v>3919</v>
      </c>
      <c r="B2300" t="s">
        <v>3920</v>
      </c>
      <c r="C2300" s="2">
        <v>6</v>
      </c>
      <c r="D2300" s="4">
        <v>2.8038880581072401</v>
      </c>
      <c r="E2300" s="4">
        <v>1.8648763853367401</v>
      </c>
      <c r="F2300" s="5">
        <v>0.52173394550116303</v>
      </c>
      <c r="G2300" s="5">
        <v>0.53651358145809103</v>
      </c>
      <c r="H2300">
        <v>6.1483052623453299E-2</v>
      </c>
      <c r="I2300">
        <v>0.22666543574398501</v>
      </c>
      <c r="J2300" s="8">
        <v>0.16215769999999999</v>
      </c>
    </row>
    <row r="2301" spans="1:10" x14ac:dyDescent="0.55000000000000004">
      <c r="A2301" t="s">
        <v>3928</v>
      </c>
      <c r="B2301" t="s">
        <v>476</v>
      </c>
      <c r="C2301" s="2">
        <v>6</v>
      </c>
      <c r="D2301" s="4">
        <v>2.8038880581072401</v>
      </c>
      <c r="E2301" s="4">
        <v>1.8648763853367401</v>
      </c>
      <c r="F2301" s="5">
        <v>0.52173394550116303</v>
      </c>
      <c r="G2301" s="5">
        <v>0.53651358145809103</v>
      </c>
      <c r="H2301">
        <v>6.1483052623453299E-2</v>
      </c>
      <c r="I2301">
        <v>0.22666543574398501</v>
      </c>
      <c r="J2301" s="8">
        <v>0.16215769999999999</v>
      </c>
    </row>
    <row r="2302" spans="1:10" x14ac:dyDescent="0.55000000000000004">
      <c r="A2302" t="s">
        <v>3932</v>
      </c>
      <c r="B2302" t="s">
        <v>171</v>
      </c>
      <c r="C2302" s="2">
        <v>6</v>
      </c>
      <c r="D2302" s="4">
        <v>2.8038880581072401</v>
      </c>
      <c r="E2302" s="4">
        <v>1.8648763853367401</v>
      </c>
      <c r="F2302" s="5">
        <v>0.52173394550116303</v>
      </c>
      <c r="G2302" s="5">
        <v>0.53651358145809103</v>
      </c>
      <c r="H2302">
        <v>6.1483052623453299E-2</v>
      </c>
      <c r="I2302">
        <v>0.22666543574398501</v>
      </c>
      <c r="J2302" s="8">
        <v>0.16215769999999999</v>
      </c>
    </row>
    <row r="2303" spans="1:10" x14ac:dyDescent="0.55000000000000004">
      <c r="A2303" t="s">
        <v>3952</v>
      </c>
      <c r="B2303" t="s">
        <v>557</v>
      </c>
      <c r="C2303" s="2">
        <v>6</v>
      </c>
      <c r="D2303" s="4">
        <v>2.8038880581072401</v>
      </c>
      <c r="E2303" s="4">
        <v>1.8648763853367401</v>
      </c>
      <c r="F2303" s="5">
        <v>0.52173394550116303</v>
      </c>
      <c r="G2303" s="5">
        <v>0.53651358145809103</v>
      </c>
      <c r="H2303">
        <v>6.1483052623453299E-2</v>
      </c>
      <c r="I2303">
        <v>0.22666543574398501</v>
      </c>
      <c r="J2303" s="8">
        <v>0.16215769999999999</v>
      </c>
    </row>
    <row r="2304" spans="1:10" x14ac:dyDescent="0.55000000000000004">
      <c r="A2304" t="s">
        <v>3953</v>
      </c>
      <c r="B2304" t="s">
        <v>1323</v>
      </c>
      <c r="C2304" s="2">
        <v>6</v>
      </c>
      <c r="D2304" s="4">
        <v>2.8038880581072401</v>
      </c>
      <c r="E2304" s="4">
        <v>1.8648763853367401</v>
      </c>
      <c r="F2304" s="5">
        <v>0.52173394550116303</v>
      </c>
      <c r="G2304" s="5">
        <v>0.53651358145809103</v>
      </c>
      <c r="H2304">
        <v>6.1483052623453299E-2</v>
      </c>
      <c r="I2304">
        <v>0.22666543574398501</v>
      </c>
      <c r="J2304" s="8">
        <v>0.16215769999999999</v>
      </c>
    </row>
    <row r="2305" spans="1:10" x14ac:dyDescent="0.55000000000000004">
      <c r="A2305" t="s">
        <v>3969</v>
      </c>
      <c r="B2305" t="s">
        <v>1048</v>
      </c>
      <c r="C2305" s="2">
        <v>6</v>
      </c>
      <c r="D2305" s="4">
        <v>2.8038880581072401</v>
      </c>
      <c r="E2305" s="4">
        <v>1.8648763853367401</v>
      </c>
      <c r="F2305" s="5">
        <v>0.52173394550116303</v>
      </c>
      <c r="G2305" s="5">
        <v>0.53651358145809103</v>
      </c>
      <c r="H2305">
        <v>6.1483052623453299E-2</v>
      </c>
      <c r="I2305">
        <v>0.22666543574398501</v>
      </c>
      <c r="J2305" s="8">
        <v>0.16215769999999999</v>
      </c>
    </row>
    <row r="2306" spans="1:10" x14ac:dyDescent="0.55000000000000004">
      <c r="A2306" t="s">
        <v>3985</v>
      </c>
      <c r="B2306" t="s">
        <v>2128</v>
      </c>
      <c r="C2306" s="2">
        <v>6</v>
      </c>
      <c r="D2306" s="4">
        <v>2.8038880581072401</v>
      </c>
      <c r="E2306" s="4">
        <v>1.8648763853367401</v>
      </c>
      <c r="F2306" s="5">
        <v>0.52173394550116303</v>
      </c>
      <c r="G2306" s="5">
        <v>0.53651358145809103</v>
      </c>
      <c r="H2306">
        <v>6.1483052623453299E-2</v>
      </c>
      <c r="I2306">
        <v>0.22666543574398501</v>
      </c>
      <c r="J2306" s="8">
        <v>0.16215769999999999</v>
      </c>
    </row>
    <row r="2307" spans="1:10" x14ac:dyDescent="0.55000000000000004">
      <c r="A2307" t="s">
        <v>3994</v>
      </c>
      <c r="B2307" t="s">
        <v>3995</v>
      </c>
      <c r="C2307" s="2">
        <v>6</v>
      </c>
      <c r="D2307" s="4">
        <v>2.8038880581072401</v>
      </c>
      <c r="E2307" s="4">
        <v>1.8648763853367401</v>
      </c>
      <c r="F2307" s="5">
        <v>0.52173394550116303</v>
      </c>
      <c r="G2307" s="5">
        <v>0.53651358145809103</v>
      </c>
      <c r="H2307">
        <v>6.1483052623453299E-2</v>
      </c>
      <c r="I2307">
        <v>0.22666543574398501</v>
      </c>
      <c r="J2307" s="8">
        <v>0.16215769999999999</v>
      </c>
    </row>
    <row r="2308" spans="1:10" x14ac:dyDescent="0.55000000000000004">
      <c r="A2308" t="s">
        <v>4028</v>
      </c>
      <c r="B2308" t="s">
        <v>4029</v>
      </c>
      <c r="C2308" s="2">
        <v>6</v>
      </c>
      <c r="D2308" s="4">
        <v>2.8038880581072401</v>
      </c>
      <c r="E2308" s="4">
        <v>1.8648763853367401</v>
      </c>
      <c r="F2308" s="5">
        <v>0.52173394550116303</v>
      </c>
      <c r="G2308" s="5">
        <v>0.53651358145809103</v>
      </c>
      <c r="H2308">
        <v>6.1483052623453299E-2</v>
      </c>
      <c r="I2308">
        <v>0.22666543574398501</v>
      </c>
      <c r="J2308" s="8">
        <v>0.16215769999999999</v>
      </c>
    </row>
    <row r="2309" spans="1:10" x14ac:dyDescent="0.55000000000000004">
      <c r="A2309" t="s">
        <v>4104</v>
      </c>
      <c r="B2309" t="s">
        <v>4105</v>
      </c>
      <c r="C2309" s="2">
        <v>6</v>
      </c>
      <c r="D2309" s="4">
        <v>2.8038880581072401</v>
      </c>
      <c r="E2309" s="4">
        <v>1.8648763853367401</v>
      </c>
      <c r="F2309" s="5">
        <v>0.52173394550116303</v>
      </c>
      <c r="G2309" s="5">
        <v>0.53651358145809103</v>
      </c>
      <c r="H2309">
        <v>6.1483052623453299E-2</v>
      </c>
      <c r="I2309">
        <v>0.22666543574398501</v>
      </c>
      <c r="J2309" s="8">
        <v>0.16215769999999999</v>
      </c>
    </row>
    <row r="2310" spans="1:10" x14ac:dyDescent="0.55000000000000004">
      <c r="A2310" t="s">
        <v>3838</v>
      </c>
      <c r="B2310" t="s">
        <v>3839</v>
      </c>
      <c r="C2310" s="2">
        <v>6</v>
      </c>
      <c r="D2310" s="4">
        <v>1.86925870540483</v>
      </c>
      <c r="E2310" s="4">
        <v>2.7973145780051198</v>
      </c>
      <c r="F2310" s="5">
        <v>0.52173394550116303</v>
      </c>
      <c r="G2310" s="5">
        <v>0.53651358145809103</v>
      </c>
      <c r="H2310">
        <v>6.0249842338354002E-2</v>
      </c>
      <c r="I2310">
        <v>0.22677186506883101</v>
      </c>
      <c r="J2310" s="8">
        <v>0.16215769999999999</v>
      </c>
    </row>
    <row r="2311" spans="1:10" x14ac:dyDescent="0.55000000000000004">
      <c r="A2311" t="s">
        <v>3842</v>
      </c>
      <c r="B2311" t="s">
        <v>1131</v>
      </c>
      <c r="C2311" s="2">
        <v>6</v>
      </c>
      <c r="D2311" s="4">
        <v>1.86925870540483</v>
      </c>
      <c r="E2311" s="4">
        <v>2.7973145780051198</v>
      </c>
      <c r="F2311" s="5">
        <v>0.52173394550116303</v>
      </c>
      <c r="G2311" s="5">
        <v>0.53651358145809103</v>
      </c>
      <c r="H2311">
        <v>6.0249842338354002E-2</v>
      </c>
      <c r="I2311">
        <v>0.22677186506883101</v>
      </c>
      <c r="J2311" s="8">
        <v>0.16215769999999999</v>
      </c>
    </row>
    <row r="2312" spans="1:10" x14ac:dyDescent="0.55000000000000004">
      <c r="A2312" t="s">
        <v>3843</v>
      </c>
      <c r="B2312" t="s">
        <v>3519</v>
      </c>
      <c r="C2312" s="2">
        <v>6</v>
      </c>
      <c r="D2312" s="4">
        <v>1.86925870540483</v>
      </c>
      <c r="E2312" s="4">
        <v>2.7973145780051198</v>
      </c>
      <c r="F2312" s="5">
        <v>0.52173394550116303</v>
      </c>
      <c r="G2312" s="5">
        <v>0.53651358145809103</v>
      </c>
      <c r="H2312">
        <v>6.0249842338354002E-2</v>
      </c>
      <c r="I2312">
        <v>0.22677186506883101</v>
      </c>
      <c r="J2312" s="8">
        <v>0.16215769999999999</v>
      </c>
    </row>
    <row r="2313" spans="1:10" x14ac:dyDescent="0.55000000000000004">
      <c r="A2313" t="s">
        <v>3860</v>
      </c>
      <c r="B2313" t="s">
        <v>3861</v>
      </c>
      <c r="C2313" s="2">
        <v>6</v>
      </c>
      <c r="D2313" s="4">
        <v>1.86925870540483</v>
      </c>
      <c r="E2313" s="4">
        <v>2.7973145780051198</v>
      </c>
      <c r="F2313" s="5">
        <v>0.52173394550116303</v>
      </c>
      <c r="G2313" s="5">
        <v>0.53651358145809103</v>
      </c>
      <c r="H2313">
        <v>6.0249842338354002E-2</v>
      </c>
      <c r="I2313">
        <v>0.22677186506883101</v>
      </c>
      <c r="J2313" s="8">
        <v>0.16215769999999999</v>
      </c>
    </row>
    <row r="2314" spans="1:10" x14ac:dyDescent="0.55000000000000004">
      <c r="A2314" t="s">
        <v>3887</v>
      </c>
      <c r="B2314" t="s">
        <v>3747</v>
      </c>
      <c r="C2314" s="2">
        <v>6</v>
      </c>
      <c r="D2314" s="4">
        <v>1.86925870540483</v>
      </c>
      <c r="E2314" s="4">
        <v>2.7973145780051198</v>
      </c>
      <c r="F2314" s="5">
        <v>0.52173394550116303</v>
      </c>
      <c r="G2314" s="5">
        <v>0.53651358145809103</v>
      </c>
      <c r="H2314">
        <v>6.0249842338354002E-2</v>
      </c>
      <c r="I2314">
        <v>0.22677186506883101</v>
      </c>
      <c r="J2314" s="8">
        <v>0.16215769999999999</v>
      </c>
    </row>
    <row r="2315" spans="1:10" x14ac:dyDescent="0.55000000000000004">
      <c r="A2315" t="s">
        <v>3891</v>
      </c>
      <c r="B2315" t="s">
        <v>1723</v>
      </c>
      <c r="C2315" s="2">
        <v>6</v>
      </c>
      <c r="D2315" s="4">
        <v>1.86925870540483</v>
      </c>
      <c r="E2315" s="4">
        <v>2.7973145780051198</v>
      </c>
      <c r="F2315" s="5">
        <v>0.52173394550116303</v>
      </c>
      <c r="G2315" s="5">
        <v>0.53651358145809103</v>
      </c>
      <c r="H2315">
        <v>6.0249842338354002E-2</v>
      </c>
      <c r="I2315">
        <v>0.22677186506883101</v>
      </c>
      <c r="J2315" s="8">
        <v>0.16215769999999999</v>
      </c>
    </row>
    <row r="2316" spans="1:10" x14ac:dyDescent="0.55000000000000004">
      <c r="A2316" t="s">
        <v>3892</v>
      </c>
      <c r="B2316" t="s">
        <v>3893</v>
      </c>
      <c r="C2316" s="2">
        <v>6</v>
      </c>
      <c r="D2316" s="4">
        <v>1.86925870540483</v>
      </c>
      <c r="E2316" s="4">
        <v>2.7973145780051198</v>
      </c>
      <c r="F2316" s="5">
        <v>0.52173394550116303</v>
      </c>
      <c r="G2316" s="5">
        <v>0.53651358145809103</v>
      </c>
      <c r="H2316">
        <v>6.0249842338354002E-2</v>
      </c>
      <c r="I2316">
        <v>0.22677186506883101</v>
      </c>
      <c r="J2316" s="8">
        <v>0.16215769999999999</v>
      </c>
    </row>
    <row r="2317" spans="1:10" x14ac:dyDescent="0.55000000000000004">
      <c r="A2317" t="s">
        <v>3915</v>
      </c>
      <c r="B2317" t="s">
        <v>3916</v>
      </c>
      <c r="C2317" s="2">
        <v>6</v>
      </c>
      <c r="D2317" s="4">
        <v>1.86925870540483</v>
      </c>
      <c r="E2317" s="4">
        <v>2.7973145780051198</v>
      </c>
      <c r="F2317" s="5">
        <v>0.52173394550116303</v>
      </c>
      <c r="G2317" s="5">
        <v>0.53651358145809103</v>
      </c>
      <c r="H2317">
        <v>6.0249842338354002E-2</v>
      </c>
      <c r="I2317">
        <v>0.22677186506883101</v>
      </c>
      <c r="J2317" s="8">
        <v>0.16215769999999999</v>
      </c>
    </row>
    <row r="2318" spans="1:10" x14ac:dyDescent="0.55000000000000004">
      <c r="A2318" t="s">
        <v>3926</v>
      </c>
      <c r="B2318" t="s">
        <v>3927</v>
      </c>
      <c r="C2318" s="2">
        <v>6</v>
      </c>
      <c r="D2318" s="4">
        <v>1.86925870540483</v>
      </c>
      <c r="E2318" s="4">
        <v>2.7973145780051198</v>
      </c>
      <c r="F2318" s="5">
        <v>0.52173394550116303</v>
      </c>
      <c r="G2318" s="5">
        <v>0.53651358145809103</v>
      </c>
      <c r="H2318">
        <v>6.0249842338354002E-2</v>
      </c>
      <c r="I2318">
        <v>0.22677186506883101</v>
      </c>
      <c r="J2318" s="8">
        <v>0.16215769999999999</v>
      </c>
    </row>
    <row r="2319" spans="1:10" x14ac:dyDescent="0.55000000000000004">
      <c r="A2319" t="s">
        <v>3939</v>
      </c>
      <c r="B2319" t="s">
        <v>1214</v>
      </c>
      <c r="C2319" s="2">
        <v>6</v>
      </c>
      <c r="D2319" s="4">
        <v>1.86925870540483</v>
      </c>
      <c r="E2319" s="4">
        <v>2.7973145780051198</v>
      </c>
      <c r="F2319" s="5">
        <v>0.52173394550116303</v>
      </c>
      <c r="G2319" s="5">
        <v>0.53651358145809103</v>
      </c>
      <c r="H2319">
        <v>6.0249842338354002E-2</v>
      </c>
      <c r="I2319">
        <v>0.22677186506883101</v>
      </c>
      <c r="J2319" s="8">
        <v>0.16215769999999999</v>
      </c>
    </row>
    <row r="2320" spans="1:10" x14ac:dyDescent="0.55000000000000004">
      <c r="A2320" t="s">
        <v>3940</v>
      </c>
      <c r="B2320" t="s">
        <v>3941</v>
      </c>
      <c r="C2320" s="2">
        <v>6</v>
      </c>
      <c r="D2320" s="4">
        <v>1.86925870540483</v>
      </c>
      <c r="E2320" s="4">
        <v>2.7973145780051198</v>
      </c>
      <c r="F2320" s="5">
        <v>0.52173394550116303</v>
      </c>
      <c r="G2320" s="5">
        <v>0.53651358145809103</v>
      </c>
      <c r="H2320">
        <v>6.0249842338354002E-2</v>
      </c>
      <c r="I2320">
        <v>0.22677186506883101</v>
      </c>
      <c r="J2320" s="8">
        <v>0.16215769999999999</v>
      </c>
    </row>
    <row r="2321" spans="1:10" x14ac:dyDescent="0.55000000000000004">
      <c r="A2321" t="s">
        <v>3959</v>
      </c>
      <c r="B2321" t="s">
        <v>171</v>
      </c>
      <c r="C2321" s="2">
        <v>6</v>
      </c>
      <c r="D2321" s="4">
        <v>1.86925870540483</v>
      </c>
      <c r="E2321" s="4">
        <v>2.7973145780051198</v>
      </c>
      <c r="F2321" s="5">
        <v>0.52173394550116303</v>
      </c>
      <c r="G2321" s="5">
        <v>0.53651358145809103</v>
      </c>
      <c r="H2321">
        <v>6.0249842338354002E-2</v>
      </c>
      <c r="I2321">
        <v>0.22677186506883101</v>
      </c>
      <c r="J2321" s="8">
        <v>0.16215769999999999</v>
      </c>
    </row>
    <row r="2322" spans="1:10" x14ac:dyDescent="0.55000000000000004">
      <c r="A2322" t="s">
        <v>3978</v>
      </c>
      <c r="B2322" t="s">
        <v>1206</v>
      </c>
      <c r="C2322" s="2">
        <v>6</v>
      </c>
      <c r="D2322" s="4">
        <v>1.86925870540483</v>
      </c>
      <c r="E2322" s="4">
        <v>2.7973145780051198</v>
      </c>
      <c r="F2322" s="5">
        <v>0.52173394550116303</v>
      </c>
      <c r="G2322" s="5">
        <v>0.53651358145809103</v>
      </c>
      <c r="H2322">
        <v>6.0249842338354002E-2</v>
      </c>
      <c r="I2322">
        <v>0.22677186506883101</v>
      </c>
      <c r="J2322" s="8">
        <v>0.16215769999999999</v>
      </c>
    </row>
    <row r="2323" spans="1:10" x14ac:dyDescent="0.55000000000000004">
      <c r="A2323" t="s">
        <v>3988</v>
      </c>
      <c r="B2323" t="s">
        <v>171</v>
      </c>
      <c r="C2323" s="2">
        <v>6</v>
      </c>
      <c r="D2323" s="4">
        <v>1.86925870540483</v>
      </c>
      <c r="E2323" s="4">
        <v>2.7973145780051198</v>
      </c>
      <c r="F2323" s="5">
        <v>0.52173394550116303</v>
      </c>
      <c r="G2323" s="5">
        <v>0.53651358145809103</v>
      </c>
      <c r="H2323">
        <v>6.0249842338354002E-2</v>
      </c>
      <c r="I2323">
        <v>0.22677186506883101</v>
      </c>
      <c r="J2323" s="8">
        <v>0.16215769999999999</v>
      </c>
    </row>
    <row r="2324" spans="1:10" x14ac:dyDescent="0.55000000000000004">
      <c r="A2324" t="s">
        <v>3990</v>
      </c>
      <c r="B2324" t="s">
        <v>1719</v>
      </c>
      <c r="C2324" s="2">
        <v>6</v>
      </c>
      <c r="D2324" s="4">
        <v>1.86925870540483</v>
      </c>
      <c r="E2324" s="4">
        <v>2.7973145780051198</v>
      </c>
      <c r="F2324" s="5">
        <v>0.52173394550116303</v>
      </c>
      <c r="G2324" s="5">
        <v>0.53651358145809103</v>
      </c>
      <c r="H2324">
        <v>6.0249842338354002E-2</v>
      </c>
      <c r="I2324">
        <v>0.22677186506883101</v>
      </c>
      <c r="J2324" s="8">
        <v>0.16215769999999999</v>
      </c>
    </row>
    <row r="2325" spans="1:10" x14ac:dyDescent="0.55000000000000004">
      <c r="A2325" t="s">
        <v>3991</v>
      </c>
      <c r="B2325" t="s">
        <v>171</v>
      </c>
      <c r="C2325" s="2">
        <v>6</v>
      </c>
      <c r="D2325" s="4">
        <v>1.86925870540483</v>
      </c>
      <c r="E2325" s="4">
        <v>2.7973145780051198</v>
      </c>
      <c r="F2325" s="5">
        <v>0.52173394550116303</v>
      </c>
      <c r="G2325" s="5">
        <v>0.53651358145809103</v>
      </c>
      <c r="H2325">
        <v>6.0249842338354002E-2</v>
      </c>
      <c r="I2325">
        <v>0.22677186506883101</v>
      </c>
      <c r="J2325" s="8">
        <v>0.16215769999999999</v>
      </c>
    </row>
    <row r="2326" spans="1:10" x14ac:dyDescent="0.55000000000000004">
      <c r="A2326" t="s">
        <v>3998</v>
      </c>
      <c r="B2326" t="s">
        <v>2073</v>
      </c>
      <c r="C2326" s="2">
        <v>6</v>
      </c>
      <c r="D2326" s="4">
        <v>1.86925870540483</v>
      </c>
      <c r="E2326" s="4">
        <v>2.7973145780051198</v>
      </c>
      <c r="F2326" s="5">
        <v>0.52173394550116303</v>
      </c>
      <c r="G2326" s="5">
        <v>0.53651358145809103</v>
      </c>
      <c r="H2326">
        <v>6.0249842338354002E-2</v>
      </c>
      <c r="I2326">
        <v>0.22677186506883101</v>
      </c>
      <c r="J2326" s="8">
        <v>0.16215769999999999</v>
      </c>
    </row>
    <row r="2327" spans="1:10" x14ac:dyDescent="0.55000000000000004">
      <c r="A2327" t="s">
        <v>4092</v>
      </c>
      <c r="B2327" t="s">
        <v>171</v>
      </c>
      <c r="C2327" s="2">
        <v>6</v>
      </c>
      <c r="D2327" s="4">
        <v>1.86925870540483</v>
      </c>
      <c r="E2327" s="4">
        <v>2.7973145780051198</v>
      </c>
      <c r="F2327" s="5">
        <v>0.52173394550116303</v>
      </c>
      <c r="G2327" s="5">
        <v>0.53651358145809103</v>
      </c>
      <c r="H2327">
        <v>6.0249842338354002E-2</v>
      </c>
      <c r="I2327">
        <v>0.22677186506883101</v>
      </c>
      <c r="J2327" s="8">
        <v>0.16215769999999999</v>
      </c>
    </row>
    <row r="2328" spans="1:10" x14ac:dyDescent="0.55000000000000004">
      <c r="A2328" t="s">
        <v>4100</v>
      </c>
      <c r="B2328" t="s">
        <v>4101</v>
      </c>
      <c r="C2328" s="2">
        <v>6</v>
      </c>
      <c r="D2328" s="4">
        <v>1.86925870540483</v>
      </c>
      <c r="E2328" s="4">
        <v>2.7973145780051198</v>
      </c>
      <c r="F2328" s="5">
        <v>0.52173394550116303</v>
      </c>
      <c r="G2328" s="5">
        <v>0.53651358145809103</v>
      </c>
      <c r="H2328">
        <v>6.0249842338354002E-2</v>
      </c>
      <c r="I2328">
        <v>0.22677186506883101</v>
      </c>
      <c r="J2328" s="8">
        <v>0.16215769999999999</v>
      </c>
    </row>
    <row r="2329" spans="1:10" x14ac:dyDescent="0.55000000000000004">
      <c r="A2329" t="s">
        <v>4106</v>
      </c>
      <c r="B2329" t="s">
        <v>1774</v>
      </c>
      <c r="C2329" s="2">
        <v>6</v>
      </c>
      <c r="D2329" s="4">
        <v>1.86925870540483</v>
      </c>
      <c r="E2329" s="4">
        <v>2.7973145780051198</v>
      </c>
      <c r="F2329" s="5">
        <v>0.52173394550116303</v>
      </c>
      <c r="G2329" s="5">
        <v>0.53651358145809103</v>
      </c>
      <c r="H2329">
        <v>6.0249842338354002E-2</v>
      </c>
      <c r="I2329">
        <v>0.22677186506883101</v>
      </c>
      <c r="J2329" s="8">
        <v>0.16215769999999999</v>
      </c>
    </row>
    <row r="2330" spans="1:10" x14ac:dyDescent="0.55000000000000004">
      <c r="A2330" t="s">
        <v>3907</v>
      </c>
      <c r="B2330" t="s">
        <v>2997</v>
      </c>
      <c r="C2330" s="2">
        <v>6</v>
      </c>
      <c r="D2330" s="4">
        <v>0.93462935270241398</v>
      </c>
      <c r="E2330" s="4">
        <v>3.7297527706734899</v>
      </c>
      <c r="F2330" s="5">
        <v>0.52173394550116303</v>
      </c>
      <c r="G2330" s="5">
        <v>0.53651358145809103</v>
      </c>
      <c r="H2330">
        <v>0.32604530771781998</v>
      </c>
      <c r="I2330">
        <v>0.226878394387065</v>
      </c>
      <c r="J2330" s="8">
        <v>0.46785280000000001</v>
      </c>
    </row>
    <row r="2331" spans="1:10" x14ac:dyDescent="0.55000000000000004">
      <c r="A2331" t="s">
        <v>4017</v>
      </c>
      <c r="B2331" t="s">
        <v>1338</v>
      </c>
      <c r="C2331" s="2">
        <v>6</v>
      </c>
      <c r="D2331" s="4">
        <v>0.93462935270241398</v>
      </c>
      <c r="E2331" s="4">
        <v>3.7297527706734899</v>
      </c>
      <c r="F2331" s="5">
        <v>0.52173394550116303</v>
      </c>
      <c r="G2331" s="5">
        <v>0.53651358145809103</v>
      </c>
      <c r="H2331">
        <v>0.32604530771781998</v>
      </c>
      <c r="I2331">
        <v>0.226878394387065</v>
      </c>
      <c r="J2331" s="8">
        <v>0.46785280000000001</v>
      </c>
    </row>
    <row r="2332" spans="1:10" x14ac:dyDescent="0.55000000000000004">
      <c r="A2332" t="s">
        <v>3858</v>
      </c>
      <c r="B2332" t="s">
        <v>3859</v>
      </c>
      <c r="C2332" s="2">
        <v>6</v>
      </c>
      <c r="D2332" s="4">
        <v>2.8038880581072401</v>
      </c>
      <c r="E2332" s="4">
        <v>0.93243819266837202</v>
      </c>
      <c r="F2332" s="5">
        <v>1.0434678910023301</v>
      </c>
      <c r="G2332" s="5">
        <v>1.0730271629161801</v>
      </c>
      <c r="H2332">
        <v>0.47802346203900098</v>
      </c>
      <c r="I2332">
        <v>0.56646419821586702</v>
      </c>
      <c r="J2332" s="8">
        <v>0.61556480000000002</v>
      </c>
    </row>
    <row r="2333" spans="1:10" x14ac:dyDescent="0.55000000000000004">
      <c r="A2333" t="s">
        <v>3871</v>
      </c>
      <c r="B2333" t="s">
        <v>2824</v>
      </c>
      <c r="C2333" s="2">
        <v>6</v>
      </c>
      <c r="D2333" s="4">
        <v>2.8038880581072401</v>
      </c>
      <c r="E2333" s="4">
        <v>0.93243819266837202</v>
      </c>
      <c r="F2333" s="5">
        <v>1.0434678910023301</v>
      </c>
      <c r="G2333" s="5">
        <v>1.0730271629161801</v>
      </c>
      <c r="H2333">
        <v>0.47802346203900098</v>
      </c>
      <c r="I2333">
        <v>0.56646419821586702</v>
      </c>
      <c r="J2333" s="8">
        <v>0.61556480000000002</v>
      </c>
    </row>
    <row r="2334" spans="1:10" x14ac:dyDescent="0.55000000000000004">
      <c r="A2334" t="s">
        <v>3905</v>
      </c>
      <c r="B2334" t="s">
        <v>3906</v>
      </c>
      <c r="C2334" s="2">
        <v>6</v>
      </c>
      <c r="D2334" s="4">
        <v>2.8038880581072401</v>
      </c>
      <c r="E2334" s="4">
        <v>0.93243819266837202</v>
      </c>
      <c r="F2334" s="5">
        <v>1.0434678910023301</v>
      </c>
      <c r="G2334" s="5">
        <v>1.0730271629161801</v>
      </c>
      <c r="H2334">
        <v>0.47802346203900098</v>
      </c>
      <c r="I2334">
        <v>0.56646419821586702</v>
      </c>
      <c r="J2334" s="8">
        <v>0.61556480000000002</v>
      </c>
    </row>
    <row r="2335" spans="1:10" x14ac:dyDescent="0.55000000000000004">
      <c r="A2335" t="s">
        <v>3963</v>
      </c>
      <c r="B2335" t="s">
        <v>3964</v>
      </c>
      <c r="C2335" s="2">
        <v>6</v>
      </c>
      <c r="D2335" s="4">
        <v>2.8038880581072401</v>
      </c>
      <c r="E2335" s="4">
        <v>0.93243819266837202</v>
      </c>
      <c r="F2335" s="5">
        <v>1.0434678910023301</v>
      </c>
      <c r="G2335" s="5">
        <v>1.0730271629161801</v>
      </c>
      <c r="H2335">
        <v>0.47802346203900098</v>
      </c>
      <c r="I2335">
        <v>0.56646419821586702</v>
      </c>
      <c r="J2335" s="8">
        <v>0.61556480000000002</v>
      </c>
    </row>
    <row r="2336" spans="1:10" x14ac:dyDescent="0.55000000000000004">
      <c r="A2336" t="s">
        <v>3967</v>
      </c>
      <c r="B2336" t="s">
        <v>171</v>
      </c>
      <c r="C2336" s="2">
        <v>6</v>
      </c>
      <c r="D2336" s="4">
        <v>2.8038880581072401</v>
      </c>
      <c r="E2336" s="4">
        <v>0.93243819266837202</v>
      </c>
      <c r="F2336" s="5">
        <v>1.0434678910023301</v>
      </c>
      <c r="G2336" s="5">
        <v>1.0730271629161801</v>
      </c>
      <c r="H2336">
        <v>0.47802346203900098</v>
      </c>
      <c r="I2336">
        <v>0.56646419821586702</v>
      </c>
      <c r="J2336" s="8">
        <v>0.61556480000000002</v>
      </c>
    </row>
    <row r="2337" spans="1:10" x14ac:dyDescent="0.55000000000000004">
      <c r="A2337" t="s">
        <v>3968</v>
      </c>
      <c r="B2337" t="s">
        <v>1228</v>
      </c>
      <c r="C2337" s="2">
        <v>6</v>
      </c>
      <c r="D2337" s="4">
        <v>2.8038880581072401</v>
      </c>
      <c r="E2337" s="4">
        <v>0.93243819266837202</v>
      </c>
      <c r="F2337" s="5">
        <v>1.0434678910023301</v>
      </c>
      <c r="G2337" s="5">
        <v>1.0730271629161801</v>
      </c>
      <c r="H2337">
        <v>0.47802346203900098</v>
      </c>
      <c r="I2337">
        <v>0.56646419821586702</v>
      </c>
      <c r="J2337" s="8">
        <v>0.61556480000000002</v>
      </c>
    </row>
    <row r="2338" spans="1:10" x14ac:dyDescent="0.55000000000000004">
      <c r="A2338" t="s">
        <v>4004</v>
      </c>
      <c r="B2338" t="s">
        <v>171</v>
      </c>
      <c r="C2338" s="2">
        <v>6</v>
      </c>
      <c r="D2338" s="4">
        <v>2.8038880581072401</v>
      </c>
      <c r="E2338" s="4">
        <v>0.93243819266837202</v>
      </c>
      <c r="F2338" s="5">
        <v>1.0434678910023301</v>
      </c>
      <c r="G2338" s="5">
        <v>1.0730271629161801</v>
      </c>
      <c r="H2338">
        <v>0.47802346203900098</v>
      </c>
      <c r="I2338">
        <v>0.56646419821586702</v>
      </c>
      <c r="J2338" s="8">
        <v>0.61556480000000002</v>
      </c>
    </row>
    <row r="2339" spans="1:10" x14ac:dyDescent="0.55000000000000004">
      <c r="A2339" t="s">
        <v>4010</v>
      </c>
      <c r="B2339" t="s">
        <v>2269</v>
      </c>
      <c r="C2339" s="2">
        <v>6</v>
      </c>
      <c r="D2339" s="4">
        <v>2.8038880581072401</v>
      </c>
      <c r="E2339" s="4">
        <v>0.93243819266837202</v>
      </c>
      <c r="F2339" s="5">
        <v>1.0434678910023301</v>
      </c>
      <c r="G2339" s="5">
        <v>1.0730271629161801</v>
      </c>
      <c r="H2339">
        <v>0.47802346203900098</v>
      </c>
      <c r="I2339">
        <v>0.56646419821586702</v>
      </c>
      <c r="J2339" s="8">
        <v>0.61556480000000002</v>
      </c>
    </row>
    <row r="2340" spans="1:10" x14ac:dyDescent="0.55000000000000004">
      <c r="A2340" t="s">
        <v>4051</v>
      </c>
      <c r="B2340" t="s">
        <v>4052</v>
      </c>
      <c r="C2340" s="2">
        <v>6</v>
      </c>
      <c r="D2340" s="4">
        <v>2.8038880581072401</v>
      </c>
      <c r="E2340" s="4">
        <v>0.93243819266837202</v>
      </c>
      <c r="F2340" s="5">
        <v>1.0434678910023301</v>
      </c>
      <c r="G2340" s="5">
        <v>1.0730271629161801</v>
      </c>
      <c r="H2340">
        <v>0.47802346203900098</v>
      </c>
      <c r="I2340">
        <v>0.56646419821586702</v>
      </c>
      <c r="J2340" s="8">
        <v>0.61556480000000002</v>
      </c>
    </row>
    <row r="2341" spans="1:10" x14ac:dyDescent="0.55000000000000004">
      <c r="A2341" t="s">
        <v>4074</v>
      </c>
      <c r="B2341" t="s">
        <v>2058</v>
      </c>
      <c r="C2341" s="2">
        <v>6</v>
      </c>
      <c r="D2341" s="4">
        <v>2.8038880581072401</v>
      </c>
      <c r="E2341" s="4">
        <v>0.93243819266837202</v>
      </c>
      <c r="F2341" s="5">
        <v>1.0434678910023301</v>
      </c>
      <c r="G2341" s="5">
        <v>1.0730271629161801</v>
      </c>
      <c r="H2341">
        <v>0.47802346203900098</v>
      </c>
      <c r="I2341">
        <v>0.56646419821586702</v>
      </c>
      <c r="J2341" s="8">
        <v>0.61556480000000002</v>
      </c>
    </row>
    <row r="2342" spans="1:10" x14ac:dyDescent="0.55000000000000004">
      <c r="A2342" t="s">
        <v>4088</v>
      </c>
      <c r="B2342" t="s">
        <v>4089</v>
      </c>
      <c r="C2342" s="2">
        <v>6</v>
      </c>
      <c r="D2342" s="4">
        <v>2.8038880581072401</v>
      </c>
      <c r="E2342" s="4">
        <v>0.93243819266837202</v>
      </c>
      <c r="F2342" s="5">
        <v>1.0434678910023301</v>
      </c>
      <c r="G2342" s="5">
        <v>1.0730271629161801</v>
      </c>
      <c r="H2342">
        <v>0.47802346203900098</v>
      </c>
      <c r="I2342">
        <v>0.56646419821586702</v>
      </c>
      <c r="J2342" s="8">
        <v>0.61556480000000002</v>
      </c>
    </row>
    <row r="2343" spans="1:10" x14ac:dyDescent="0.55000000000000004">
      <c r="A2343" t="s">
        <v>3829</v>
      </c>
      <c r="B2343" t="s">
        <v>171</v>
      </c>
      <c r="C2343" s="2">
        <v>6</v>
      </c>
      <c r="D2343" s="4">
        <v>1.86925870540483</v>
      </c>
      <c r="E2343" s="4">
        <v>1.8648763853367401</v>
      </c>
      <c r="F2343" s="5">
        <v>1.0434678910023301</v>
      </c>
      <c r="G2343" s="5">
        <v>1.0730271629161801</v>
      </c>
      <c r="H2343">
        <v>3.4107014523252502E-4</v>
      </c>
      <c r="I2343">
        <v>0.56679659479009004</v>
      </c>
      <c r="J2343" s="8">
        <v>5.368912E-3</v>
      </c>
    </row>
    <row r="2344" spans="1:10" x14ac:dyDescent="0.55000000000000004">
      <c r="A2344" t="s">
        <v>3830</v>
      </c>
      <c r="B2344" t="s">
        <v>3831</v>
      </c>
      <c r="C2344" s="2">
        <v>6</v>
      </c>
      <c r="D2344" s="4">
        <v>1.86925870540483</v>
      </c>
      <c r="E2344" s="4">
        <v>1.8648763853367401</v>
      </c>
      <c r="F2344" s="5">
        <v>1.0434678910023301</v>
      </c>
      <c r="G2344" s="5">
        <v>1.0730271629161801</v>
      </c>
      <c r="H2344">
        <v>3.4107014523252502E-4</v>
      </c>
      <c r="I2344">
        <v>0.56679659479009004</v>
      </c>
      <c r="J2344" s="8">
        <v>5.368912E-3</v>
      </c>
    </row>
    <row r="2345" spans="1:10" x14ac:dyDescent="0.55000000000000004">
      <c r="A2345" t="s">
        <v>3832</v>
      </c>
      <c r="B2345" t="s">
        <v>3833</v>
      </c>
      <c r="C2345" s="2">
        <v>6</v>
      </c>
      <c r="D2345" s="4">
        <v>1.86925870540483</v>
      </c>
      <c r="E2345" s="4">
        <v>1.8648763853367401</v>
      </c>
      <c r="F2345" s="5">
        <v>1.0434678910023301</v>
      </c>
      <c r="G2345" s="5">
        <v>1.0730271629161801</v>
      </c>
      <c r="H2345">
        <v>3.4107014523252502E-4</v>
      </c>
      <c r="I2345">
        <v>0.56679659479009004</v>
      </c>
      <c r="J2345" s="8">
        <v>5.368912E-3</v>
      </c>
    </row>
    <row r="2346" spans="1:10" x14ac:dyDescent="0.55000000000000004">
      <c r="A2346" t="s">
        <v>3836</v>
      </c>
      <c r="B2346" t="s">
        <v>3519</v>
      </c>
      <c r="C2346" s="2">
        <v>6</v>
      </c>
      <c r="D2346" s="4">
        <v>1.86925870540483</v>
      </c>
      <c r="E2346" s="4">
        <v>1.8648763853367401</v>
      </c>
      <c r="F2346" s="5">
        <v>1.0434678910023301</v>
      </c>
      <c r="G2346" s="5">
        <v>1.0730271629161801</v>
      </c>
      <c r="H2346">
        <v>3.4107014523252502E-4</v>
      </c>
      <c r="I2346">
        <v>0.56679659479009004</v>
      </c>
      <c r="J2346" s="8">
        <v>5.368912E-3</v>
      </c>
    </row>
    <row r="2347" spans="1:10" x14ac:dyDescent="0.55000000000000004">
      <c r="A2347" t="s">
        <v>3837</v>
      </c>
      <c r="B2347" t="s">
        <v>2962</v>
      </c>
      <c r="C2347" s="2">
        <v>6</v>
      </c>
      <c r="D2347" s="4">
        <v>1.86925870540483</v>
      </c>
      <c r="E2347" s="4">
        <v>1.8648763853367401</v>
      </c>
      <c r="F2347" s="5">
        <v>1.0434678910023301</v>
      </c>
      <c r="G2347" s="5">
        <v>1.0730271629161801</v>
      </c>
      <c r="H2347">
        <v>3.4107014523252502E-4</v>
      </c>
      <c r="I2347">
        <v>0.56679659479009004</v>
      </c>
      <c r="J2347" s="8">
        <v>5.368912E-3</v>
      </c>
    </row>
    <row r="2348" spans="1:10" x14ac:dyDescent="0.55000000000000004">
      <c r="A2348" t="s">
        <v>3853</v>
      </c>
      <c r="B2348" t="s">
        <v>3854</v>
      </c>
      <c r="C2348" s="2">
        <v>6</v>
      </c>
      <c r="D2348" s="4">
        <v>1.86925870540483</v>
      </c>
      <c r="E2348" s="4">
        <v>1.8648763853367401</v>
      </c>
      <c r="F2348" s="5">
        <v>1.0434678910023301</v>
      </c>
      <c r="G2348" s="5">
        <v>1.0730271629161801</v>
      </c>
      <c r="H2348">
        <v>3.4107014523252502E-4</v>
      </c>
      <c r="I2348">
        <v>0.56679659479009004</v>
      </c>
      <c r="J2348" s="8">
        <v>5.368912E-3</v>
      </c>
    </row>
    <row r="2349" spans="1:10" x14ac:dyDescent="0.55000000000000004">
      <c r="A2349" t="s">
        <v>3856</v>
      </c>
      <c r="B2349" t="s">
        <v>118</v>
      </c>
      <c r="C2349" s="2">
        <v>6</v>
      </c>
      <c r="D2349" s="4">
        <v>1.86925870540483</v>
      </c>
      <c r="E2349" s="4">
        <v>1.8648763853367401</v>
      </c>
      <c r="F2349" s="5">
        <v>1.0434678910023301</v>
      </c>
      <c r="G2349" s="5">
        <v>1.0730271629161801</v>
      </c>
      <c r="H2349">
        <v>3.4107014523252502E-4</v>
      </c>
      <c r="I2349">
        <v>0.56679659479009004</v>
      </c>
      <c r="J2349" s="8">
        <v>5.368912E-3</v>
      </c>
    </row>
    <row r="2350" spans="1:10" x14ac:dyDescent="0.55000000000000004">
      <c r="A2350" t="s">
        <v>3862</v>
      </c>
      <c r="B2350" t="s">
        <v>3863</v>
      </c>
      <c r="C2350" s="2">
        <v>6</v>
      </c>
      <c r="D2350" s="4">
        <v>1.86925870540483</v>
      </c>
      <c r="E2350" s="4">
        <v>1.8648763853367401</v>
      </c>
      <c r="F2350" s="5">
        <v>1.0434678910023301</v>
      </c>
      <c r="G2350" s="5">
        <v>1.0730271629161801</v>
      </c>
      <c r="H2350">
        <v>3.4107014523252502E-4</v>
      </c>
      <c r="I2350">
        <v>0.56679659479009004</v>
      </c>
      <c r="J2350" s="8">
        <v>5.368912E-3</v>
      </c>
    </row>
    <row r="2351" spans="1:10" x14ac:dyDescent="0.55000000000000004">
      <c r="A2351" t="s">
        <v>3880</v>
      </c>
      <c r="B2351" t="s">
        <v>3322</v>
      </c>
      <c r="C2351" s="2">
        <v>6</v>
      </c>
      <c r="D2351" s="4">
        <v>1.86925870540483</v>
      </c>
      <c r="E2351" s="4">
        <v>1.8648763853367401</v>
      </c>
      <c r="F2351" s="5">
        <v>1.0434678910023301</v>
      </c>
      <c r="G2351" s="5">
        <v>1.0730271629161801</v>
      </c>
      <c r="H2351">
        <v>3.4107014523252502E-4</v>
      </c>
      <c r="I2351">
        <v>0.56679659479009004</v>
      </c>
      <c r="J2351" s="8">
        <v>5.368912E-3</v>
      </c>
    </row>
    <row r="2352" spans="1:10" x14ac:dyDescent="0.55000000000000004">
      <c r="A2352" t="s">
        <v>3883</v>
      </c>
      <c r="B2352" t="s">
        <v>3884</v>
      </c>
      <c r="C2352" s="2">
        <v>6</v>
      </c>
      <c r="D2352" s="4">
        <v>1.86925870540483</v>
      </c>
      <c r="E2352" s="4">
        <v>1.8648763853367401</v>
      </c>
      <c r="F2352" s="5">
        <v>1.0434678910023301</v>
      </c>
      <c r="G2352" s="5">
        <v>1.0730271629161801</v>
      </c>
      <c r="H2352">
        <v>3.4107014523252502E-4</v>
      </c>
      <c r="I2352">
        <v>0.56679659479009004</v>
      </c>
      <c r="J2352" s="8">
        <v>5.368912E-3</v>
      </c>
    </row>
    <row r="2353" spans="1:10" x14ac:dyDescent="0.55000000000000004">
      <c r="A2353" t="s">
        <v>3885</v>
      </c>
      <c r="B2353" t="s">
        <v>1822</v>
      </c>
      <c r="C2353" s="2">
        <v>6</v>
      </c>
      <c r="D2353" s="4">
        <v>1.86925870540483</v>
      </c>
      <c r="E2353" s="4">
        <v>1.8648763853367401</v>
      </c>
      <c r="F2353" s="5">
        <v>1.0434678910023301</v>
      </c>
      <c r="G2353" s="5">
        <v>1.0730271629161801</v>
      </c>
      <c r="H2353">
        <v>3.4107014523252502E-4</v>
      </c>
      <c r="I2353">
        <v>0.56679659479009004</v>
      </c>
      <c r="J2353" s="8">
        <v>5.368912E-3</v>
      </c>
    </row>
    <row r="2354" spans="1:10" x14ac:dyDescent="0.55000000000000004">
      <c r="A2354" t="s">
        <v>3902</v>
      </c>
      <c r="B2354" t="s">
        <v>3903</v>
      </c>
      <c r="C2354" s="2">
        <v>6</v>
      </c>
      <c r="D2354" s="4">
        <v>1.86925870540483</v>
      </c>
      <c r="E2354" s="4">
        <v>1.8648763853367401</v>
      </c>
      <c r="F2354" s="5">
        <v>1.0434678910023301</v>
      </c>
      <c r="G2354" s="5">
        <v>1.0730271629161801</v>
      </c>
      <c r="H2354">
        <v>3.4107014523252502E-4</v>
      </c>
      <c r="I2354">
        <v>0.56679659479009004</v>
      </c>
      <c r="J2354" s="8">
        <v>5.368912E-3</v>
      </c>
    </row>
    <row r="2355" spans="1:10" x14ac:dyDescent="0.55000000000000004">
      <c r="A2355" t="s">
        <v>3908</v>
      </c>
      <c r="B2355" t="s">
        <v>1428</v>
      </c>
      <c r="C2355" s="2">
        <v>6</v>
      </c>
      <c r="D2355" s="4">
        <v>1.86925870540483</v>
      </c>
      <c r="E2355" s="4">
        <v>1.8648763853367401</v>
      </c>
      <c r="F2355" s="5">
        <v>1.0434678910023301</v>
      </c>
      <c r="G2355" s="5">
        <v>1.0730271629161801</v>
      </c>
      <c r="H2355">
        <v>3.4107014523252502E-4</v>
      </c>
      <c r="I2355">
        <v>0.56679659479009004</v>
      </c>
      <c r="J2355" s="8">
        <v>5.368912E-3</v>
      </c>
    </row>
    <row r="2356" spans="1:10" x14ac:dyDescent="0.55000000000000004">
      <c r="A2356" t="s">
        <v>3921</v>
      </c>
      <c r="B2356" t="s">
        <v>3922</v>
      </c>
      <c r="C2356" s="2">
        <v>6</v>
      </c>
      <c r="D2356" s="4">
        <v>1.86925870540483</v>
      </c>
      <c r="E2356" s="4">
        <v>1.8648763853367401</v>
      </c>
      <c r="F2356" s="5">
        <v>1.0434678910023301</v>
      </c>
      <c r="G2356" s="5">
        <v>1.0730271629161801</v>
      </c>
      <c r="H2356">
        <v>3.4107014523252502E-4</v>
      </c>
      <c r="I2356">
        <v>0.56679659479009004</v>
      </c>
      <c r="J2356" s="8">
        <v>5.368912E-3</v>
      </c>
    </row>
    <row r="2357" spans="1:10" x14ac:dyDescent="0.55000000000000004">
      <c r="A2357" t="s">
        <v>3937</v>
      </c>
      <c r="B2357" t="s">
        <v>3938</v>
      </c>
      <c r="C2357" s="2">
        <v>6</v>
      </c>
      <c r="D2357" s="4">
        <v>1.86925870540483</v>
      </c>
      <c r="E2357" s="4">
        <v>1.8648763853367401</v>
      </c>
      <c r="F2357" s="5">
        <v>1.0434678910023301</v>
      </c>
      <c r="G2357" s="5">
        <v>1.0730271629161801</v>
      </c>
      <c r="H2357">
        <v>3.4107014523252502E-4</v>
      </c>
      <c r="I2357">
        <v>0.56679659479009004</v>
      </c>
      <c r="J2357" s="8">
        <v>5.368912E-3</v>
      </c>
    </row>
    <row r="2358" spans="1:10" x14ac:dyDescent="0.55000000000000004">
      <c r="A2358" t="s">
        <v>3942</v>
      </c>
      <c r="B2358" t="s">
        <v>1323</v>
      </c>
      <c r="C2358" s="2">
        <v>6</v>
      </c>
      <c r="D2358" s="4">
        <v>1.86925870540483</v>
      </c>
      <c r="E2358" s="4">
        <v>1.8648763853367401</v>
      </c>
      <c r="F2358" s="5">
        <v>1.0434678910023301</v>
      </c>
      <c r="G2358" s="5">
        <v>1.0730271629161801</v>
      </c>
      <c r="H2358">
        <v>3.4107014523252502E-4</v>
      </c>
      <c r="I2358">
        <v>0.56679659479009004</v>
      </c>
      <c r="J2358" s="8">
        <v>5.368912E-3</v>
      </c>
    </row>
    <row r="2359" spans="1:10" x14ac:dyDescent="0.55000000000000004">
      <c r="A2359" t="s">
        <v>3961</v>
      </c>
      <c r="B2359" t="s">
        <v>3962</v>
      </c>
      <c r="C2359" s="2">
        <v>6</v>
      </c>
      <c r="D2359" s="4">
        <v>1.86925870540483</v>
      </c>
      <c r="E2359" s="4">
        <v>1.8648763853367401</v>
      </c>
      <c r="F2359" s="5">
        <v>1.0434678910023301</v>
      </c>
      <c r="G2359" s="5">
        <v>1.0730271629161801</v>
      </c>
      <c r="H2359">
        <v>3.4107014523252502E-4</v>
      </c>
      <c r="I2359">
        <v>0.56679659479009004</v>
      </c>
      <c r="J2359" s="8">
        <v>5.368912E-3</v>
      </c>
    </row>
    <row r="2360" spans="1:10" x14ac:dyDescent="0.55000000000000004">
      <c r="A2360" t="s">
        <v>3974</v>
      </c>
      <c r="B2360" t="s">
        <v>3975</v>
      </c>
      <c r="C2360" s="2">
        <v>6</v>
      </c>
      <c r="D2360" s="4">
        <v>1.86925870540483</v>
      </c>
      <c r="E2360" s="4">
        <v>1.8648763853367401</v>
      </c>
      <c r="F2360" s="5">
        <v>1.0434678910023301</v>
      </c>
      <c r="G2360" s="5">
        <v>1.0730271629161801</v>
      </c>
      <c r="H2360">
        <v>3.4107014523252502E-4</v>
      </c>
      <c r="I2360">
        <v>0.56679659479009004</v>
      </c>
      <c r="J2360" s="8">
        <v>5.368912E-3</v>
      </c>
    </row>
    <row r="2361" spans="1:10" x14ac:dyDescent="0.55000000000000004">
      <c r="A2361" t="s">
        <v>3976</v>
      </c>
      <c r="B2361" t="s">
        <v>2707</v>
      </c>
      <c r="C2361" s="2">
        <v>6</v>
      </c>
      <c r="D2361" s="4">
        <v>1.86925870540483</v>
      </c>
      <c r="E2361" s="4">
        <v>1.8648763853367401</v>
      </c>
      <c r="F2361" s="5">
        <v>1.0434678910023301</v>
      </c>
      <c r="G2361" s="5">
        <v>1.0730271629161801</v>
      </c>
      <c r="H2361">
        <v>3.4107014523252502E-4</v>
      </c>
      <c r="I2361">
        <v>0.56679659479009004</v>
      </c>
      <c r="J2361" s="8">
        <v>5.368912E-3</v>
      </c>
    </row>
    <row r="2362" spans="1:10" x14ac:dyDescent="0.55000000000000004">
      <c r="A2362" t="s">
        <v>3992</v>
      </c>
      <c r="B2362" t="s">
        <v>3993</v>
      </c>
      <c r="C2362" s="2">
        <v>6</v>
      </c>
      <c r="D2362" s="4">
        <v>1.86925870540483</v>
      </c>
      <c r="E2362" s="4">
        <v>1.8648763853367401</v>
      </c>
      <c r="F2362" s="5">
        <v>1.0434678910023301</v>
      </c>
      <c r="G2362" s="5">
        <v>1.0730271629161801</v>
      </c>
      <c r="H2362">
        <v>3.4107014523252502E-4</v>
      </c>
      <c r="I2362">
        <v>0.56679659479009004</v>
      </c>
      <c r="J2362" s="8">
        <v>5.368912E-3</v>
      </c>
    </row>
    <row r="2363" spans="1:10" x14ac:dyDescent="0.55000000000000004">
      <c r="A2363" t="s">
        <v>3997</v>
      </c>
      <c r="B2363" t="s">
        <v>498</v>
      </c>
      <c r="C2363" s="2">
        <v>6</v>
      </c>
      <c r="D2363" s="4">
        <v>1.86925870540483</v>
      </c>
      <c r="E2363" s="4">
        <v>1.8648763853367401</v>
      </c>
      <c r="F2363" s="5">
        <v>1.0434678910023301</v>
      </c>
      <c r="G2363" s="5">
        <v>1.0730271629161801</v>
      </c>
      <c r="H2363">
        <v>3.4107014523252502E-4</v>
      </c>
      <c r="I2363">
        <v>0.56679659479009004</v>
      </c>
      <c r="J2363" s="8">
        <v>5.368912E-3</v>
      </c>
    </row>
    <row r="2364" spans="1:10" x14ac:dyDescent="0.55000000000000004">
      <c r="A2364" t="s">
        <v>4002</v>
      </c>
      <c r="B2364" t="s">
        <v>4003</v>
      </c>
      <c r="C2364" s="2">
        <v>6</v>
      </c>
      <c r="D2364" s="4">
        <v>1.86925870540483</v>
      </c>
      <c r="E2364" s="4">
        <v>1.8648763853367401</v>
      </c>
      <c r="F2364" s="5">
        <v>1.0434678910023301</v>
      </c>
      <c r="G2364" s="5">
        <v>1.0730271629161801</v>
      </c>
      <c r="H2364">
        <v>3.4107014523252502E-4</v>
      </c>
      <c r="I2364">
        <v>0.56679659479009004</v>
      </c>
      <c r="J2364" s="8">
        <v>5.368912E-3</v>
      </c>
    </row>
    <row r="2365" spans="1:10" x14ac:dyDescent="0.55000000000000004">
      <c r="A2365" t="s">
        <v>4008</v>
      </c>
      <c r="B2365" t="s">
        <v>4009</v>
      </c>
      <c r="C2365" s="2">
        <v>6</v>
      </c>
      <c r="D2365" s="4">
        <v>1.86925870540483</v>
      </c>
      <c r="E2365" s="4">
        <v>1.8648763853367401</v>
      </c>
      <c r="F2365" s="5">
        <v>1.0434678910023301</v>
      </c>
      <c r="G2365" s="5">
        <v>1.0730271629161801</v>
      </c>
      <c r="H2365">
        <v>3.4107014523252502E-4</v>
      </c>
      <c r="I2365">
        <v>0.56679659479009004</v>
      </c>
      <c r="J2365" s="8">
        <v>5.368912E-3</v>
      </c>
    </row>
    <row r="2366" spans="1:10" x14ac:dyDescent="0.55000000000000004">
      <c r="A2366" t="s">
        <v>4018</v>
      </c>
      <c r="B2366" t="s">
        <v>4019</v>
      </c>
      <c r="C2366" s="2">
        <v>6</v>
      </c>
      <c r="D2366" s="4">
        <v>1.86925870540483</v>
      </c>
      <c r="E2366" s="4">
        <v>1.8648763853367401</v>
      </c>
      <c r="F2366" s="5">
        <v>1.0434678910023301</v>
      </c>
      <c r="G2366" s="5">
        <v>1.0730271629161801</v>
      </c>
      <c r="H2366">
        <v>3.4107014523252502E-4</v>
      </c>
      <c r="I2366">
        <v>0.56679659479009004</v>
      </c>
      <c r="J2366" s="8">
        <v>5.368912E-3</v>
      </c>
    </row>
    <row r="2367" spans="1:10" x14ac:dyDescent="0.55000000000000004">
      <c r="A2367" t="s">
        <v>4020</v>
      </c>
      <c r="B2367" t="s">
        <v>171</v>
      </c>
      <c r="C2367" s="2">
        <v>6</v>
      </c>
      <c r="D2367" s="4">
        <v>1.86925870540483</v>
      </c>
      <c r="E2367" s="4">
        <v>1.8648763853367401</v>
      </c>
      <c r="F2367" s="5">
        <v>1.0434678910023301</v>
      </c>
      <c r="G2367" s="5">
        <v>1.0730271629161801</v>
      </c>
      <c r="H2367">
        <v>3.4107014523252502E-4</v>
      </c>
      <c r="I2367">
        <v>0.56679659479009004</v>
      </c>
      <c r="J2367" s="8">
        <v>5.368912E-3</v>
      </c>
    </row>
    <row r="2368" spans="1:10" x14ac:dyDescent="0.55000000000000004">
      <c r="A2368" t="s">
        <v>4041</v>
      </c>
      <c r="B2368" t="s">
        <v>171</v>
      </c>
      <c r="C2368" s="2">
        <v>6</v>
      </c>
      <c r="D2368" s="4">
        <v>1.86925870540483</v>
      </c>
      <c r="E2368" s="4">
        <v>1.8648763853367401</v>
      </c>
      <c r="F2368" s="5">
        <v>1.0434678910023301</v>
      </c>
      <c r="G2368" s="5">
        <v>1.0730271629161801</v>
      </c>
      <c r="H2368">
        <v>3.4107014523252502E-4</v>
      </c>
      <c r="I2368">
        <v>0.56679659479009004</v>
      </c>
      <c r="J2368" s="8">
        <v>5.368912E-3</v>
      </c>
    </row>
    <row r="2369" spans="1:10" x14ac:dyDescent="0.55000000000000004">
      <c r="A2369" t="s">
        <v>4044</v>
      </c>
      <c r="B2369" t="s">
        <v>4045</v>
      </c>
      <c r="C2369" s="2">
        <v>6</v>
      </c>
      <c r="D2369" s="4">
        <v>1.86925870540483</v>
      </c>
      <c r="E2369" s="4">
        <v>1.8648763853367401</v>
      </c>
      <c r="F2369" s="5">
        <v>1.0434678910023301</v>
      </c>
      <c r="G2369" s="5">
        <v>1.0730271629161801</v>
      </c>
      <c r="H2369">
        <v>3.4107014523252502E-4</v>
      </c>
      <c r="I2369">
        <v>0.56679659479009004</v>
      </c>
      <c r="J2369" s="8">
        <v>5.368912E-3</v>
      </c>
    </row>
    <row r="2370" spans="1:10" x14ac:dyDescent="0.55000000000000004">
      <c r="A2370" t="s">
        <v>4056</v>
      </c>
      <c r="B2370" t="s">
        <v>4057</v>
      </c>
      <c r="C2370" s="2">
        <v>6</v>
      </c>
      <c r="D2370" s="4">
        <v>1.86925870540483</v>
      </c>
      <c r="E2370" s="4">
        <v>1.8648763853367401</v>
      </c>
      <c r="F2370" s="5">
        <v>1.0434678910023301</v>
      </c>
      <c r="G2370" s="5">
        <v>1.0730271629161801</v>
      </c>
      <c r="H2370">
        <v>3.4107014523252502E-4</v>
      </c>
      <c r="I2370">
        <v>0.56679659479009004</v>
      </c>
      <c r="J2370" s="8">
        <v>5.368912E-3</v>
      </c>
    </row>
    <row r="2371" spans="1:10" x14ac:dyDescent="0.55000000000000004">
      <c r="A2371" t="s">
        <v>4060</v>
      </c>
      <c r="B2371" t="s">
        <v>4061</v>
      </c>
      <c r="C2371" s="2">
        <v>6</v>
      </c>
      <c r="D2371" s="4">
        <v>1.86925870540483</v>
      </c>
      <c r="E2371" s="4">
        <v>1.8648763853367401</v>
      </c>
      <c r="F2371" s="5">
        <v>1.0434678910023301</v>
      </c>
      <c r="G2371" s="5">
        <v>1.0730271629161801</v>
      </c>
      <c r="H2371">
        <v>3.4107014523252502E-4</v>
      </c>
      <c r="I2371">
        <v>0.56679659479009004</v>
      </c>
      <c r="J2371" s="8">
        <v>5.368912E-3</v>
      </c>
    </row>
    <row r="2372" spans="1:10" x14ac:dyDescent="0.55000000000000004">
      <c r="A2372" t="s">
        <v>4066</v>
      </c>
      <c r="B2372" t="s">
        <v>4067</v>
      </c>
      <c r="C2372" s="2">
        <v>6</v>
      </c>
      <c r="D2372" s="4">
        <v>1.86925870540483</v>
      </c>
      <c r="E2372" s="4">
        <v>1.8648763853367401</v>
      </c>
      <c r="F2372" s="5">
        <v>1.0434678910023301</v>
      </c>
      <c r="G2372" s="5">
        <v>1.0730271629161801</v>
      </c>
      <c r="H2372">
        <v>3.4107014523252502E-4</v>
      </c>
      <c r="I2372">
        <v>0.56679659479009004</v>
      </c>
      <c r="J2372" s="8">
        <v>5.368912E-3</v>
      </c>
    </row>
    <row r="2373" spans="1:10" x14ac:dyDescent="0.55000000000000004">
      <c r="A2373" t="s">
        <v>4069</v>
      </c>
      <c r="B2373" t="s">
        <v>4070</v>
      </c>
      <c r="C2373" s="2">
        <v>6</v>
      </c>
      <c r="D2373" s="4">
        <v>1.86925870540483</v>
      </c>
      <c r="E2373" s="4">
        <v>1.8648763853367401</v>
      </c>
      <c r="F2373" s="5">
        <v>1.0434678910023301</v>
      </c>
      <c r="G2373" s="5">
        <v>1.0730271629161801</v>
      </c>
      <c r="H2373">
        <v>3.4107014523252502E-4</v>
      </c>
      <c r="I2373">
        <v>0.56679659479009004</v>
      </c>
      <c r="J2373" s="8">
        <v>5.368912E-3</v>
      </c>
    </row>
    <row r="2374" spans="1:10" x14ac:dyDescent="0.55000000000000004">
      <c r="A2374" t="s">
        <v>4077</v>
      </c>
      <c r="B2374" t="s">
        <v>4078</v>
      </c>
      <c r="C2374" s="2">
        <v>6</v>
      </c>
      <c r="D2374" s="4">
        <v>1.86925870540483</v>
      </c>
      <c r="E2374" s="4">
        <v>1.8648763853367401</v>
      </c>
      <c r="F2374" s="5">
        <v>1.0434678910023301</v>
      </c>
      <c r="G2374" s="5">
        <v>1.0730271629161801</v>
      </c>
      <c r="H2374">
        <v>3.4107014523252502E-4</v>
      </c>
      <c r="I2374">
        <v>0.56679659479009004</v>
      </c>
      <c r="J2374" s="8">
        <v>5.368912E-3</v>
      </c>
    </row>
    <row r="2375" spans="1:10" x14ac:dyDescent="0.55000000000000004">
      <c r="A2375" t="s">
        <v>4083</v>
      </c>
      <c r="B2375" t="s">
        <v>4084</v>
      </c>
      <c r="C2375" s="2">
        <v>6</v>
      </c>
      <c r="D2375" s="4">
        <v>1.86925870540483</v>
      </c>
      <c r="E2375" s="4">
        <v>1.8648763853367401</v>
      </c>
      <c r="F2375" s="5">
        <v>1.0434678910023301</v>
      </c>
      <c r="G2375" s="5">
        <v>1.0730271629161801</v>
      </c>
      <c r="H2375">
        <v>3.4107014523252502E-4</v>
      </c>
      <c r="I2375">
        <v>0.56679659479009004</v>
      </c>
      <c r="J2375" s="8">
        <v>5.368912E-3</v>
      </c>
    </row>
    <row r="2376" spans="1:10" x14ac:dyDescent="0.55000000000000004">
      <c r="A2376" t="s">
        <v>4085</v>
      </c>
      <c r="B2376" t="s">
        <v>2940</v>
      </c>
      <c r="C2376" s="2">
        <v>6</v>
      </c>
      <c r="D2376" s="4">
        <v>1.86925870540483</v>
      </c>
      <c r="E2376" s="4">
        <v>1.8648763853367401</v>
      </c>
      <c r="F2376" s="5">
        <v>1.0434678910023301</v>
      </c>
      <c r="G2376" s="5">
        <v>1.0730271629161801</v>
      </c>
      <c r="H2376">
        <v>3.4107014523252502E-4</v>
      </c>
      <c r="I2376">
        <v>0.56679659479009004</v>
      </c>
      <c r="J2376" s="8">
        <v>5.368912E-3</v>
      </c>
    </row>
    <row r="2377" spans="1:10" x14ac:dyDescent="0.55000000000000004">
      <c r="A2377" t="s">
        <v>4086</v>
      </c>
      <c r="B2377" t="s">
        <v>4087</v>
      </c>
      <c r="C2377" s="2">
        <v>6</v>
      </c>
      <c r="D2377" s="4">
        <v>1.86925870540483</v>
      </c>
      <c r="E2377" s="4">
        <v>1.8648763853367401</v>
      </c>
      <c r="F2377" s="5">
        <v>1.0434678910023301</v>
      </c>
      <c r="G2377" s="5">
        <v>1.0730271629161801</v>
      </c>
      <c r="H2377">
        <v>3.4107014523252502E-4</v>
      </c>
      <c r="I2377">
        <v>0.56679659479009004</v>
      </c>
      <c r="J2377" s="8">
        <v>5.368912E-3</v>
      </c>
    </row>
    <row r="2378" spans="1:10" x14ac:dyDescent="0.55000000000000004">
      <c r="A2378" t="s">
        <v>4095</v>
      </c>
      <c r="B2378" t="s">
        <v>4096</v>
      </c>
      <c r="C2378" s="2">
        <v>6</v>
      </c>
      <c r="D2378" s="4">
        <v>1.86925870540483</v>
      </c>
      <c r="E2378" s="4">
        <v>1.8648763853367401</v>
      </c>
      <c r="F2378" s="5">
        <v>1.0434678910023301</v>
      </c>
      <c r="G2378" s="5">
        <v>1.0730271629161801</v>
      </c>
      <c r="H2378">
        <v>3.4107014523252502E-4</v>
      </c>
      <c r="I2378">
        <v>0.56679659479009004</v>
      </c>
      <c r="J2378" s="8">
        <v>5.368912E-3</v>
      </c>
    </row>
    <row r="2379" spans="1:10" x14ac:dyDescent="0.55000000000000004">
      <c r="A2379" t="s">
        <v>3864</v>
      </c>
      <c r="B2379" t="s">
        <v>171</v>
      </c>
      <c r="C2379" s="2">
        <v>6</v>
      </c>
      <c r="D2379" s="4">
        <v>0.93462935270241398</v>
      </c>
      <c r="E2379" s="4">
        <v>2.7973145780051198</v>
      </c>
      <c r="F2379" s="5">
        <v>1.0434678910023301</v>
      </c>
      <c r="G2379" s="5">
        <v>1.0730271629161801</v>
      </c>
      <c r="H2379">
        <v>0.47726985257311499</v>
      </c>
      <c r="I2379">
        <v>0.56712938168855198</v>
      </c>
      <c r="J2379" s="8">
        <v>0.61556480000000002</v>
      </c>
    </row>
    <row r="2380" spans="1:10" x14ac:dyDescent="0.55000000000000004">
      <c r="A2380" t="s">
        <v>3945</v>
      </c>
      <c r="B2380" t="s">
        <v>3946</v>
      </c>
      <c r="C2380" s="2">
        <v>6</v>
      </c>
      <c r="D2380" s="4">
        <v>0.93462935270241398</v>
      </c>
      <c r="E2380" s="4">
        <v>2.7973145780051198</v>
      </c>
      <c r="F2380" s="5">
        <v>1.0434678910023301</v>
      </c>
      <c r="G2380" s="5">
        <v>1.0730271629161801</v>
      </c>
      <c r="H2380">
        <v>0.47726985257311499</v>
      </c>
      <c r="I2380">
        <v>0.56712938168855198</v>
      </c>
      <c r="J2380" s="8">
        <v>0.61556480000000002</v>
      </c>
    </row>
    <row r="2381" spans="1:10" x14ac:dyDescent="0.55000000000000004">
      <c r="A2381" t="s">
        <v>4038</v>
      </c>
      <c r="B2381" t="s">
        <v>4039</v>
      </c>
      <c r="C2381" s="2">
        <v>6</v>
      </c>
      <c r="D2381" s="4">
        <v>0.93462935270241398</v>
      </c>
      <c r="E2381" s="4">
        <v>2.7973145780051198</v>
      </c>
      <c r="F2381" s="5">
        <v>1.0434678910023301</v>
      </c>
      <c r="G2381" s="5">
        <v>1.0730271629161801</v>
      </c>
      <c r="H2381">
        <v>0.47726985257311499</v>
      </c>
      <c r="I2381">
        <v>0.56712938168855198</v>
      </c>
      <c r="J2381" s="8">
        <v>0.61556480000000002</v>
      </c>
    </row>
    <row r="2382" spans="1:10" x14ac:dyDescent="0.55000000000000004">
      <c r="A2382" t="s">
        <v>3834</v>
      </c>
      <c r="B2382" t="s">
        <v>171</v>
      </c>
      <c r="C2382" s="2">
        <v>6</v>
      </c>
      <c r="D2382" s="4">
        <v>1.86925870540483</v>
      </c>
      <c r="E2382" s="4">
        <v>0.93243819266837202</v>
      </c>
      <c r="F2382" s="5">
        <v>2.0869357820046499</v>
      </c>
      <c r="G2382" s="5">
        <v>1.0730271629161801</v>
      </c>
      <c r="H2382">
        <v>0.819499956097265</v>
      </c>
      <c r="I2382">
        <v>1.12787466306367</v>
      </c>
      <c r="J2382" s="8">
        <v>0.8616547</v>
      </c>
    </row>
    <row r="2383" spans="1:10" x14ac:dyDescent="0.55000000000000004">
      <c r="A2383" t="s">
        <v>3835</v>
      </c>
      <c r="B2383" t="s">
        <v>171</v>
      </c>
      <c r="C2383" s="2">
        <v>6</v>
      </c>
      <c r="D2383" s="4">
        <v>1.86925870540483</v>
      </c>
      <c r="E2383" s="4">
        <v>0.93243819266837202</v>
      </c>
      <c r="F2383" s="5">
        <v>2.0869357820046499</v>
      </c>
      <c r="G2383" s="5">
        <v>1.0730271629161801</v>
      </c>
      <c r="H2383">
        <v>0.819499956097265</v>
      </c>
      <c r="I2383">
        <v>1.12787466306367</v>
      </c>
      <c r="J2383" s="8">
        <v>0.8616547</v>
      </c>
    </row>
    <row r="2384" spans="1:10" x14ac:dyDescent="0.55000000000000004">
      <c r="A2384" t="s">
        <v>3878</v>
      </c>
      <c r="B2384" t="s">
        <v>3879</v>
      </c>
      <c r="C2384" s="2">
        <v>6</v>
      </c>
      <c r="D2384" s="4">
        <v>1.86925870540483</v>
      </c>
      <c r="E2384" s="4">
        <v>0.93243819266837202</v>
      </c>
      <c r="F2384" s="5">
        <v>2.0869357820046499</v>
      </c>
      <c r="G2384" s="5">
        <v>1.0730271629161801</v>
      </c>
      <c r="H2384">
        <v>0.819499956097265</v>
      </c>
      <c r="I2384">
        <v>1.12787466306367</v>
      </c>
      <c r="J2384" s="8">
        <v>0.8616547</v>
      </c>
    </row>
    <row r="2385" spans="1:10" x14ac:dyDescent="0.55000000000000004">
      <c r="A2385" t="s">
        <v>3881</v>
      </c>
      <c r="B2385" t="s">
        <v>3882</v>
      </c>
      <c r="C2385" s="2">
        <v>6</v>
      </c>
      <c r="D2385" s="4">
        <v>1.86925870540483</v>
      </c>
      <c r="E2385" s="4">
        <v>0.93243819266837202</v>
      </c>
      <c r="F2385" s="5">
        <v>2.0869357820046499</v>
      </c>
      <c r="G2385" s="5">
        <v>1.0730271629161801</v>
      </c>
      <c r="H2385">
        <v>0.819499956097265</v>
      </c>
      <c r="I2385">
        <v>1.12787466306367</v>
      </c>
      <c r="J2385" s="8">
        <v>0.8616547</v>
      </c>
    </row>
    <row r="2386" spans="1:10" x14ac:dyDescent="0.55000000000000004">
      <c r="A2386" t="s">
        <v>3933</v>
      </c>
      <c r="B2386" t="s">
        <v>557</v>
      </c>
      <c r="C2386" s="2">
        <v>6</v>
      </c>
      <c r="D2386" s="4">
        <v>1.86925870540483</v>
      </c>
      <c r="E2386" s="4">
        <v>0.93243819266837202</v>
      </c>
      <c r="F2386" s="5">
        <v>2.0869357820046499</v>
      </c>
      <c r="G2386" s="5">
        <v>1.0730271629161801</v>
      </c>
      <c r="H2386">
        <v>0.819499956097265</v>
      </c>
      <c r="I2386">
        <v>1.12787466306367</v>
      </c>
      <c r="J2386" s="8">
        <v>0.8616547</v>
      </c>
    </row>
    <row r="2387" spans="1:10" x14ac:dyDescent="0.55000000000000004">
      <c r="A2387" t="s">
        <v>3947</v>
      </c>
      <c r="B2387" t="s">
        <v>1505</v>
      </c>
      <c r="C2387" s="2">
        <v>6</v>
      </c>
      <c r="D2387" s="4">
        <v>1.86925870540483</v>
      </c>
      <c r="E2387" s="4">
        <v>0.93243819266837202</v>
      </c>
      <c r="F2387" s="5">
        <v>2.0869357820046499</v>
      </c>
      <c r="G2387" s="5">
        <v>1.0730271629161801</v>
      </c>
      <c r="H2387">
        <v>0.819499956097265</v>
      </c>
      <c r="I2387">
        <v>1.12787466306367</v>
      </c>
      <c r="J2387" s="8">
        <v>0.8616547</v>
      </c>
    </row>
    <row r="2388" spans="1:10" x14ac:dyDescent="0.55000000000000004">
      <c r="A2388" t="s">
        <v>3979</v>
      </c>
      <c r="B2388" t="s">
        <v>3980</v>
      </c>
      <c r="C2388" s="2">
        <v>6</v>
      </c>
      <c r="D2388" s="4">
        <v>1.86925870540483</v>
      </c>
      <c r="E2388" s="4">
        <v>0.93243819266837202</v>
      </c>
      <c r="F2388" s="5">
        <v>2.0869357820046499</v>
      </c>
      <c r="G2388" s="5">
        <v>1.0730271629161801</v>
      </c>
      <c r="H2388">
        <v>0.819499956097265</v>
      </c>
      <c r="I2388">
        <v>1.12787466306367</v>
      </c>
      <c r="J2388" s="8">
        <v>0.8616547</v>
      </c>
    </row>
    <row r="2389" spans="1:10" x14ac:dyDescent="0.55000000000000004">
      <c r="A2389" t="s">
        <v>4071</v>
      </c>
      <c r="B2389" t="s">
        <v>595</v>
      </c>
      <c r="C2389" s="2">
        <v>6</v>
      </c>
      <c r="D2389" s="4">
        <v>1.86925870540483</v>
      </c>
      <c r="E2389" s="4">
        <v>0.93243819266837202</v>
      </c>
      <c r="F2389" s="5">
        <v>2.0869357820046499</v>
      </c>
      <c r="G2389" s="5">
        <v>1.0730271629161801</v>
      </c>
      <c r="H2389">
        <v>0.819499956097265</v>
      </c>
      <c r="I2389">
        <v>1.12787466306367</v>
      </c>
      <c r="J2389" s="8">
        <v>0.8616547</v>
      </c>
    </row>
    <row r="2390" spans="1:10" x14ac:dyDescent="0.55000000000000004">
      <c r="A2390" t="s">
        <v>4099</v>
      </c>
      <c r="B2390" t="s">
        <v>3159</v>
      </c>
      <c r="C2390" s="2">
        <v>6</v>
      </c>
      <c r="D2390" s="4">
        <v>1.86925870540483</v>
      </c>
      <c r="E2390" s="4">
        <v>0.93243819266837202</v>
      </c>
      <c r="F2390" s="5">
        <v>2.0869357820046499</v>
      </c>
      <c r="G2390" s="5">
        <v>1.0730271629161801</v>
      </c>
      <c r="H2390">
        <v>0.819499956097265</v>
      </c>
      <c r="I2390">
        <v>1.12787466306367</v>
      </c>
      <c r="J2390" s="8">
        <v>0.8616547</v>
      </c>
    </row>
    <row r="2391" spans="1:10" x14ac:dyDescent="0.55000000000000004">
      <c r="A2391" t="s">
        <v>4102</v>
      </c>
      <c r="B2391" t="s">
        <v>4103</v>
      </c>
      <c r="C2391" s="2">
        <v>6</v>
      </c>
      <c r="D2391" s="4">
        <v>1.86925870540483</v>
      </c>
      <c r="E2391" s="4">
        <v>0.93243819266837202</v>
      </c>
      <c r="F2391" s="5">
        <v>2.0869357820046499</v>
      </c>
      <c r="G2391" s="5">
        <v>1.0730271629161801</v>
      </c>
      <c r="H2391">
        <v>0.819499956097265</v>
      </c>
      <c r="I2391">
        <v>1.12787466306367</v>
      </c>
      <c r="J2391" s="8">
        <v>0.8616547</v>
      </c>
    </row>
    <row r="2392" spans="1:10" x14ac:dyDescent="0.55000000000000004">
      <c r="A2392" t="s">
        <v>4109</v>
      </c>
      <c r="B2392" t="s">
        <v>4110</v>
      </c>
      <c r="C2392" s="2">
        <v>6</v>
      </c>
      <c r="D2392" s="4">
        <v>1.86925870540483</v>
      </c>
      <c r="E2392" s="4">
        <v>0.93243819266837202</v>
      </c>
      <c r="F2392" s="5">
        <v>2.0869357820046499</v>
      </c>
      <c r="G2392" s="5">
        <v>1.0730271629161801</v>
      </c>
      <c r="H2392">
        <v>0.819499956097265</v>
      </c>
      <c r="I2392">
        <v>1.12787466306367</v>
      </c>
      <c r="J2392" s="8">
        <v>0.8616547</v>
      </c>
    </row>
    <row r="2393" spans="1:10" x14ac:dyDescent="0.55000000000000004">
      <c r="A2393" t="s">
        <v>3867</v>
      </c>
      <c r="B2393" t="s">
        <v>171</v>
      </c>
      <c r="C2393" s="2">
        <v>6</v>
      </c>
      <c r="D2393" s="4">
        <v>0.93462935270241398</v>
      </c>
      <c r="E2393" s="4">
        <v>1.8648763853367401</v>
      </c>
      <c r="F2393" s="5">
        <v>2.0869357820046499</v>
      </c>
      <c r="G2393" s="5">
        <v>1.0730271629161801</v>
      </c>
      <c r="H2393">
        <v>0.81786423664088903</v>
      </c>
      <c r="I2393">
        <v>1.1287574452818001</v>
      </c>
      <c r="J2393" s="8">
        <v>0.8616547</v>
      </c>
    </row>
    <row r="2394" spans="1:10" x14ac:dyDescent="0.55000000000000004">
      <c r="A2394" t="s">
        <v>3873</v>
      </c>
      <c r="B2394" t="s">
        <v>1323</v>
      </c>
      <c r="C2394" s="2">
        <v>6</v>
      </c>
      <c r="D2394" s="4">
        <v>0.93462935270241398</v>
      </c>
      <c r="E2394" s="4">
        <v>1.8648763853367401</v>
      </c>
      <c r="F2394" s="5">
        <v>2.0869357820046499</v>
      </c>
      <c r="G2394" s="5">
        <v>1.0730271629161801</v>
      </c>
      <c r="H2394">
        <v>0.81786423664088903</v>
      </c>
      <c r="I2394">
        <v>1.1287574452818001</v>
      </c>
      <c r="J2394" s="8">
        <v>0.8616547</v>
      </c>
    </row>
    <row r="2395" spans="1:10" x14ac:dyDescent="0.55000000000000004">
      <c r="A2395" t="s">
        <v>3898</v>
      </c>
      <c r="B2395" t="s">
        <v>3899</v>
      </c>
      <c r="C2395" s="2">
        <v>6</v>
      </c>
      <c r="D2395" s="4">
        <v>0.93462935270241398</v>
      </c>
      <c r="E2395" s="4">
        <v>1.8648763853367401</v>
      </c>
      <c r="F2395" s="5">
        <v>2.0869357820046499</v>
      </c>
      <c r="G2395" s="5">
        <v>1.0730271629161801</v>
      </c>
      <c r="H2395">
        <v>0.81786423664088903</v>
      </c>
      <c r="I2395">
        <v>1.1287574452818001</v>
      </c>
      <c r="J2395" s="8">
        <v>0.8616547</v>
      </c>
    </row>
    <row r="2396" spans="1:10" x14ac:dyDescent="0.55000000000000004">
      <c r="A2396" t="s">
        <v>3930</v>
      </c>
      <c r="B2396" t="s">
        <v>3931</v>
      </c>
      <c r="C2396" s="2">
        <v>6</v>
      </c>
      <c r="D2396" s="4">
        <v>0.93462935270241398</v>
      </c>
      <c r="E2396" s="4">
        <v>1.8648763853367401</v>
      </c>
      <c r="F2396" s="5">
        <v>2.0869357820046499</v>
      </c>
      <c r="G2396" s="5">
        <v>1.0730271629161801</v>
      </c>
      <c r="H2396">
        <v>0.81786423664088903</v>
      </c>
      <c r="I2396">
        <v>1.1287574452818001</v>
      </c>
      <c r="J2396" s="8">
        <v>0.8616547</v>
      </c>
    </row>
    <row r="2397" spans="1:10" x14ac:dyDescent="0.55000000000000004">
      <c r="A2397" t="s">
        <v>3934</v>
      </c>
      <c r="B2397" t="s">
        <v>171</v>
      </c>
      <c r="C2397" s="2">
        <v>6</v>
      </c>
      <c r="D2397" s="4">
        <v>0.93462935270241398</v>
      </c>
      <c r="E2397" s="4">
        <v>1.8648763853367401</v>
      </c>
      <c r="F2397" s="5">
        <v>2.0869357820046499</v>
      </c>
      <c r="G2397" s="5">
        <v>1.0730271629161801</v>
      </c>
      <c r="H2397">
        <v>0.81786423664088903</v>
      </c>
      <c r="I2397">
        <v>1.1287574452818001</v>
      </c>
      <c r="J2397" s="8">
        <v>0.8616547</v>
      </c>
    </row>
    <row r="2398" spans="1:10" x14ac:dyDescent="0.55000000000000004">
      <c r="A2398" t="s">
        <v>3948</v>
      </c>
      <c r="B2398" t="s">
        <v>3949</v>
      </c>
      <c r="C2398" s="2">
        <v>6</v>
      </c>
      <c r="D2398" s="4">
        <v>0.93462935270241398</v>
      </c>
      <c r="E2398" s="4">
        <v>1.8648763853367401</v>
      </c>
      <c r="F2398" s="5">
        <v>2.0869357820046499</v>
      </c>
      <c r="G2398" s="5">
        <v>1.0730271629161801</v>
      </c>
      <c r="H2398">
        <v>0.81786423664088903</v>
      </c>
      <c r="I2398">
        <v>1.1287574452818001</v>
      </c>
      <c r="J2398" s="8">
        <v>0.8616547</v>
      </c>
    </row>
    <row r="2399" spans="1:10" x14ac:dyDescent="0.55000000000000004">
      <c r="A2399" t="s">
        <v>3977</v>
      </c>
      <c r="B2399" t="s">
        <v>1574</v>
      </c>
      <c r="C2399" s="2">
        <v>6</v>
      </c>
      <c r="D2399" s="4">
        <v>0.93462935270241398</v>
      </c>
      <c r="E2399" s="4">
        <v>1.8648763853367401</v>
      </c>
      <c r="F2399" s="5">
        <v>2.0869357820046499</v>
      </c>
      <c r="G2399" s="5">
        <v>1.0730271629161801</v>
      </c>
      <c r="H2399">
        <v>0.81786423664088903</v>
      </c>
      <c r="I2399">
        <v>1.1287574452818001</v>
      </c>
      <c r="J2399" s="8">
        <v>0.8616547</v>
      </c>
    </row>
    <row r="2400" spans="1:10" x14ac:dyDescent="0.55000000000000004">
      <c r="A2400" t="s">
        <v>4024</v>
      </c>
      <c r="B2400" t="s">
        <v>4025</v>
      </c>
      <c r="C2400" s="2">
        <v>6</v>
      </c>
      <c r="D2400" s="4">
        <v>0.93462935270241398</v>
      </c>
      <c r="E2400" s="4">
        <v>1.8648763853367401</v>
      </c>
      <c r="F2400" s="5">
        <v>2.0869357820046499</v>
      </c>
      <c r="G2400" s="5">
        <v>1.0730271629161801</v>
      </c>
      <c r="H2400">
        <v>0.81786423664088903</v>
      </c>
      <c r="I2400">
        <v>1.1287574452818001</v>
      </c>
      <c r="J2400" s="8">
        <v>0.8616547</v>
      </c>
    </row>
    <row r="2401" spans="1:10" x14ac:dyDescent="0.55000000000000004">
      <c r="A2401" t="s">
        <v>4034</v>
      </c>
      <c r="B2401" t="s">
        <v>3107</v>
      </c>
      <c r="C2401" s="2">
        <v>6</v>
      </c>
      <c r="D2401" s="4">
        <v>0.93462935270241398</v>
      </c>
      <c r="E2401" s="4">
        <v>1.8648763853367401</v>
      </c>
      <c r="F2401" s="5">
        <v>2.0869357820046499</v>
      </c>
      <c r="G2401" s="5">
        <v>1.0730271629161801</v>
      </c>
      <c r="H2401">
        <v>0.81786423664088903</v>
      </c>
      <c r="I2401">
        <v>1.1287574452818001</v>
      </c>
      <c r="J2401" s="8">
        <v>0.8616547</v>
      </c>
    </row>
    <row r="2402" spans="1:10" x14ac:dyDescent="0.55000000000000004">
      <c r="A2402" t="s">
        <v>4058</v>
      </c>
      <c r="B2402" t="s">
        <v>4059</v>
      </c>
      <c r="C2402" s="2">
        <v>6</v>
      </c>
      <c r="D2402" s="4">
        <v>0.93462935270241398</v>
      </c>
      <c r="E2402" s="4">
        <v>1.8648763853367401</v>
      </c>
      <c r="F2402" s="5">
        <v>2.0869357820046499</v>
      </c>
      <c r="G2402" s="5">
        <v>1.0730271629161801</v>
      </c>
      <c r="H2402">
        <v>0.81786423664088903</v>
      </c>
      <c r="I2402">
        <v>1.1287574452818001</v>
      </c>
      <c r="J2402" s="8">
        <v>0.8616547</v>
      </c>
    </row>
    <row r="2403" spans="1:10" x14ac:dyDescent="0.55000000000000004">
      <c r="A2403" t="s">
        <v>4064</v>
      </c>
      <c r="B2403" t="s">
        <v>3131</v>
      </c>
      <c r="C2403" s="2">
        <v>6</v>
      </c>
      <c r="D2403" s="4">
        <v>0.93462935270241398</v>
      </c>
      <c r="E2403" s="4">
        <v>1.8648763853367401</v>
      </c>
      <c r="F2403" s="5">
        <v>2.0869357820046499</v>
      </c>
      <c r="G2403" s="5">
        <v>1.0730271629161801</v>
      </c>
      <c r="H2403">
        <v>0.81786423664088903</v>
      </c>
      <c r="I2403">
        <v>1.1287574452818001</v>
      </c>
      <c r="J2403" s="8">
        <v>0.8616547</v>
      </c>
    </row>
    <row r="2404" spans="1:10" x14ac:dyDescent="0.55000000000000004">
      <c r="A2404" t="s">
        <v>4079</v>
      </c>
      <c r="B2404" t="s">
        <v>4080</v>
      </c>
      <c r="C2404" s="2">
        <v>6</v>
      </c>
      <c r="D2404" s="4">
        <v>0.93462935270241398</v>
      </c>
      <c r="E2404" s="4">
        <v>1.8648763853367401</v>
      </c>
      <c r="F2404" s="5">
        <v>2.0869357820046499</v>
      </c>
      <c r="G2404" s="5">
        <v>1.0730271629161801</v>
      </c>
      <c r="H2404">
        <v>0.81786423664088903</v>
      </c>
      <c r="I2404">
        <v>1.1287574452818001</v>
      </c>
      <c r="J2404" s="8">
        <v>0.8616547</v>
      </c>
    </row>
    <row r="2405" spans="1:10" x14ac:dyDescent="0.55000000000000004">
      <c r="A2405" t="s">
        <v>4093</v>
      </c>
      <c r="B2405" t="s">
        <v>4094</v>
      </c>
      <c r="C2405" s="2">
        <v>6</v>
      </c>
      <c r="D2405" s="4">
        <v>0.93462935270241398</v>
      </c>
      <c r="E2405" s="4">
        <v>1.8648763853367401</v>
      </c>
      <c r="F2405" s="5">
        <v>2.0869357820046499</v>
      </c>
      <c r="G2405" s="5">
        <v>1.0730271629161801</v>
      </c>
      <c r="H2405">
        <v>0.81786423664088903</v>
      </c>
      <c r="I2405">
        <v>1.1287574452818001</v>
      </c>
      <c r="J2405" s="8">
        <v>0.8616547</v>
      </c>
    </row>
    <row r="2406" spans="1:10" x14ac:dyDescent="0.55000000000000004">
      <c r="A2406" t="s">
        <v>4113</v>
      </c>
      <c r="B2406" t="s">
        <v>474</v>
      </c>
      <c r="C2406" s="2">
        <v>6</v>
      </c>
      <c r="D2406" s="4">
        <v>0.93462935270241398</v>
      </c>
      <c r="E2406" s="4">
        <v>1.8648763853367401</v>
      </c>
      <c r="F2406" s="5">
        <v>2.0869357820046499</v>
      </c>
      <c r="G2406" s="5">
        <v>1.0730271629161801</v>
      </c>
      <c r="H2406">
        <v>0.81786423664088903</v>
      </c>
      <c r="I2406">
        <v>1.1287574452818001</v>
      </c>
      <c r="J2406" s="8">
        <v>0.8616547</v>
      </c>
    </row>
    <row r="2407" spans="1:10" x14ac:dyDescent="0.55000000000000004">
      <c r="A2407" t="s">
        <v>3868</v>
      </c>
      <c r="B2407" t="s">
        <v>1323</v>
      </c>
      <c r="C2407" s="2">
        <v>6</v>
      </c>
      <c r="D2407" s="4">
        <v>1.86925870540483</v>
      </c>
      <c r="E2407" s="4">
        <v>0.93243819266837202</v>
      </c>
      <c r="F2407" s="5">
        <v>1.0434678910023301</v>
      </c>
      <c r="G2407" s="5">
        <v>2.1460543258323601</v>
      </c>
      <c r="H2407">
        <v>0.81377496412300299</v>
      </c>
      <c r="I2407">
        <v>1.1384251519242501</v>
      </c>
      <c r="J2407" s="8">
        <v>0.8616547</v>
      </c>
    </row>
    <row r="2408" spans="1:10" x14ac:dyDescent="0.55000000000000004">
      <c r="A2408" t="s">
        <v>3876</v>
      </c>
      <c r="B2408" t="s">
        <v>171</v>
      </c>
      <c r="C2408" s="2">
        <v>6</v>
      </c>
      <c r="D2408" s="4">
        <v>1.86925870540483</v>
      </c>
      <c r="E2408" s="4">
        <v>0.93243819266837202</v>
      </c>
      <c r="F2408" s="5">
        <v>1.0434678910023301</v>
      </c>
      <c r="G2408" s="5">
        <v>2.1460543258323601</v>
      </c>
      <c r="H2408">
        <v>0.81377496412300299</v>
      </c>
      <c r="I2408">
        <v>1.1384251519242501</v>
      </c>
      <c r="J2408" s="8">
        <v>0.8616547</v>
      </c>
    </row>
    <row r="2409" spans="1:10" x14ac:dyDescent="0.55000000000000004">
      <c r="A2409" t="s">
        <v>3888</v>
      </c>
      <c r="B2409" t="s">
        <v>3889</v>
      </c>
      <c r="C2409" s="2">
        <v>6</v>
      </c>
      <c r="D2409" s="4">
        <v>1.86925870540483</v>
      </c>
      <c r="E2409" s="4">
        <v>0.93243819266837202</v>
      </c>
      <c r="F2409" s="5">
        <v>1.0434678910023301</v>
      </c>
      <c r="G2409" s="5">
        <v>2.1460543258323601</v>
      </c>
      <c r="H2409">
        <v>0.81377496412300299</v>
      </c>
      <c r="I2409">
        <v>1.1384251519242501</v>
      </c>
      <c r="J2409" s="8">
        <v>0.8616547</v>
      </c>
    </row>
    <row r="2410" spans="1:10" x14ac:dyDescent="0.55000000000000004">
      <c r="A2410" t="s">
        <v>3894</v>
      </c>
      <c r="B2410" t="s">
        <v>3895</v>
      </c>
      <c r="C2410" s="2">
        <v>6</v>
      </c>
      <c r="D2410" s="4">
        <v>1.86925870540483</v>
      </c>
      <c r="E2410" s="4">
        <v>0.93243819266837202</v>
      </c>
      <c r="F2410" s="5">
        <v>1.0434678910023301</v>
      </c>
      <c r="G2410" s="5">
        <v>2.1460543258323601</v>
      </c>
      <c r="H2410">
        <v>0.81377496412300299</v>
      </c>
      <c r="I2410">
        <v>1.1384251519242501</v>
      </c>
      <c r="J2410" s="8">
        <v>0.8616547</v>
      </c>
    </row>
    <row r="2411" spans="1:10" x14ac:dyDescent="0.55000000000000004">
      <c r="A2411" t="s">
        <v>3901</v>
      </c>
      <c r="B2411" t="s">
        <v>3471</v>
      </c>
      <c r="C2411" s="2">
        <v>6</v>
      </c>
      <c r="D2411" s="4">
        <v>1.86925870540483</v>
      </c>
      <c r="E2411" s="4">
        <v>0.93243819266837202</v>
      </c>
      <c r="F2411" s="5">
        <v>1.0434678910023301</v>
      </c>
      <c r="G2411" s="5">
        <v>2.1460543258323601</v>
      </c>
      <c r="H2411">
        <v>0.81377496412300299</v>
      </c>
      <c r="I2411">
        <v>1.1384251519242501</v>
      </c>
      <c r="J2411" s="8">
        <v>0.8616547</v>
      </c>
    </row>
    <row r="2412" spans="1:10" x14ac:dyDescent="0.55000000000000004">
      <c r="A2412" t="s">
        <v>3925</v>
      </c>
      <c r="B2412" t="s">
        <v>878</v>
      </c>
      <c r="C2412" s="2">
        <v>6</v>
      </c>
      <c r="D2412" s="4">
        <v>1.86925870540483</v>
      </c>
      <c r="E2412" s="4">
        <v>0.93243819266837202</v>
      </c>
      <c r="F2412" s="5">
        <v>1.0434678910023301</v>
      </c>
      <c r="G2412" s="5">
        <v>2.1460543258323601</v>
      </c>
      <c r="H2412">
        <v>0.81377496412300299</v>
      </c>
      <c r="I2412">
        <v>1.1384251519242501</v>
      </c>
      <c r="J2412" s="8">
        <v>0.8616547</v>
      </c>
    </row>
    <row r="2413" spans="1:10" x14ac:dyDescent="0.55000000000000004">
      <c r="A2413" t="s">
        <v>3929</v>
      </c>
      <c r="B2413" t="s">
        <v>3257</v>
      </c>
      <c r="C2413" s="2">
        <v>6</v>
      </c>
      <c r="D2413" s="4">
        <v>1.86925870540483</v>
      </c>
      <c r="E2413" s="4">
        <v>0.93243819266837202</v>
      </c>
      <c r="F2413" s="5">
        <v>1.0434678910023301</v>
      </c>
      <c r="G2413" s="5">
        <v>2.1460543258323601</v>
      </c>
      <c r="H2413">
        <v>0.81377496412300299</v>
      </c>
      <c r="I2413">
        <v>1.1384251519242501</v>
      </c>
      <c r="J2413" s="8">
        <v>0.8616547</v>
      </c>
    </row>
    <row r="2414" spans="1:10" x14ac:dyDescent="0.55000000000000004">
      <c r="A2414" t="s">
        <v>3956</v>
      </c>
      <c r="B2414" t="s">
        <v>171</v>
      </c>
      <c r="C2414" s="2">
        <v>6</v>
      </c>
      <c r="D2414" s="4">
        <v>1.86925870540483</v>
      </c>
      <c r="E2414" s="4">
        <v>0.93243819266837202</v>
      </c>
      <c r="F2414" s="5">
        <v>1.0434678910023301</v>
      </c>
      <c r="G2414" s="5">
        <v>2.1460543258323601</v>
      </c>
      <c r="H2414">
        <v>0.81377496412300299</v>
      </c>
      <c r="I2414">
        <v>1.1384251519242501</v>
      </c>
      <c r="J2414" s="8">
        <v>0.8616547</v>
      </c>
    </row>
    <row r="2415" spans="1:10" x14ac:dyDescent="0.55000000000000004">
      <c r="A2415" t="s">
        <v>4005</v>
      </c>
      <c r="B2415" t="s">
        <v>3914</v>
      </c>
      <c r="C2415" s="2">
        <v>6</v>
      </c>
      <c r="D2415" s="4">
        <v>1.86925870540483</v>
      </c>
      <c r="E2415" s="4">
        <v>0.93243819266837202</v>
      </c>
      <c r="F2415" s="5">
        <v>1.0434678910023301</v>
      </c>
      <c r="G2415" s="5">
        <v>2.1460543258323601</v>
      </c>
      <c r="H2415">
        <v>0.81377496412300299</v>
      </c>
      <c r="I2415">
        <v>1.1384251519242501</v>
      </c>
      <c r="J2415" s="8">
        <v>0.8616547</v>
      </c>
    </row>
    <row r="2416" spans="1:10" x14ac:dyDescent="0.55000000000000004">
      <c r="A2416" t="s">
        <v>4011</v>
      </c>
      <c r="B2416" t="s">
        <v>4012</v>
      </c>
      <c r="C2416" s="2">
        <v>6</v>
      </c>
      <c r="D2416" s="4">
        <v>1.86925870540483</v>
      </c>
      <c r="E2416" s="4">
        <v>0.93243819266837202</v>
      </c>
      <c r="F2416" s="5">
        <v>1.0434678910023301</v>
      </c>
      <c r="G2416" s="5">
        <v>2.1460543258323601</v>
      </c>
      <c r="H2416">
        <v>0.81377496412300299</v>
      </c>
      <c r="I2416">
        <v>1.1384251519242501</v>
      </c>
      <c r="J2416" s="8">
        <v>0.8616547</v>
      </c>
    </row>
    <row r="2417" spans="1:10" x14ac:dyDescent="0.55000000000000004">
      <c r="A2417" t="s">
        <v>4032</v>
      </c>
      <c r="B2417" t="s">
        <v>4033</v>
      </c>
      <c r="C2417" s="2">
        <v>6</v>
      </c>
      <c r="D2417" s="4">
        <v>1.86925870540483</v>
      </c>
      <c r="E2417" s="4">
        <v>0.93243819266837202</v>
      </c>
      <c r="F2417" s="5">
        <v>1.0434678910023301</v>
      </c>
      <c r="G2417" s="5">
        <v>2.1460543258323601</v>
      </c>
      <c r="H2417">
        <v>0.81377496412300299</v>
      </c>
      <c r="I2417">
        <v>1.1384251519242501</v>
      </c>
      <c r="J2417" s="8">
        <v>0.8616547</v>
      </c>
    </row>
    <row r="2418" spans="1:10" x14ac:dyDescent="0.55000000000000004">
      <c r="A2418" t="s">
        <v>4068</v>
      </c>
      <c r="B2418" t="s">
        <v>3705</v>
      </c>
      <c r="C2418" s="2">
        <v>6</v>
      </c>
      <c r="D2418" s="4">
        <v>1.86925870540483</v>
      </c>
      <c r="E2418" s="4">
        <v>0.93243819266837202</v>
      </c>
      <c r="F2418" s="5">
        <v>1.0434678910023301</v>
      </c>
      <c r="G2418" s="5">
        <v>2.1460543258323601</v>
      </c>
      <c r="H2418">
        <v>0.81377496412300299</v>
      </c>
      <c r="I2418">
        <v>1.1384251519242501</v>
      </c>
      <c r="J2418" s="8">
        <v>0.8616547</v>
      </c>
    </row>
    <row r="2419" spans="1:10" x14ac:dyDescent="0.55000000000000004">
      <c r="A2419" t="s">
        <v>4075</v>
      </c>
      <c r="B2419" t="s">
        <v>4076</v>
      </c>
      <c r="C2419" s="2">
        <v>6</v>
      </c>
      <c r="D2419" s="4">
        <v>1.86925870540483</v>
      </c>
      <c r="E2419" s="4">
        <v>0.93243819266837202</v>
      </c>
      <c r="F2419" s="5">
        <v>1.0434678910023301</v>
      </c>
      <c r="G2419" s="5">
        <v>2.1460543258323601</v>
      </c>
      <c r="H2419">
        <v>0.81377496412300299</v>
      </c>
      <c r="I2419">
        <v>1.1384251519242501</v>
      </c>
      <c r="J2419" s="8">
        <v>0.8616547</v>
      </c>
    </row>
    <row r="2420" spans="1:10" x14ac:dyDescent="0.55000000000000004">
      <c r="A2420" t="s">
        <v>3840</v>
      </c>
      <c r="B2420" t="s">
        <v>3841</v>
      </c>
      <c r="C2420" s="2">
        <v>6</v>
      </c>
      <c r="D2420" s="4">
        <v>0.93462935270241398</v>
      </c>
      <c r="E2420" s="4">
        <v>1.8648763853367401</v>
      </c>
      <c r="F2420" s="5">
        <v>1.0434678910023301</v>
      </c>
      <c r="G2420" s="5">
        <v>2.1460543258323601</v>
      </c>
      <c r="H2420">
        <v>0.81222769834320696</v>
      </c>
      <c r="I2420">
        <v>1.1393161919606201</v>
      </c>
      <c r="J2420" s="8">
        <v>0.8616547</v>
      </c>
    </row>
    <row r="2421" spans="1:10" x14ac:dyDescent="0.55000000000000004">
      <c r="A2421" t="s">
        <v>3846</v>
      </c>
      <c r="B2421" t="s">
        <v>3847</v>
      </c>
      <c r="C2421" s="2">
        <v>6</v>
      </c>
      <c r="D2421" s="4">
        <v>0.93462935270241398</v>
      </c>
      <c r="E2421" s="4">
        <v>1.8648763853367401</v>
      </c>
      <c r="F2421" s="5">
        <v>1.0434678910023301</v>
      </c>
      <c r="G2421" s="5">
        <v>2.1460543258323601</v>
      </c>
      <c r="H2421">
        <v>0.81222769834320696</v>
      </c>
      <c r="I2421">
        <v>1.1393161919606201</v>
      </c>
      <c r="J2421" s="8">
        <v>0.8616547</v>
      </c>
    </row>
    <row r="2422" spans="1:10" x14ac:dyDescent="0.55000000000000004">
      <c r="A2422" t="s">
        <v>3848</v>
      </c>
      <c r="B2422" t="s">
        <v>1493</v>
      </c>
      <c r="C2422" s="2">
        <v>6</v>
      </c>
      <c r="D2422" s="4">
        <v>0.93462935270241398</v>
      </c>
      <c r="E2422" s="4">
        <v>1.8648763853367401</v>
      </c>
      <c r="F2422" s="5">
        <v>1.0434678910023301</v>
      </c>
      <c r="G2422" s="5">
        <v>2.1460543258323601</v>
      </c>
      <c r="H2422">
        <v>0.81222769834320696</v>
      </c>
      <c r="I2422">
        <v>1.1393161919606201</v>
      </c>
      <c r="J2422" s="8">
        <v>0.8616547</v>
      </c>
    </row>
    <row r="2423" spans="1:10" x14ac:dyDescent="0.55000000000000004">
      <c r="A2423" t="s">
        <v>3900</v>
      </c>
      <c r="B2423" t="s">
        <v>1323</v>
      </c>
      <c r="C2423" s="2">
        <v>6</v>
      </c>
      <c r="D2423" s="4">
        <v>0.93462935270241398</v>
      </c>
      <c r="E2423" s="4">
        <v>1.8648763853367401</v>
      </c>
      <c r="F2423" s="5">
        <v>1.0434678910023301</v>
      </c>
      <c r="G2423" s="5">
        <v>2.1460543258323601</v>
      </c>
      <c r="H2423">
        <v>0.81222769834320696</v>
      </c>
      <c r="I2423">
        <v>1.1393161919606201</v>
      </c>
      <c r="J2423" s="8">
        <v>0.8616547</v>
      </c>
    </row>
    <row r="2424" spans="1:10" x14ac:dyDescent="0.55000000000000004">
      <c r="A2424" t="s">
        <v>4015</v>
      </c>
      <c r="B2424" t="s">
        <v>4016</v>
      </c>
      <c r="C2424" s="2">
        <v>6</v>
      </c>
      <c r="D2424" s="4">
        <v>0.93462935270241398</v>
      </c>
      <c r="E2424" s="4">
        <v>1.8648763853367401</v>
      </c>
      <c r="F2424" s="5">
        <v>1.0434678910023301</v>
      </c>
      <c r="G2424" s="5">
        <v>2.1460543258323601</v>
      </c>
      <c r="H2424">
        <v>0.81222769834320696</v>
      </c>
      <c r="I2424">
        <v>1.1393161919606201</v>
      </c>
      <c r="J2424" s="8">
        <v>0.8616547</v>
      </c>
    </row>
    <row r="2425" spans="1:10" x14ac:dyDescent="0.55000000000000004">
      <c r="A2425" t="s">
        <v>4040</v>
      </c>
      <c r="B2425" t="s">
        <v>1774</v>
      </c>
      <c r="C2425" s="2">
        <v>6</v>
      </c>
      <c r="D2425" s="4">
        <v>0.93462935270241398</v>
      </c>
      <c r="E2425" s="4">
        <v>1.8648763853367401</v>
      </c>
      <c r="F2425" s="5">
        <v>1.0434678910023301</v>
      </c>
      <c r="G2425" s="5">
        <v>2.1460543258323601</v>
      </c>
      <c r="H2425">
        <v>0.81222769834320696</v>
      </c>
      <c r="I2425">
        <v>1.1393161919606201</v>
      </c>
      <c r="J2425" s="8">
        <v>0.8616547</v>
      </c>
    </row>
    <row r="2426" spans="1:10" x14ac:dyDescent="0.55000000000000004">
      <c r="A2426" t="s">
        <v>4065</v>
      </c>
      <c r="B2426" t="s">
        <v>1338</v>
      </c>
      <c r="C2426" s="2">
        <v>6</v>
      </c>
      <c r="D2426" s="4">
        <v>0.93462935270241398</v>
      </c>
      <c r="E2426" s="4">
        <v>1.8648763853367401</v>
      </c>
      <c r="F2426" s="5">
        <v>1.0434678910023301</v>
      </c>
      <c r="G2426" s="5">
        <v>2.1460543258323601</v>
      </c>
      <c r="H2426">
        <v>0.81222769834320696</v>
      </c>
      <c r="I2426">
        <v>1.1393161919606201</v>
      </c>
      <c r="J2426" s="8">
        <v>0.8616547</v>
      </c>
    </row>
    <row r="2427" spans="1:10" x14ac:dyDescent="0.55000000000000004">
      <c r="A2427" t="s">
        <v>3857</v>
      </c>
      <c r="B2427" t="s">
        <v>171</v>
      </c>
      <c r="C2427" s="2">
        <v>6</v>
      </c>
      <c r="D2427" s="4">
        <v>0.93462935270241398</v>
      </c>
      <c r="E2427" s="4">
        <v>0.93243819266837202</v>
      </c>
      <c r="F2427" s="5">
        <v>3.1304036730069802</v>
      </c>
      <c r="G2427" s="5">
        <v>1.0730271629161801</v>
      </c>
      <c r="H2427">
        <v>0.373883340524993</v>
      </c>
      <c r="I2427">
        <v>2.2513544549286202</v>
      </c>
      <c r="J2427" s="8">
        <v>0.51434780000000002</v>
      </c>
    </row>
    <row r="2428" spans="1:10" x14ac:dyDescent="0.55000000000000004">
      <c r="A2428" t="s">
        <v>3890</v>
      </c>
      <c r="B2428" t="s">
        <v>171</v>
      </c>
      <c r="C2428" s="2">
        <v>6</v>
      </c>
      <c r="D2428" s="4">
        <v>0.93462935270241398</v>
      </c>
      <c r="E2428" s="4">
        <v>0.93243819266837202</v>
      </c>
      <c r="F2428" s="5">
        <v>3.1304036730069802</v>
      </c>
      <c r="G2428" s="5">
        <v>1.0730271629161801</v>
      </c>
      <c r="H2428">
        <v>0.373883340524993</v>
      </c>
      <c r="I2428">
        <v>2.2513544549286202</v>
      </c>
      <c r="J2428" s="8">
        <v>0.51434780000000002</v>
      </c>
    </row>
    <row r="2429" spans="1:10" x14ac:dyDescent="0.55000000000000004">
      <c r="A2429" t="s">
        <v>3911</v>
      </c>
      <c r="B2429" t="s">
        <v>3912</v>
      </c>
      <c r="C2429" s="2">
        <v>6</v>
      </c>
      <c r="D2429" s="4">
        <v>0.93462935270241398</v>
      </c>
      <c r="E2429" s="4">
        <v>0.93243819266837202</v>
      </c>
      <c r="F2429" s="5">
        <v>3.1304036730069802</v>
      </c>
      <c r="G2429" s="5">
        <v>1.0730271629161801</v>
      </c>
      <c r="H2429">
        <v>0.373883340524993</v>
      </c>
      <c r="I2429">
        <v>2.2513544549286202</v>
      </c>
      <c r="J2429" s="8">
        <v>0.51434780000000002</v>
      </c>
    </row>
    <row r="2430" spans="1:10" x14ac:dyDescent="0.55000000000000004">
      <c r="A2430" t="s">
        <v>4111</v>
      </c>
      <c r="B2430" t="s">
        <v>4112</v>
      </c>
      <c r="C2430" s="2">
        <v>6</v>
      </c>
      <c r="D2430" s="4">
        <v>0.93462935270241398</v>
      </c>
      <c r="E2430" s="4">
        <v>0.93243819266837202</v>
      </c>
      <c r="F2430" s="5">
        <v>3.1304036730069802</v>
      </c>
      <c r="G2430" s="5">
        <v>1.0730271629161801</v>
      </c>
      <c r="H2430">
        <v>0.373883340524993</v>
      </c>
      <c r="I2430">
        <v>2.2513544549286202</v>
      </c>
      <c r="J2430" s="8">
        <v>0.51434780000000002</v>
      </c>
    </row>
    <row r="2431" spans="1:10" x14ac:dyDescent="0.55000000000000004">
      <c r="A2431" t="s">
        <v>3828</v>
      </c>
      <c r="B2431" t="s">
        <v>1187</v>
      </c>
      <c r="C2431" s="2">
        <v>6</v>
      </c>
      <c r="D2431" s="4">
        <v>0.93462935270241398</v>
      </c>
      <c r="E2431" s="4">
        <v>0.93243819266837202</v>
      </c>
      <c r="F2431" s="5">
        <v>2.0869357820046499</v>
      </c>
      <c r="G2431" s="5">
        <v>2.1460543258323601</v>
      </c>
      <c r="H2431">
        <v>6.2464824980076796E-4</v>
      </c>
      <c r="I2431">
        <v>2.2671863791603601</v>
      </c>
      <c r="J2431" s="8">
        <v>7.9577250000000006E-3</v>
      </c>
    </row>
    <row r="2432" spans="1:10" x14ac:dyDescent="0.55000000000000004">
      <c r="A2432" t="s">
        <v>3849</v>
      </c>
      <c r="B2432" t="s">
        <v>3850</v>
      </c>
      <c r="C2432" s="2">
        <v>6</v>
      </c>
      <c r="D2432" s="4">
        <v>0.93462935270241398</v>
      </c>
      <c r="E2432" s="4">
        <v>0.93243819266837202</v>
      </c>
      <c r="F2432" s="5">
        <v>2.0869357820046499</v>
      </c>
      <c r="G2432" s="5">
        <v>2.1460543258323601</v>
      </c>
      <c r="H2432">
        <v>6.2464824980076796E-4</v>
      </c>
      <c r="I2432">
        <v>2.2671863791603601</v>
      </c>
      <c r="J2432" s="8">
        <v>7.9577250000000006E-3</v>
      </c>
    </row>
    <row r="2433" spans="1:10" x14ac:dyDescent="0.55000000000000004">
      <c r="A2433" t="s">
        <v>3877</v>
      </c>
      <c r="B2433" t="s">
        <v>2545</v>
      </c>
      <c r="C2433" s="2">
        <v>6</v>
      </c>
      <c r="D2433" s="4">
        <v>0.93462935270241398</v>
      </c>
      <c r="E2433" s="4">
        <v>0.93243819266837202</v>
      </c>
      <c r="F2433" s="5">
        <v>2.0869357820046499</v>
      </c>
      <c r="G2433" s="5">
        <v>2.1460543258323601</v>
      </c>
      <c r="H2433">
        <v>6.2464824980076796E-4</v>
      </c>
      <c r="I2433">
        <v>2.2671863791603601</v>
      </c>
      <c r="J2433" s="8">
        <v>7.9577250000000006E-3</v>
      </c>
    </row>
    <row r="2434" spans="1:10" x14ac:dyDescent="0.55000000000000004">
      <c r="A2434" t="s">
        <v>3904</v>
      </c>
      <c r="B2434" t="s">
        <v>844</v>
      </c>
      <c r="C2434" s="2">
        <v>6</v>
      </c>
      <c r="D2434" s="4">
        <v>0.93462935270241398</v>
      </c>
      <c r="E2434" s="4">
        <v>0.93243819266837202</v>
      </c>
      <c r="F2434" s="5">
        <v>2.0869357820046499</v>
      </c>
      <c r="G2434" s="5">
        <v>2.1460543258323601</v>
      </c>
      <c r="H2434">
        <v>6.2464824980076796E-4</v>
      </c>
      <c r="I2434">
        <v>2.2671863791603601</v>
      </c>
      <c r="J2434" s="8">
        <v>7.9577250000000006E-3</v>
      </c>
    </row>
    <row r="2435" spans="1:10" x14ac:dyDescent="0.55000000000000004">
      <c r="A2435" t="s">
        <v>3909</v>
      </c>
      <c r="B2435" t="s">
        <v>3910</v>
      </c>
      <c r="C2435" s="2">
        <v>6</v>
      </c>
      <c r="D2435" s="4">
        <v>0.93462935270241398</v>
      </c>
      <c r="E2435" s="4">
        <v>0.93243819266837202</v>
      </c>
      <c r="F2435" s="5">
        <v>2.0869357820046499</v>
      </c>
      <c r="G2435" s="5">
        <v>2.1460543258323601</v>
      </c>
      <c r="H2435">
        <v>6.2464824980076796E-4</v>
      </c>
      <c r="I2435">
        <v>2.2671863791603601</v>
      </c>
      <c r="J2435" s="8">
        <v>7.9577250000000006E-3</v>
      </c>
    </row>
    <row r="2436" spans="1:10" x14ac:dyDescent="0.55000000000000004">
      <c r="A2436" t="s">
        <v>3913</v>
      </c>
      <c r="B2436" t="s">
        <v>3914</v>
      </c>
      <c r="C2436" s="2">
        <v>6</v>
      </c>
      <c r="D2436" s="4">
        <v>0.93462935270241398</v>
      </c>
      <c r="E2436" s="4">
        <v>0.93243819266837202</v>
      </c>
      <c r="F2436" s="5">
        <v>2.0869357820046499</v>
      </c>
      <c r="G2436" s="5">
        <v>2.1460543258323601</v>
      </c>
      <c r="H2436">
        <v>6.2464824980076796E-4</v>
      </c>
      <c r="I2436">
        <v>2.2671863791603601</v>
      </c>
      <c r="J2436" s="8">
        <v>7.9577250000000006E-3</v>
      </c>
    </row>
    <row r="2437" spans="1:10" x14ac:dyDescent="0.55000000000000004">
      <c r="A2437" t="s">
        <v>3923</v>
      </c>
      <c r="B2437" t="s">
        <v>3924</v>
      </c>
      <c r="C2437" s="2">
        <v>6</v>
      </c>
      <c r="D2437" s="4">
        <v>0.93462935270241398</v>
      </c>
      <c r="E2437" s="4">
        <v>0.93243819266837202</v>
      </c>
      <c r="F2437" s="5">
        <v>2.0869357820046499</v>
      </c>
      <c r="G2437" s="5">
        <v>2.1460543258323601</v>
      </c>
      <c r="H2437">
        <v>6.2464824980076796E-4</v>
      </c>
      <c r="I2437">
        <v>2.2671863791603601</v>
      </c>
      <c r="J2437" s="8">
        <v>7.9577250000000006E-3</v>
      </c>
    </row>
    <row r="2438" spans="1:10" x14ac:dyDescent="0.55000000000000004">
      <c r="A2438" t="s">
        <v>3935</v>
      </c>
      <c r="B2438" t="s">
        <v>3936</v>
      </c>
      <c r="C2438" s="2">
        <v>6</v>
      </c>
      <c r="D2438" s="4">
        <v>0.93462935270241398</v>
      </c>
      <c r="E2438" s="4">
        <v>0.93243819266837202</v>
      </c>
      <c r="F2438" s="5">
        <v>2.0869357820046499</v>
      </c>
      <c r="G2438" s="5">
        <v>2.1460543258323601</v>
      </c>
      <c r="H2438">
        <v>6.2464824980076796E-4</v>
      </c>
      <c r="I2438">
        <v>2.2671863791603601</v>
      </c>
      <c r="J2438" s="8">
        <v>7.9577250000000006E-3</v>
      </c>
    </row>
    <row r="2439" spans="1:10" x14ac:dyDescent="0.55000000000000004">
      <c r="A2439" t="s">
        <v>3957</v>
      </c>
      <c r="B2439" t="s">
        <v>3958</v>
      </c>
      <c r="C2439" s="2">
        <v>6</v>
      </c>
      <c r="D2439" s="4">
        <v>0.93462935270241398</v>
      </c>
      <c r="E2439" s="4">
        <v>0.93243819266837202</v>
      </c>
      <c r="F2439" s="5">
        <v>2.0869357820046499</v>
      </c>
      <c r="G2439" s="5">
        <v>2.1460543258323601</v>
      </c>
      <c r="H2439">
        <v>6.2464824980076796E-4</v>
      </c>
      <c r="I2439">
        <v>2.2671863791603601</v>
      </c>
      <c r="J2439" s="8">
        <v>7.9577250000000006E-3</v>
      </c>
    </row>
    <row r="2440" spans="1:10" x14ac:dyDescent="0.55000000000000004">
      <c r="A2440" t="s">
        <v>3986</v>
      </c>
      <c r="B2440" t="s">
        <v>3987</v>
      </c>
      <c r="C2440" s="2">
        <v>6</v>
      </c>
      <c r="D2440" s="4">
        <v>0.93462935270241398</v>
      </c>
      <c r="E2440" s="4">
        <v>0.93243819266837202</v>
      </c>
      <c r="F2440" s="5">
        <v>2.0869357820046499</v>
      </c>
      <c r="G2440" s="5">
        <v>2.1460543258323601</v>
      </c>
      <c r="H2440">
        <v>6.2464824980076796E-4</v>
      </c>
      <c r="I2440">
        <v>2.2671863791603601</v>
      </c>
      <c r="J2440" s="8">
        <v>7.9577250000000006E-3</v>
      </c>
    </row>
    <row r="2441" spans="1:10" x14ac:dyDescent="0.55000000000000004">
      <c r="A2441" t="s">
        <v>4001</v>
      </c>
      <c r="B2441" t="s">
        <v>171</v>
      </c>
      <c r="C2441" s="2">
        <v>6</v>
      </c>
      <c r="D2441" s="4">
        <v>0.93462935270241398</v>
      </c>
      <c r="E2441" s="4">
        <v>0.93243819266837202</v>
      </c>
      <c r="F2441" s="5">
        <v>2.0869357820046499</v>
      </c>
      <c r="G2441" s="5">
        <v>2.1460543258323601</v>
      </c>
      <c r="H2441">
        <v>6.2464824980076796E-4</v>
      </c>
      <c r="I2441">
        <v>2.2671863791603601</v>
      </c>
      <c r="J2441" s="8">
        <v>7.9577250000000006E-3</v>
      </c>
    </row>
    <row r="2442" spans="1:10" x14ac:dyDescent="0.55000000000000004">
      <c r="A2442" t="s">
        <v>4006</v>
      </c>
      <c r="B2442" t="s">
        <v>4007</v>
      </c>
      <c r="C2442" s="2">
        <v>6</v>
      </c>
      <c r="D2442" s="4">
        <v>0.93462935270241398</v>
      </c>
      <c r="E2442" s="4">
        <v>0.93243819266837202</v>
      </c>
      <c r="F2442" s="5">
        <v>2.0869357820046499</v>
      </c>
      <c r="G2442" s="5">
        <v>2.1460543258323601</v>
      </c>
      <c r="H2442">
        <v>6.2464824980076796E-4</v>
      </c>
      <c r="I2442">
        <v>2.2671863791603601</v>
      </c>
      <c r="J2442" s="8">
        <v>7.9577250000000006E-3</v>
      </c>
    </row>
    <row r="2443" spans="1:10" x14ac:dyDescent="0.55000000000000004">
      <c r="A2443" t="s">
        <v>4013</v>
      </c>
      <c r="B2443" t="s">
        <v>4014</v>
      </c>
      <c r="C2443" s="2">
        <v>6</v>
      </c>
      <c r="D2443" s="4">
        <v>0.93462935270241398</v>
      </c>
      <c r="E2443" s="4">
        <v>0.93243819266837202</v>
      </c>
      <c r="F2443" s="5">
        <v>2.0869357820046499</v>
      </c>
      <c r="G2443" s="5">
        <v>2.1460543258323601</v>
      </c>
      <c r="H2443">
        <v>6.2464824980076796E-4</v>
      </c>
      <c r="I2443">
        <v>2.2671863791603601</v>
      </c>
      <c r="J2443" s="8">
        <v>7.9577250000000006E-3</v>
      </c>
    </row>
    <row r="2444" spans="1:10" x14ac:dyDescent="0.55000000000000004">
      <c r="A2444" t="s">
        <v>4021</v>
      </c>
      <c r="B2444" t="s">
        <v>1774</v>
      </c>
      <c r="C2444" s="2">
        <v>6</v>
      </c>
      <c r="D2444" s="4">
        <v>0.93462935270241398</v>
      </c>
      <c r="E2444" s="4">
        <v>0.93243819266837202</v>
      </c>
      <c r="F2444" s="5">
        <v>2.0869357820046499</v>
      </c>
      <c r="G2444" s="5">
        <v>2.1460543258323601</v>
      </c>
      <c r="H2444">
        <v>6.2464824980076796E-4</v>
      </c>
      <c r="I2444">
        <v>2.2671863791603601</v>
      </c>
      <c r="J2444" s="8">
        <v>7.9577250000000006E-3</v>
      </c>
    </row>
    <row r="2445" spans="1:10" x14ac:dyDescent="0.55000000000000004">
      <c r="A2445" t="s">
        <v>4022</v>
      </c>
      <c r="B2445" t="s">
        <v>4023</v>
      </c>
      <c r="C2445" s="2">
        <v>6</v>
      </c>
      <c r="D2445" s="4">
        <v>0.93462935270241398</v>
      </c>
      <c r="E2445" s="4">
        <v>0.93243819266837202</v>
      </c>
      <c r="F2445" s="5">
        <v>2.0869357820046499</v>
      </c>
      <c r="G2445" s="5">
        <v>2.1460543258323601</v>
      </c>
      <c r="H2445">
        <v>6.2464824980076796E-4</v>
      </c>
      <c r="I2445">
        <v>2.2671863791603601</v>
      </c>
      <c r="J2445" s="8">
        <v>7.9577250000000006E-3</v>
      </c>
    </row>
    <row r="2446" spans="1:10" x14ac:dyDescent="0.55000000000000004">
      <c r="A2446" t="s">
        <v>4026</v>
      </c>
      <c r="B2446" t="s">
        <v>4027</v>
      </c>
      <c r="C2446" s="2">
        <v>6</v>
      </c>
      <c r="D2446" s="4">
        <v>0.93462935270241398</v>
      </c>
      <c r="E2446" s="4">
        <v>0.93243819266837202</v>
      </c>
      <c r="F2446" s="5">
        <v>2.0869357820046499</v>
      </c>
      <c r="G2446" s="5">
        <v>2.1460543258323601</v>
      </c>
      <c r="H2446">
        <v>6.2464824980076796E-4</v>
      </c>
      <c r="I2446">
        <v>2.2671863791603601</v>
      </c>
      <c r="J2446" s="8">
        <v>7.9577250000000006E-3</v>
      </c>
    </row>
    <row r="2447" spans="1:10" x14ac:dyDescent="0.55000000000000004">
      <c r="A2447" t="s">
        <v>4035</v>
      </c>
      <c r="B2447" t="s">
        <v>4036</v>
      </c>
      <c r="C2447" s="2">
        <v>6</v>
      </c>
      <c r="D2447" s="4">
        <v>0.93462935270241398</v>
      </c>
      <c r="E2447" s="4">
        <v>0.93243819266837202</v>
      </c>
      <c r="F2447" s="5">
        <v>2.0869357820046499</v>
      </c>
      <c r="G2447" s="5">
        <v>2.1460543258323601</v>
      </c>
      <c r="H2447">
        <v>6.2464824980076796E-4</v>
      </c>
      <c r="I2447">
        <v>2.2671863791603601</v>
      </c>
      <c r="J2447" s="8">
        <v>7.9577250000000006E-3</v>
      </c>
    </row>
    <row r="2448" spans="1:10" x14ac:dyDescent="0.55000000000000004">
      <c r="A2448" t="s">
        <v>4037</v>
      </c>
      <c r="B2448" t="s">
        <v>171</v>
      </c>
      <c r="C2448" s="2">
        <v>6</v>
      </c>
      <c r="D2448" s="4">
        <v>0.93462935270241398</v>
      </c>
      <c r="E2448" s="4">
        <v>0.93243819266837202</v>
      </c>
      <c r="F2448" s="5">
        <v>2.0869357820046499</v>
      </c>
      <c r="G2448" s="5">
        <v>2.1460543258323601</v>
      </c>
      <c r="H2448">
        <v>6.2464824980076796E-4</v>
      </c>
      <c r="I2448">
        <v>2.2671863791603601</v>
      </c>
      <c r="J2448" s="8">
        <v>7.9577250000000006E-3</v>
      </c>
    </row>
    <row r="2449" spans="1:10" x14ac:dyDescent="0.55000000000000004">
      <c r="A2449" t="s">
        <v>4046</v>
      </c>
      <c r="B2449" t="s">
        <v>4047</v>
      </c>
      <c r="C2449" s="2">
        <v>6</v>
      </c>
      <c r="D2449" s="4">
        <v>0.93462935270241398</v>
      </c>
      <c r="E2449" s="4">
        <v>0.93243819266837202</v>
      </c>
      <c r="F2449" s="5">
        <v>2.0869357820046499</v>
      </c>
      <c r="G2449" s="5">
        <v>2.1460543258323601</v>
      </c>
      <c r="H2449">
        <v>6.2464824980076796E-4</v>
      </c>
      <c r="I2449">
        <v>2.2671863791603601</v>
      </c>
      <c r="J2449" s="8">
        <v>7.9577250000000006E-3</v>
      </c>
    </row>
    <row r="2450" spans="1:10" x14ac:dyDescent="0.55000000000000004">
      <c r="A2450" t="s">
        <v>4048</v>
      </c>
      <c r="B2450" t="s">
        <v>1774</v>
      </c>
      <c r="C2450" s="2">
        <v>6</v>
      </c>
      <c r="D2450" s="4">
        <v>0.93462935270241398</v>
      </c>
      <c r="E2450" s="4">
        <v>0.93243819266837202</v>
      </c>
      <c r="F2450" s="5">
        <v>2.0869357820046499</v>
      </c>
      <c r="G2450" s="5">
        <v>2.1460543258323601</v>
      </c>
      <c r="H2450">
        <v>6.2464824980076796E-4</v>
      </c>
      <c r="I2450">
        <v>2.2671863791603601</v>
      </c>
      <c r="J2450" s="8">
        <v>7.9577250000000006E-3</v>
      </c>
    </row>
    <row r="2451" spans="1:10" x14ac:dyDescent="0.55000000000000004">
      <c r="A2451" t="s">
        <v>4049</v>
      </c>
      <c r="B2451" t="s">
        <v>4050</v>
      </c>
      <c r="C2451" s="2">
        <v>6</v>
      </c>
      <c r="D2451" s="4">
        <v>0.93462935270241398</v>
      </c>
      <c r="E2451" s="4">
        <v>0.93243819266837202</v>
      </c>
      <c r="F2451" s="5">
        <v>2.0869357820046499</v>
      </c>
      <c r="G2451" s="5">
        <v>2.1460543258323601</v>
      </c>
      <c r="H2451">
        <v>6.2464824980076796E-4</v>
      </c>
      <c r="I2451">
        <v>2.2671863791603601</v>
      </c>
      <c r="J2451" s="8">
        <v>7.9577250000000006E-3</v>
      </c>
    </row>
    <row r="2452" spans="1:10" x14ac:dyDescent="0.55000000000000004">
      <c r="A2452" t="s">
        <v>4053</v>
      </c>
      <c r="B2452" t="s">
        <v>4054</v>
      </c>
      <c r="C2452" s="2">
        <v>6</v>
      </c>
      <c r="D2452" s="4">
        <v>0.93462935270241398</v>
      </c>
      <c r="E2452" s="4">
        <v>0.93243819266837202</v>
      </c>
      <c r="F2452" s="5">
        <v>2.0869357820046499</v>
      </c>
      <c r="G2452" s="5">
        <v>2.1460543258323601</v>
      </c>
      <c r="H2452">
        <v>6.2464824980076796E-4</v>
      </c>
      <c r="I2452">
        <v>2.2671863791603601</v>
      </c>
      <c r="J2452" s="8">
        <v>7.9577250000000006E-3</v>
      </c>
    </row>
    <row r="2453" spans="1:10" x14ac:dyDescent="0.55000000000000004">
      <c r="A2453" t="s">
        <v>4062</v>
      </c>
      <c r="B2453" t="s">
        <v>4063</v>
      </c>
      <c r="C2453" s="2">
        <v>6</v>
      </c>
      <c r="D2453" s="4">
        <v>0.93462935270241398</v>
      </c>
      <c r="E2453" s="4">
        <v>0.93243819266837202</v>
      </c>
      <c r="F2453" s="5">
        <v>2.0869357820046499</v>
      </c>
      <c r="G2453" s="5">
        <v>2.1460543258323601</v>
      </c>
      <c r="H2453">
        <v>6.2464824980076796E-4</v>
      </c>
      <c r="I2453">
        <v>2.2671863791603601</v>
      </c>
      <c r="J2453" s="8">
        <v>7.9577250000000006E-3</v>
      </c>
    </row>
    <row r="2454" spans="1:10" x14ac:dyDescent="0.55000000000000004">
      <c r="A2454" t="s">
        <v>4090</v>
      </c>
      <c r="B2454" t="s">
        <v>4091</v>
      </c>
      <c r="C2454" s="2">
        <v>6</v>
      </c>
      <c r="D2454" s="4">
        <v>0.93462935270241398</v>
      </c>
      <c r="E2454" s="4">
        <v>0.93243819266837202</v>
      </c>
      <c r="F2454" s="5">
        <v>2.0869357820046499</v>
      </c>
      <c r="G2454" s="5">
        <v>2.1460543258323601</v>
      </c>
      <c r="H2454">
        <v>6.2464824980076796E-4</v>
      </c>
      <c r="I2454">
        <v>2.2671863791603601</v>
      </c>
      <c r="J2454" s="8">
        <v>7.9577250000000006E-3</v>
      </c>
    </row>
    <row r="2455" spans="1:10" x14ac:dyDescent="0.55000000000000004">
      <c r="A2455" t="s">
        <v>4107</v>
      </c>
      <c r="B2455" t="s">
        <v>171</v>
      </c>
      <c r="C2455" s="2">
        <v>6</v>
      </c>
      <c r="D2455" s="4">
        <v>0.93462935270241398</v>
      </c>
      <c r="E2455" s="4">
        <v>0.93243819266837202</v>
      </c>
      <c r="F2455" s="5">
        <v>2.0869357820046499</v>
      </c>
      <c r="G2455" s="5">
        <v>2.1460543258323601</v>
      </c>
      <c r="H2455">
        <v>6.2464824980076796E-4</v>
      </c>
      <c r="I2455">
        <v>2.2671863791603601</v>
      </c>
      <c r="J2455" s="8">
        <v>7.9577250000000006E-3</v>
      </c>
    </row>
    <row r="2456" spans="1:10" x14ac:dyDescent="0.55000000000000004">
      <c r="A2456" t="s">
        <v>3869</v>
      </c>
      <c r="B2456" t="s">
        <v>3870</v>
      </c>
      <c r="C2456" s="2">
        <v>6</v>
      </c>
      <c r="D2456" s="4">
        <v>0.93462935270241398</v>
      </c>
      <c r="E2456" s="4">
        <v>0.93243819266837202</v>
      </c>
      <c r="F2456" s="5">
        <v>1.0434678910023301</v>
      </c>
      <c r="G2456" s="5">
        <v>3.2190814887485399</v>
      </c>
      <c r="H2456">
        <v>0.38567152987214198</v>
      </c>
      <c r="I2456">
        <v>2.2830183033921001</v>
      </c>
      <c r="J2456" s="8">
        <v>0.52361599999999997</v>
      </c>
    </row>
    <row r="2457" spans="1:10" x14ac:dyDescent="0.55000000000000004">
      <c r="A2457" t="s">
        <v>3970</v>
      </c>
      <c r="B2457" t="s">
        <v>2132</v>
      </c>
      <c r="C2457" s="2">
        <v>6</v>
      </c>
      <c r="D2457" s="4">
        <v>0.93462935270241398</v>
      </c>
      <c r="E2457" s="4">
        <v>0.93243819266837202</v>
      </c>
      <c r="F2457" s="5">
        <v>1.0434678910023301</v>
      </c>
      <c r="G2457" s="5">
        <v>3.2190814887485399</v>
      </c>
      <c r="H2457">
        <v>0.38567152987214198</v>
      </c>
      <c r="I2457">
        <v>2.2830183033921001</v>
      </c>
      <c r="J2457" s="8">
        <v>0.52361599999999997</v>
      </c>
    </row>
    <row r="2458" spans="1:10" x14ac:dyDescent="0.55000000000000004">
      <c r="A2458" t="s">
        <v>3996</v>
      </c>
      <c r="B2458" t="s">
        <v>278</v>
      </c>
      <c r="C2458" s="2">
        <v>6</v>
      </c>
      <c r="D2458" s="4">
        <v>0.93462935270241398</v>
      </c>
      <c r="E2458" s="4">
        <v>0.93243819266837202</v>
      </c>
      <c r="F2458" s="5">
        <v>1.0434678910023301</v>
      </c>
      <c r="G2458" s="5">
        <v>3.2190814887485399</v>
      </c>
      <c r="H2458">
        <v>0.38567152987214198</v>
      </c>
      <c r="I2458">
        <v>2.2830183033921001</v>
      </c>
      <c r="J2458" s="8">
        <v>0.52361599999999997</v>
      </c>
    </row>
    <row r="2459" spans="1:10" x14ac:dyDescent="0.55000000000000004">
      <c r="A2459" t="s">
        <v>4030</v>
      </c>
      <c r="B2459" t="s">
        <v>4031</v>
      </c>
      <c r="C2459" s="2">
        <v>6</v>
      </c>
      <c r="D2459" s="4">
        <v>0.93462935270241398</v>
      </c>
      <c r="E2459" s="4">
        <v>0.93243819266837202</v>
      </c>
      <c r="F2459" s="5">
        <v>1.0434678910023301</v>
      </c>
      <c r="G2459" s="5">
        <v>3.2190814887485399</v>
      </c>
      <c r="H2459">
        <v>0.38567152987214198</v>
      </c>
      <c r="I2459">
        <v>2.2830183033921001</v>
      </c>
      <c r="J2459" s="8">
        <v>0.52361599999999997</v>
      </c>
    </row>
    <row r="2460" spans="1:10" x14ac:dyDescent="0.55000000000000004">
      <c r="A2460" t="s">
        <v>4042</v>
      </c>
      <c r="B2460" t="s">
        <v>4043</v>
      </c>
      <c r="C2460" s="2">
        <v>6</v>
      </c>
      <c r="D2460" s="4">
        <v>0.93462935270241398</v>
      </c>
      <c r="E2460" s="4">
        <v>0.93243819266837202</v>
      </c>
      <c r="F2460" s="5">
        <v>1.0434678910023301</v>
      </c>
      <c r="G2460" s="5">
        <v>3.2190814887485399</v>
      </c>
      <c r="H2460">
        <v>0.38567152987214198</v>
      </c>
      <c r="I2460">
        <v>2.2830183033921001</v>
      </c>
      <c r="J2460" s="8">
        <v>0.52361599999999997</v>
      </c>
    </row>
    <row r="2461" spans="1:10" x14ac:dyDescent="0.55000000000000004">
      <c r="A2461" t="s">
        <v>3886</v>
      </c>
      <c r="B2461" t="s">
        <v>171</v>
      </c>
      <c r="C2461" s="2">
        <v>6</v>
      </c>
      <c r="D2461" s="4">
        <v>0.46731467635120699</v>
      </c>
      <c r="E2461" s="4">
        <v>0.46621909633418601</v>
      </c>
      <c r="F2461" s="5">
        <v>3.1304036730069802</v>
      </c>
      <c r="G2461" s="5">
        <v>2.1460543258323601</v>
      </c>
      <c r="H2461">
        <v>4.7725243198734398E-2</v>
      </c>
      <c r="I2461">
        <v>5.6521340236691602</v>
      </c>
      <c r="J2461" s="8">
        <v>0.1470726</v>
      </c>
    </row>
    <row r="2462" spans="1:10" x14ac:dyDescent="0.55000000000000004">
      <c r="A2462" t="s">
        <v>3950</v>
      </c>
      <c r="B2462" t="s">
        <v>3951</v>
      </c>
      <c r="C2462" s="2">
        <v>6</v>
      </c>
      <c r="D2462" s="4">
        <v>0.46731467635120699</v>
      </c>
      <c r="E2462" s="4">
        <v>0.46621909633418601</v>
      </c>
      <c r="F2462" s="5">
        <v>3.1304036730069802</v>
      </c>
      <c r="G2462" s="5">
        <v>2.1460543258323601</v>
      </c>
      <c r="H2462">
        <v>4.7725243198734398E-2</v>
      </c>
      <c r="I2462">
        <v>5.6521340236691602</v>
      </c>
      <c r="J2462" s="8">
        <v>0.1470726</v>
      </c>
    </row>
    <row r="2463" spans="1:10" x14ac:dyDescent="0.55000000000000004">
      <c r="A2463" t="s">
        <v>3954</v>
      </c>
      <c r="B2463" t="s">
        <v>3955</v>
      </c>
      <c r="C2463" s="2">
        <v>6</v>
      </c>
      <c r="D2463" s="4">
        <v>0.46731467635120699</v>
      </c>
      <c r="E2463" s="4">
        <v>0.46621909633418601</v>
      </c>
      <c r="F2463" s="5">
        <v>3.1304036730069802</v>
      </c>
      <c r="G2463" s="5">
        <v>2.1460543258323601</v>
      </c>
      <c r="H2463">
        <v>4.7725243198734398E-2</v>
      </c>
      <c r="I2463">
        <v>5.6521340236691602</v>
      </c>
      <c r="J2463" s="8">
        <v>0.1470726</v>
      </c>
    </row>
    <row r="2464" spans="1:10" x14ac:dyDescent="0.55000000000000004">
      <c r="A2464" t="s">
        <v>3960</v>
      </c>
      <c r="B2464" t="s">
        <v>2792</v>
      </c>
      <c r="C2464" s="2">
        <v>6</v>
      </c>
      <c r="D2464" s="4">
        <v>0.46731467635120699</v>
      </c>
      <c r="E2464" s="4">
        <v>0.46621909633418601</v>
      </c>
      <c r="F2464" s="5">
        <v>3.1304036730069802</v>
      </c>
      <c r="G2464" s="5">
        <v>2.1460543258323601</v>
      </c>
      <c r="H2464">
        <v>4.7725243198734398E-2</v>
      </c>
      <c r="I2464">
        <v>5.6521340236691602</v>
      </c>
      <c r="J2464" s="8">
        <v>0.1470726</v>
      </c>
    </row>
    <row r="2465" spans="1:10" x14ac:dyDescent="0.55000000000000004">
      <c r="A2465" t="s">
        <v>3965</v>
      </c>
      <c r="B2465" t="s">
        <v>3966</v>
      </c>
      <c r="C2465" s="2">
        <v>6</v>
      </c>
      <c r="D2465" s="4">
        <v>0.46731467635120699</v>
      </c>
      <c r="E2465" s="4">
        <v>0.46621909633418601</v>
      </c>
      <c r="F2465" s="5">
        <v>3.1304036730069802</v>
      </c>
      <c r="G2465" s="5">
        <v>2.1460543258323601</v>
      </c>
      <c r="H2465">
        <v>4.7725243198734398E-2</v>
      </c>
      <c r="I2465">
        <v>5.6521340236691602</v>
      </c>
      <c r="J2465" s="8">
        <v>0.1470726</v>
      </c>
    </row>
    <row r="2466" spans="1:10" x14ac:dyDescent="0.55000000000000004">
      <c r="A2466" t="s">
        <v>4055</v>
      </c>
      <c r="B2466" t="s">
        <v>1774</v>
      </c>
      <c r="C2466" s="2">
        <v>6</v>
      </c>
      <c r="D2466" s="4">
        <v>0.46731467635120699</v>
      </c>
      <c r="E2466" s="4">
        <v>0.46621909633418601</v>
      </c>
      <c r="F2466" s="5">
        <v>3.1304036730069802</v>
      </c>
      <c r="G2466" s="5">
        <v>2.1460543258323601</v>
      </c>
      <c r="H2466">
        <v>4.7725243198734398E-2</v>
      </c>
      <c r="I2466">
        <v>5.6521340236691602</v>
      </c>
      <c r="J2466" s="8">
        <v>0.1470726</v>
      </c>
    </row>
    <row r="2467" spans="1:10" x14ac:dyDescent="0.55000000000000004">
      <c r="A2467" t="s">
        <v>4072</v>
      </c>
      <c r="B2467" t="s">
        <v>4073</v>
      </c>
      <c r="C2467" s="2">
        <v>6</v>
      </c>
      <c r="D2467" s="4">
        <v>0.46731467635120699</v>
      </c>
      <c r="E2467" s="4">
        <v>0.46621909633418601</v>
      </c>
      <c r="F2467" s="5">
        <v>3.1304036730069802</v>
      </c>
      <c r="G2467" s="5">
        <v>2.1460543258323601</v>
      </c>
      <c r="H2467">
        <v>4.7725243198734398E-2</v>
      </c>
      <c r="I2467">
        <v>5.6521340236691602</v>
      </c>
      <c r="J2467" s="8">
        <v>0.1470726</v>
      </c>
    </row>
    <row r="2468" spans="1:10" x14ac:dyDescent="0.55000000000000004">
      <c r="A2468" t="s">
        <v>4108</v>
      </c>
      <c r="B2468" t="s">
        <v>171</v>
      </c>
      <c r="C2468" s="2">
        <v>6</v>
      </c>
      <c r="D2468" s="4">
        <v>0.46731467635120699</v>
      </c>
      <c r="E2468" s="4">
        <v>0.46621909633418601</v>
      </c>
      <c r="F2468" s="5">
        <v>3.1304036730069802</v>
      </c>
      <c r="G2468" s="5">
        <v>2.1460543258323601</v>
      </c>
      <c r="H2468">
        <v>4.7725243198734398E-2</v>
      </c>
      <c r="I2468">
        <v>5.6521340236691602</v>
      </c>
      <c r="J2468" s="8">
        <v>0.1470726</v>
      </c>
    </row>
    <row r="2469" spans="1:10" x14ac:dyDescent="0.55000000000000004">
      <c r="A2469" t="s">
        <v>3874</v>
      </c>
      <c r="B2469" t="s">
        <v>3875</v>
      </c>
      <c r="C2469" s="2">
        <v>6</v>
      </c>
      <c r="D2469" s="4">
        <v>0.46731467635120699</v>
      </c>
      <c r="E2469" s="4">
        <v>0.46621909633418601</v>
      </c>
      <c r="F2469" s="5">
        <v>2.0869357820046499</v>
      </c>
      <c r="G2469" s="5">
        <v>3.2190814887485399</v>
      </c>
      <c r="H2469">
        <v>6.0974716781174797E-2</v>
      </c>
      <c r="I2469">
        <v>5.6837978721326401</v>
      </c>
      <c r="J2469" s="8">
        <v>0.16215769999999999</v>
      </c>
    </row>
    <row r="2470" spans="1:10" x14ac:dyDescent="0.55000000000000004">
      <c r="A2470" t="s">
        <v>3943</v>
      </c>
      <c r="B2470" t="s">
        <v>3944</v>
      </c>
      <c r="C2470" s="2">
        <v>6</v>
      </c>
      <c r="D2470" s="4">
        <v>0.46731467635120699</v>
      </c>
      <c r="E2470" s="4">
        <v>0.46621909633418601</v>
      </c>
      <c r="F2470" s="5">
        <v>2.0869357820046499</v>
      </c>
      <c r="G2470" s="5">
        <v>3.2190814887485399</v>
      </c>
      <c r="H2470">
        <v>6.0974716781174797E-2</v>
      </c>
      <c r="I2470">
        <v>5.6837978721326401</v>
      </c>
      <c r="J2470" s="8">
        <v>0.16215769999999999</v>
      </c>
    </row>
    <row r="2471" spans="1:10" x14ac:dyDescent="0.55000000000000004">
      <c r="A2471" t="s">
        <v>3973</v>
      </c>
      <c r="B2471" t="s">
        <v>171</v>
      </c>
      <c r="C2471" s="2">
        <v>6</v>
      </c>
      <c r="D2471" s="4">
        <v>0.46731467635120699</v>
      </c>
      <c r="E2471" s="4">
        <v>0.46621909633418601</v>
      </c>
      <c r="F2471" s="5">
        <v>2.0869357820046499</v>
      </c>
      <c r="G2471" s="5">
        <v>3.2190814887485399</v>
      </c>
      <c r="H2471">
        <v>6.0974716781174797E-2</v>
      </c>
      <c r="I2471">
        <v>5.6837978721326401</v>
      </c>
      <c r="J2471" s="8">
        <v>0.16215769999999999</v>
      </c>
    </row>
    <row r="2472" spans="1:10" x14ac:dyDescent="0.55000000000000004">
      <c r="A2472" t="s">
        <v>3981</v>
      </c>
      <c r="B2472" t="s">
        <v>3982</v>
      </c>
      <c r="C2472" s="2">
        <v>6</v>
      </c>
      <c r="D2472" s="4">
        <v>0.46731467635120699</v>
      </c>
      <c r="E2472" s="4">
        <v>0.46621909633418601</v>
      </c>
      <c r="F2472" s="5">
        <v>2.0869357820046499</v>
      </c>
      <c r="G2472" s="5">
        <v>3.2190814887485399</v>
      </c>
      <c r="H2472">
        <v>6.0974716781174797E-2</v>
      </c>
      <c r="I2472">
        <v>5.6837978721326401</v>
      </c>
      <c r="J2472" s="8">
        <v>0.16215769999999999</v>
      </c>
    </row>
    <row r="2473" spans="1:10" x14ac:dyDescent="0.55000000000000004">
      <c r="A2473" t="s">
        <v>3983</v>
      </c>
      <c r="B2473" t="s">
        <v>3984</v>
      </c>
      <c r="C2473" s="2">
        <v>6</v>
      </c>
      <c r="D2473" s="4">
        <v>0.46731467635120699</v>
      </c>
      <c r="E2473" s="4">
        <v>0.46621909633418601</v>
      </c>
      <c r="F2473" s="5">
        <v>2.0869357820046499</v>
      </c>
      <c r="G2473" s="5">
        <v>3.2190814887485399</v>
      </c>
      <c r="H2473">
        <v>6.0974716781174797E-2</v>
      </c>
      <c r="I2473">
        <v>5.6837978721326401</v>
      </c>
      <c r="J2473" s="8">
        <v>0.16215769999999999</v>
      </c>
    </row>
    <row r="2474" spans="1:10" x14ac:dyDescent="0.55000000000000004">
      <c r="A2474" t="s">
        <v>3989</v>
      </c>
      <c r="B2474" t="s">
        <v>227</v>
      </c>
      <c r="C2474" s="2">
        <v>6</v>
      </c>
      <c r="D2474" s="4">
        <v>0.46731467635120699</v>
      </c>
      <c r="E2474" s="4">
        <v>0.46621909633418601</v>
      </c>
      <c r="F2474" s="5">
        <v>2.0869357820046499</v>
      </c>
      <c r="G2474" s="5">
        <v>3.2190814887485399</v>
      </c>
      <c r="H2474">
        <v>6.0974716781174797E-2</v>
      </c>
      <c r="I2474">
        <v>5.6837978721326401</v>
      </c>
      <c r="J2474" s="8">
        <v>0.16215769999999999</v>
      </c>
    </row>
    <row r="2475" spans="1:10" x14ac:dyDescent="0.55000000000000004">
      <c r="A2475" t="s">
        <v>3999</v>
      </c>
      <c r="B2475" t="s">
        <v>4000</v>
      </c>
      <c r="C2475" s="2">
        <v>6</v>
      </c>
      <c r="D2475" s="4">
        <v>0.46731467635120699</v>
      </c>
      <c r="E2475" s="4">
        <v>0.46621909633418601</v>
      </c>
      <c r="F2475" s="5">
        <v>2.0869357820046499</v>
      </c>
      <c r="G2475" s="5">
        <v>3.2190814887485399</v>
      </c>
      <c r="H2475">
        <v>6.0974716781174797E-2</v>
      </c>
      <c r="I2475">
        <v>5.6837978721326401</v>
      </c>
      <c r="J2475" s="8">
        <v>0.16215769999999999</v>
      </c>
    </row>
    <row r="2476" spans="1:10" x14ac:dyDescent="0.55000000000000004">
      <c r="A2476" t="s">
        <v>4081</v>
      </c>
      <c r="B2476" t="s">
        <v>4082</v>
      </c>
      <c r="C2476" s="2">
        <v>6</v>
      </c>
      <c r="D2476" s="4">
        <v>0.46731467635120699</v>
      </c>
      <c r="E2476" s="4">
        <v>0.46621909633418601</v>
      </c>
      <c r="F2476" s="5">
        <v>2.0869357820046499</v>
      </c>
      <c r="G2476" s="5">
        <v>3.2190814887485399</v>
      </c>
      <c r="H2476">
        <v>6.0974716781174797E-2</v>
      </c>
      <c r="I2476">
        <v>5.6837978721326401</v>
      </c>
      <c r="J2476" s="8">
        <v>0.16215769999999999</v>
      </c>
    </row>
    <row r="2477" spans="1:10" x14ac:dyDescent="0.55000000000000004">
      <c r="A2477" t="s">
        <v>4097</v>
      </c>
      <c r="B2477" t="s">
        <v>4098</v>
      </c>
      <c r="C2477" s="2">
        <v>6</v>
      </c>
      <c r="D2477" s="4">
        <v>0.46731467635120699</v>
      </c>
      <c r="E2477" s="4">
        <v>0.46621909633418601</v>
      </c>
      <c r="F2477" s="5">
        <v>2.0869357820046499</v>
      </c>
      <c r="G2477" s="5">
        <v>3.2190814887485399</v>
      </c>
      <c r="H2477">
        <v>6.0974716781174797E-2</v>
      </c>
      <c r="I2477">
        <v>5.6837978721326401</v>
      </c>
      <c r="J2477" s="8">
        <v>0.16215769999999999</v>
      </c>
    </row>
    <row r="2478" spans="1:10" x14ac:dyDescent="0.55000000000000004">
      <c r="A2478" t="s">
        <v>4175</v>
      </c>
      <c r="B2478" t="s">
        <v>4176</v>
      </c>
      <c r="C2478" s="2">
        <v>5.5</v>
      </c>
      <c r="D2478" s="4">
        <v>3.7385174108096599</v>
      </c>
      <c r="E2478" s="4">
        <v>0.46621909633418601</v>
      </c>
      <c r="F2478" s="5">
        <v>0.52173394550116303</v>
      </c>
      <c r="G2478" s="5">
        <v>0.53651358145809103</v>
      </c>
      <c r="H2478">
        <v>0.43773868604867899</v>
      </c>
      <c r="I2478">
        <v>0.25167986749259802</v>
      </c>
      <c r="J2478" s="8">
        <v>0.57504379999999999</v>
      </c>
    </row>
    <row r="2479" spans="1:10" x14ac:dyDescent="0.55000000000000004">
      <c r="A2479" t="s">
        <v>4172</v>
      </c>
      <c r="B2479" t="s">
        <v>4173</v>
      </c>
      <c r="C2479" s="2">
        <v>5.5</v>
      </c>
      <c r="D2479" s="4">
        <v>2.8038880581072401</v>
      </c>
      <c r="E2479" s="4">
        <v>0.93243819266837202</v>
      </c>
      <c r="F2479" s="5">
        <v>1.0434678910023301</v>
      </c>
      <c r="G2479" s="5">
        <v>0.53651358145809103</v>
      </c>
      <c r="H2479">
        <v>0.38184116244667499</v>
      </c>
      <c r="I2479">
        <v>0.42287031870742903</v>
      </c>
      <c r="J2479" s="8">
        <v>0.52084810000000004</v>
      </c>
    </row>
    <row r="2480" spans="1:10" x14ac:dyDescent="0.55000000000000004">
      <c r="A2480" t="s">
        <v>4189</v>
      </c>
      <c r="B2480" t="s">
        <v>1734</v>
      </c>
      <c r="C2480" s="2">
        <v>5.5</v>
      </c>
      <c r="D2480" s="4">
        <v>2.8038880581072401</v>
      </c>
      <c r="E2480" s="4">
        <v>0.93243819266837202</v>
      </c>
      <c r="F2480" s="5">
        <v>1.0434678910023301</v>
      </c>
      <c r="G2480" s="5">
        <v>0.53651358145809103</v>
      </c>
      <c r="H2480">
        <v>0.38184116244667499</v>
      </c>
      <c r="I2480">
        <v>0.42287031870742903</v>
      </c>
      <c r="J2480" s="8">
        <v>0.52084810000000004</v>
      </c>
    </row>
    <row r="2481" spans="1:10" x14ac:dyDescent="0.55000000000000004">
      <c r="A2481" t="s">
        <v>4196</v>
      </c>
      <c r="B2481" t="s">
        <v>4197</v>
      </c>
      <c r="C2481" s="2">
        <v>5.5</v>
      </c>
      <c r="D2481" s="4">
        <v>2.8038880581072401</v>
      </c>
      <c r="E2481" s="4">
        <v>0.93243819266837202</v>
      </c>
      <c r="F2481" s="5">
        <v>1.0434678910023301</v>
      </c>
      <c r="G2481" s="5">
        <v>0.53651358145809103</v>
      </c>
      <c r="H2481">
        <v>0.38184116244667499</v>
      </c>
      <c r="I2481">
        <v>0.42287031870742903</v>
      </c>
      <c r="J2481" s="8">
        <v>0.52084810000000004</v>
      </c>
    </row>
    <row r="2482" spans="1:10" x14ac:dyDescent="0.55000000000000004">
      <c r="A2482" t="s">
        <v>4127</v>
      </c>
      <c r="B2482" t="s">
        <v>4128</v>
      </c>
      <c r="C2482" s="2">
        <v>5.5</v>
      </c>
      <c r="D2482" s="4">
        <v>1.86925870540483</v>
      </c>
      <c r="E2482" s="4">
        <v>1.8648763853367401</v>
      </c>
      <c r="F2482" s="5">
        <v>1.0434678910023301</v>
      </c>
      <c r="G2482" s="5">
        <v>0.53651358145809103</v>
      </c>
      <c r="H2482">
        <v>5.11737242002561E-2</v>
      </c>
      <c r="I2482">
        <v>0.4231184555636</v>
      </c>
      <c r="J2482" s="8">
        <v>0.1521323</v>
      </c>
    </row>
    <row r="2483" spans="1:10" x14ac:dyDescent="0.55000000000000004">
      <c r="A2483" t="s">
        <v>4129</v>
      </c>
      <c r="B2483" t="s">
        <v>4130</v>
      </c>
      <c r="C2483" s="2">
        <v>5.5</v>
      </c>
      <c r="D2483" s="4">
        <v>1.86925870540483</v>
      </c>
      <c r="E2483" s="4">
        <v>1.8648763853367401</v>
      </c>
      <c r="F2483" s="5">
        <v>1.0434678910023301</v>
      </c>
      <c r="G2483" s="5">
        <v>0.53651358145809103</v>
      </c>
      <c r="H2483">
        <v>5.11737242002561E-2</v>
      </c>
      <c r="I2483">
        <v>0.4231184555636</v>
      </c>
      <c r="J2483" s="8">
        <v>0.1521323</v>
      </c>
    </row>
    <row r="2484" spans="1:10" x14ac:dyDescent="0.55000000000000004">
      <c r="A2484" t="s">
        <v>4144</v>
      </c>
      <c r="B2484" t="s">
        <v>171</v>
      </c>
      <c r="C2484" s="2">
        <v>5.5</v>
      </c>
      <c r="D2484" s="4">
        <v>1.86925870540483</v>
      </c>
      <c r="E2484" s="4">
        <v>1.8648763853367401</v>
      </c>
      <c r="F2484" s="5">
        <v>1.0434678910023301</v>
      </c>
      <c r="G2484" s="5">
        <v>0.53651358145809103</v>
      </c>
      <c r="H2484">
        <v>5.11737242002561E-2</v>
      </c>
      <c r="I2484">
        <v>0.4231184555636</v>
      </c>
      <c r="J2484" s="8">
        <v>0.1521323</v>
      </c>
    </row>
    <row r="2485" spans="1:10" x14ac:dyDescent="0.55000000000000004">
      <c r="A2485" t="s">
        <v>4165</v>
      </c>
      <c r="B2485" t="s">
        <v>4000</v>
      </c>
      <c r="C2485" s="2">
        <v>5.5</v>
      </c>
      <c r="D2485" s="4">
        <v>1.86925870540483</v>
      </c>
      <c r="E2485" s="4">
        <v>1.8648763853367401</v>
      </c>
      <c r="F2485" s="5">
        <v>1.0434678910023301</v>
      </c>
      <c r="G2485" s="5">
        <v>0.53651358145809103</v>
      </c>
      <c r="H2485">
        <v>5.11737242002561E-2</v>
      </c>
      <c r="I2485">
        <v>0.4231184555636</v>
      </c>
      <c r="J2485" s="8">
        <v>0.1521323</v>
      </c>
    </row>
    <row r="2486" spans="1:10" x14ac:dyDescent="0.55000000000000004">
      <c r="A2486" t="s">
        <v>4166</v>
      </c>
      <c r="B2486" t="s">
        <v>4167</v>
      </c>
      <c r="C2486" s="2">
        <v>5.5</v>
      </c>
      <c r="D2486" s="4">
        <v>1.86925870540483</v>
      </c>
      <c r="E2486" s="4">
        <v>1.8648763853367401</v>
      </c>
      <c r="F2486" s="5">
        <v>1.0434678910023301</v>
      </c>
      <c r="G2486" s="5">
        <v>0.53651358145809103</v>
      </c>
      <c r="H2486">
        <v>5.11737242002561E-2</v>
      </c>
      <c r="I2486">
        <v>0.4231184555636</v>
      </c>
      <c r="J2486" s="8">
        <v>0.1521323</v>
      </c>
    </row>
    <row r="2487" spans="1:10" x14ac:dyDescent="0.55000000000000004">
      <c r="A2487" t="s">
        <v>4174</v>
      </c>
      <c r="B2487" t="s">
        <v>2527</v>
      </c>
      <c r="C2487" s="2">
        <v>5.5</v>
      </c>
      <c r="D2487" s="4">
        <v>1.86925870540483</v>
      </c>
      <c r="E2487" s="4">
        <v>1.8648763853367401</v>
      </c>
      <c r="F2487" s="5">
        <v>1.0434678910023301</v>
      </c>
      <c r="G2487" s="5">
        <v>0.53651358145809103</v>
      </c>
      <c r="H2487">
        <v>5.11737242002561E-2</v>
      </c>
      <c r="I2487">
        <v>0.4231184555636</v>
      </c>
      <c r="J2487" s="8">
        <v>0.1521323</v>
      </c>
    </row>
    <row r="2488" spans="1:10" x14ac:dyDescent="0.55000000000000004">
      <c r="A2488" t="s">
        <v>4179</v>
      </c>
      <c r="B2488" t="s">
        <v>4180</v>
      </c>
      <c r="C2488" s="2">
        <v>5.5</v>
      </c>
      <c r="D2488" s="4">
        <v>1.86925870540483</v>
      </c>
      <c r="E2488" s="4">
        <v>1.8648763853367401</v>
      </c>
      <c r="F2488" s="5">
        <v>1.0434678910023301</v>
      </c>
      <c r="G2488" s="5">
        <v>0.53651358145809103</v>
      </c>
      <c r="H2488">
        <v>5.11737242002561E-2</v>
      </c>
      <c r="I2488">
        <v>0.4231184555636</v>
      </c>
      <c r="J2488" s="8">
        <v>0.1521323</v>
      </c>
    </row>
    <row r="2489" spans="1:10" x14ac:dyDescent="0.55000000000000004">
      <c r="A2489" t="s">
        <v>4181</v>
      </c>
      <c r="B2489" t="s">
        <v>3560</v>
      </c>
      <c r="C2489" s="2">
        <v>5.5</v>
      </c>
      <c r="D2489" s="4">
        <v>1.86925870540483</v>
      </c>
      <c r="E2489" s="4">
        <v>1.8648763853367401</v>
      </c>
      <c r="F2489" s="5">
        <v>1.0434678910023301</v>
      </c>
      <c r="G2489" s="5">
        <v>0.53651358145809103</v>
      </c>
      <c r="H2489">
        <v>5.11737242002561E-2</v>
      </c>
      <c r="I2489">
        <v>0.4231184555636</v>
      </c>
      <c r="J2489" s="8">
        <v>0.1521323</v>
      </c>
    </row>
    <row r="2490" spans="1:10" x14ac:dyDescent="0.55000000000000004">
      <c r="A2490" t="s">
        <v>4190</v>
      </c>
      <c r="B2490" t="s">
        <v>1452</v>
      </c>
      <c r="C2490" s="2">
        <v>5.5</v>
      </c>
      <c r="D2490" s="4">
        <v>1.86925870540483</v>
      </c>
      <c r="E2490" s="4">
        <v>1.8648763853367401</v>
      </c>
      <c r="F2490" s="5">
        <v>1.0434678910023301</v>
      </c>
      <c r="G2490" s="5">
        <v>0.53651358145809103</v>
      </c>
      <c r="H2490">
        <v>5.11737242002561E-2</v>
      </c>
      <c r="I2490">
        <v>0.4231184555636</v>
      </c>
      <c r="J2490" s="8">
        <v>0.1521323</v>
      </c>
    </row>
    <row r="2491" spans="1:10" x14ac:dyDescent="0.55000000000000004">
      <c r="A2491" t="s">
        <v>4199</v>
      </c>
      <c r="B2491" t="s">
        <v>171</v>
      </c>
      <c r="C2491" s="2">
        <v>5.5</v>
      </c>
      <c r="D2491" s="4">
        <v>1.86925870540483</v>
      </c>
      <c r="E2491" s="4">
        <v>1.8648763853367401</v>
      </c>
      <c r="F2491" s="5">
        <v>1.0434678910023301</v>
      </c>
      <c r="G2491" s="5">
        <v>0.53651358145809103</v>
      </c>
      <c r="H2491">
        <v>5.11737242002561E-2</v>
      </c>
      <c r="I2491">
        <v>0.4231184555636</v>
      </c>
      <c r="J2491" s="8">
        <v>0.1521323</v>
      </c>
    </row>
    <row r="2492" spans="1:10" x14ac:dyDescent="0.55000000000000004">
      <c r="A2492" t="s">
        <v>4200</v>
      </c>
      <c r="B2492" t="s">
        <v>4201</v>
      </c>
      <c r="C2492" s="2">
        <v>5.5</v>
      </c>
      <c r="D2492" s="4">
        <v>1.86925870540483</v>
      </c>
      <c r="E2492" s="4">
        <v>1.8648763853367401</v>
      </c>
      <c r="F2492" s="5">
        <v>1.0434678910023301</v>
      </c>
      <c r="G2492" s="5">
        <v>0.53651358145809103</v>
      </c>
      <c r="H2492">
        <v>5.11737242002561E-2</v>
      </c>
      <c r="I2492">
        <v>0.4231184555636</v>
      </c>
      <c r="J2492" s="8">
        <v>0.1521323</v>
      </c>
    </row>
    <row r="2493" spans="1:10" x14ac:dyDescent="0.55000000000000004">
      <c r="A2493" t="s">
        <v>4210</v>
      </c>
      <c r="B2493" t="s">
        <v>4211</v>
      </c>
      <c r="C2493" s="2">
        <v>5.5</v>
      </c>
      <c r="D2493" s="4">
        <v>1.86925870540483</v>
      </c>
      <c r="E2493" s="4">
        <v>1.8648763853367401</v>
      </c>
      <c r="F2493" s="5">
        <v>1.0434678910023301</v>
      </c>
      <c r="G2493" s="5">
        <v>0.53651358145809103</v>
      </c>
      <c r="H2493">
        <v>5.11737242002561E-2</v>
      </c>
      <c r="I2493">
        <v>0.4231184555636</v>
      </c>
      <c r="J2493" s="8">
        <v>0.1521323</v>
      </c>
    </row>
    <row r="2494" spans="1:10" x14ac:dyDescent="0.55000000000000004">
      <c r="A2494" t="s">
        <v>4229</v>
      </c>
      <c r="B2494" t="s">
        <v>4230</v>
      </c>
      <c r="C2494" s="2">
        <v>5.5</v>
      </c>
      <c r="D2494" s="4">
        <v>1.86925870540483</v>
      </c>
      <c r="E2494" s="4">
        <v>1.8648763853367401</v>
      </c>
      <c r="F2494" s="5">
        <v>1.0434678910023301</v>
      </c>
      <c r="G2494" s="5">
        <v>0.53651358145809103</v>
      </c>
      <c r="H2494">
        <v>5.11737242002561E-2</v>
      </c>
      <c r="I2494">
        <v>0.4231184555636</v>
      </c>
      <c r="J2494" s="8">
        <v>0.1521323</v>
      </c>
    </row>
    <row r="2495" spans="1:10" x14ac:dyDescent="0.55000000000000004">
      <c r="A2495" t="s">
        <v>4235</v>
      </c>
      <c r="B2495" t="s">
        <v>4236</v>
      </c>
      <c r="C2495" s="2">
        <v>5.5</v>
      </c>
      <c r="D2495" s="4">
        <v>1.86925870540483</v>
      </c>
      <c r="E2495" s="4">
        <v>1.8648763853367401</v>
      </c>
      <c r="F2495" s="5">
        <v>1.0434678910023301</v>
      </c>
      <c r="G2495" s="5">
        <v>0.53651358145809103</v>
      </c>
      <c r="H2495">
        <v>5.11737242002561E-2</v>
      </c>
      <c r="I2495">
        <v>0.4231184555636</v>
      </c>
      <c r="J2495" s="8">
        <v>0.1521323</v>
      </c>
    </row>
    <row r="2496" spans="1:10" x14ac:dyDescent="0.55000000000000004">
      <c r="A2496" t="s">
        <v>4237</v>
      </c>
      <c r="B2496" t="s">
        <v>531</v>
      </c>
      <c r="C2496" s="2">
        <v>5.5</v>
      </c>
      <c r="D2496" s="4">
        <v>1.86925870540483</v>
      </c>
      <c r="E2496" s="4">
        <v>1.8648763853367401</v>
      </c>
      <c r="F2496" s="5">
        <v>1.0434678910023301</v>
      </c>
      <c r="G2496" s="5">
        <v>0.53651358145809103</v>
      </c>
      <c r="H2496">
        <v>5.11737242002561E-2</v>
      </c>
      <c r="I2496">
        <v>0.4231184555636</v>
      </c>
      <c r="J2496" s="8">
        <v>0.1521323</v>
      </c>
    </row>
    <row r="2497" spans="1:10" x14ac:dyDescent="0.55000000000000004">
      <c r="A2497" t="s">
        <v>4241</v>
      </c>
      <c r="B2497" t="s">
        <v>4242</v>
      </c>
      <c r="C2497" s="2">
        <v>5.5</v>
      </c>
      <c r="D2497" s="4">
        <v>1.86925870540483</v>
      </c>
      <c r="E2497" s="4">
        <v>1.8648763853367401</v>
      </c>
      <c r="F2497" s="5">
        <v>1.0434678910023301</v>
      </c>
      <c r="G2497" s="5">
        <v>0.53651358145809103</v>
      </c>
      <c r="H2497">
        <v>5.11737242002561E-2</v>
      </c>
      <c r="I2497">
        <v>0.4231184555636</v>
      </c>
      <c r="J2497" s="8">
        <v>0.1521323</v>
      </c>
    </row>
    <row r="2498" spans="1:10" x14ac:dyDescent="0.55000000000000004">
      <c r="A2498" t="s">
        <v>4118</v>
      </c>
      <c r="B2498" t="s">
        <v>4119</v>
      </c>
      <c r="C2498" s="2">
        <v>5.5</v>
      </c>
      <c r="D2498" s="4">
        <v>0.93462935270241398</v>
      </c>
      <c r="E2498" s="4">
        <v>2.7973145780051198</v>
      </c>
      <c r="F2498" s="5">
        <v>1.0434678910023301</v>
      </c>
      <c r="G2498" s="5">
        <v>0.53651358145809103</v>
      </c>
      <c r="H2498">
        <v>0.38094845495708901</v>
      </c>
      <c r="I2498">
        <v>0.42336688380012</v>
      </c>
      <c r="J2498" s="8">
        <v>0.52084810000000004</v>
      </c>
    </row>
    <row r="2499" spans="1:10" x14ac:dyDescent="0.55000000000000004">
      <c r="A2499" t="s">
        <v>4158</v>
      </c>
      <c r="B2499" t="s">
        <v>4159</v>
      </c>
      <c r="C2499" s="2">
        <v>5.5</v>
      </c>
      <c r="D2499" s="4">
        <v>0.93462935270241398</v>
      </c>
      <c r="E2499" s="4">
        <v>2.7973145780051198</v>
      </c>
      <c r="F2499" s="5">
        <v>1.0434678910023301</v>
      </c>
      <c r="G2499" s="5">
        <v>0.53651358145809103</v>
      </c>
      <c r="H2499">
        <v>0.38094845495708901</v>
      </c>
      <c r="I2499">
        <v>0.42336688380012</v>
      </c>
      <c r="J2499" s="8">
        <v>0.52084810000000004</v>
      </c>
    </row>
    <row r="2500" spans="1:10" x14ac:dyDescent="0.55000000000000004">
      <c r="A2500" t="s">
        <v>4163</v>
      </c>
      <c r="B2500" t="s">
        <v>4164</v>
      </c>
      <c r="C2500" s="2">
        <v>5.5</v>
      </c>
      <c r="D2500" s="4">
        <v>2.8038880581072401</v>
      </c>
      <c r="E2500" s="4">
        <v>0.93243819266837202</v>
      </c>
      <c r="F2500" s="5">
        <v>0.52173394550116303</v>
      </c>
      <c r="G2500" s="5">
        <v>1.0730271629161801</v>
      </c>
      <c r="H2500">
        <v>0.38684149910149301</v>
      </c>
      <c r="I2500">
        <v>0.426825978616373</v>
      </c>
      <c r="J2500" s="8">
        <v>0.52399220000000002</v>
      </c>
    </row>
    <row r="2501" spans="1:10" x14ac:dyDescent="0.55000000000000004">
      <c r="A2501" t="s">
        <v>4121</v>
      </c>
      <c r="B2501" t="s">
        <v>3893</v>
      </c>
      <c r="C2501" s="2">
        <v>5.5</v>
      </c>
      <c r="D2501" s="4">
        <v>1.86925870540483</v>
      </c>
      <c r="E2501" s="4">
        <v>1.8648763853367401</v>
      </c>
      <c r="F2501" s="5">
        <v>0.52173394550116303</v>
      </c>
      <c r="G2501" s="5">
        <v>1.0730271629161801</v>
      </c>
      <c r="H2501">
        <v>6.0448963245124103E-2</v>
      </c>
      <c r="I2501">
        <v>0.42707643662153499</v>
      </c>
      <c r="J2501" s="8">
        <v>0.16215769999999999</v>
      </c>
    </row>
    <row r="2502" spans="1:10" x14ac:dyDescent="0.55000000000000004">
      <c r="A2502" t="s">
        <v>4122</v>
      </c>
      <c r="B2502" t="s">
        <v>4123</v>
      </c>
      <c r="C2502" s="2">
        <v>5.5</v>
      </c>
      <c r="D2502" s="4">
        <v>1.86925870540483</v>
      </c>
      <c r="E2502" s="4">
        <v>1.8648763853367401</v>
      </c>
      <c r="F2502" s="5">
        <v>0.52173394550116303</v>
      </c>
      <c r="G2502" s="5">
        <v>1.0730271629161801</v>
      </c>
      <c r="H2502">
        <v>6.0448963245124103E-2</v>
      </c>
      <c r="I2502">
        <v>0.42707643662153499</v>
      </c>
      <c r="J2502" s="8">
        <v>0.16215769999999999</v>
      </c>
    </row>
    <row r="2503" spans="1:10" x14ac:dyDescent="0.55000000000000004">
      <c r="A2503" t="s">
        <v>4125</v>
      </c>
      <c r="B2503" t="s">
        <v>171</v>
      </c>
      <c r="C2503" s="2">
        <v>5.5</v>
      </c>
      <c r="D2503" s="4">
        <v>1.86925870540483</v>
      </c>
      <c r="E2503" s="4">
        <v>1.8648763853367401</v>
      </c>
      <c r="F2503" s="5">
        <v>0.52173394550116303</v>
      </c>
      <c r="G2503" s="5">
        <v>1.0730271629161801</v>
      </c>
      <c r="H2503">
        <v>6.0448963245124103E-2</v>
      </c>
      <c r="I2503">
        <v>0.42707643662153499</v>
      </c>
      <c r="J2503" s="8">
        <v>0.16215769999999999</v>
      </c>
    </row>
    <row r="2504" spans="1:10" x14ac:dyDescent="0.55000000000000004">
      <c r="A2504" t="s">
        <v>4126</v>
      </c>
      <c r="B2504" t="s">
        <v>1204</v>
      </c>
      <c r="C2504" s="2">
        <v>5.5</v>
      </c>
      <c r="D2504" s="4">
        <v>1.86925870540483</v>
      </c>
      <c r="E2504" s="4">
        <v>1.8648763853367401</v>
      </c>
      <c r="F2504" s="5">
        <v>0.52173394550116303</v>
      </c>
      <c r="G2504" s="5">
        <v>1.0730271629161801</v>
      </c>
      <c r="H2504">
        <v>6.0448963245124103E-2</v>
      </c>
      <c r="I2504">
        <v>0.42707643662153499</v>
      </c>
      <c r="J2504" s="8">
        <v>0.16215769999999999</v>
      </c>
    </row>
    <row r="2505" spans="1:10" x14ac:dyDescent="0.55000000000000004">
      <c r="A2505" t="s">
        <v>4136</v>
      </c>
      <c r="B2505" t="s">
        <v>1216</v>
      </c>
      <c r="C2505" s="2">
        <v>5.5</v>
      </c>
      <c r="D2505" s="4">
        <v>1.86925870540483</v>
      </c>
      <c r="E2505" s="4">
        <v>1.8648763853367401</v>
      </c>
      <c r="F2505" s="5">
        <v>0.52173394550116303</v>
      </c>
      <c r="G2505" s="5">
        <v>1.0730271629161801</v>
      </c>
      <c r="H2505">
        <v>6.0448963245124103E-2</v>
      </c>
      <c r="I2505">
        <v>0.42707643662153499</v>
      </c>
      <c r="J2505" s="8">
        <v>0.16215769999999999</v>
      </c>
    </row>
    <row r="2506" spans="1:10" x14ac:dyDescent="0.55000000000000004">
      <c r="A2506" t="s">
        <v>4151</v>
      </c>
      <c r="B2506" t="s">
        <v>171</v>
      </c>
      <c r="C2506" s="2">
        <v>5.5</v>
      </c>
      <c r="D2506" s="4">
        <v>1.86925870540483</v>
      </c>
      <c r="E2506" s="4">
        <v>1.8648763853367401</v>
      </c>
      <c r="F2506" s="5">
        <v>0.52173394550116303</v>
      </c>
      <c r="G2506" s="5">
        <v>1.0730271629161801</v>
      </c>
      <c r="H2506">
        <v>6.0448963245124103E-2</v>
      </c>
      <c r="I2506">
        <v>0.42707643662153499</v>
      </c>
      <c r="J2506" s="8">
        <v>0.16215769999999999</v>
      </c>
    </row>
    <row r="2507" spans="1:10" x14ac:dyDescent="0.55000000000000004">
      <c r="A2507" t="s">
        <v>4156</v>
      </c>
      <c r="B2507" t="s">
        <v>4157</v>
      </c>
      <c r="C2507" s="2">
        <v>5.5</v>
      </c>
      <c r="D2507" s="4">
        <v>1.86925870540483</v>
      </c>
      <c r="E2507" s="4">
        <v>1.8648763853367401</v>
      </c>
      <c r="F2507" s="5">
        <v>0.52173394550116303</v>
      </c>
      <c r="G2507" s="5">
        <v>1.0730271629161801</v>
      </c>
      <c r="H2507">
        <v>6.0448963245124103E-2</v>
      </c>
      <c r="I2507">
        <v>0.42707643662153499</v>
      </c>
      <c r="J2507" s="8">
        <v>0.16215769999999999</v>
      </c>
    </row>
    <row r="2508" spans="1:10" x14ac:dyDescent="0.55000000000000004">
      <c r="A2508" t="s">
        <v>4191</v>
      </c>
      <c r="B2508" t="s">
        <v>171</v>
      </c>
      <c r="C2508" s="2">
        <v>5.5</v>
      </c>
      <c r="D2508" s="4">
        <v>1.86925870540483</v>
      </c>
      <c r="E2508" s="4">
        <v>1.8648763853367401</v>
      </c>
      <c r="F2508" s="5">
        <v>0.52173394550116303</v>
      </c>
      <c r="G2508" s="5">
        <v>1.0730271629161801</v>
      </c>
      <c r="H2508">
        <v>6.0448963245124103E-2</v>
      </c>
      <c r="I2508">
        <v>0.42707643662153499</v>
      </c>
      <c r="J2508" s="8">
        <v>0.16215769999999999</v>
      </c>
    </row>
    <row r="2509" spans="1:10" x14ac:dyDescent="0.55000000000000004">
      <c r="A2509" t="s">
        <v>4228</v>
      </c>
      <c r="B2509" t="s">
        <v>1181</v>
      </c>
      <c r="C2509" s="2">
        <v>5.5</v>
      </c>
      <c r="D2509" s="4">
        <v>1.86925870540483</v>
      </c>
      <c r="E2509" s="4">
        <v>1.8648763853367401</v>
      </c>
      <c r="F2509" s="5">
        <v>0.52173394550116303</v>
      </c>
      <c r="G2509" s="5">
        <v>1.0730271629161801</v>
      </c>
      <c r="H2509">
        <v>6.0448963245124103E-2</v>
      </c>
      <c r="I2509">
        <v>0.42707643662153499</v>
      </c>
      <c r="J2509" s="8">
        <v>0.16215769999999999</v>
      </c>
    </row>
    <row r="2510" spans="1:10" x14ac:dyDescent="0.55000000000000004">
      <c r="A2510" t="s">
        <v>4231</v>
      </c>
      <c r="B2510" t="s">
        <v>4232</v>
      </c>
      <c r="C2510" s="2">
        <v>5.5</v>
      </c>
      <c r="D2510" s="4">
        <v>1.86925870540483</v>
      </c>
      <c r="E2510" s="4">
        <v>1.8648763853367401</v>
      </c>
      <c r="F2510" s="5">
        <v>0.52173394550116303</v>
      </c>
      <c r="G2510" s="5">
        <v>1.0730271629161801</v>
      </c>
      <c r="H2510">
        <v>6.0448963245124103E-2</v>
      </c>
      <c r="I2510">
        <v>0.42707643662153499</v>
      </c>
      <c r="J2510" s="8">
        <v>0.16215769999999999</v>
      </c>
    </row>
    <row r="2511" spans="1:10" x14ac:dyDescent="0.55000000000000004">
      <c r="A2511" t="s">
        <v>4170</v>
      </c>
      <c r="B2511" t="s">
        <v>4171</v>
      </c>
      <c r="C2511" s="2">
        <v>5.5</v>
      </c>
      <c r="D2511" s="4">
        <v>0.93462935270241398</v>
      </c>
      <c r="E2511" s="4">
        <v>2.7973145780051198</v>
      </c>
      <c r="F2511" s="5">
        <v>0.52173394550116303</v>
      </c>
      <c r="G2511" s="5">
        <v>1.0730271629161801</v>
      </c>
      <c r="H2511">
        <v>0.38597325136787902</v>
      </c>
      <c r="I2511">
        <v>0.42732718873270897</v>
      </c>
      <c r="J2511" s="8">
        <v>0.52361599999999997</v>
      </c>
    </row>
    <row r="2512" spans="1:10" x14ac:dyDescent="0.55000000000000004">
      <c r="A2512" t="s">
        <v>4205</v>
      </c>
      <c r="B2512" t="s">
        <v>171</v>
      </c>
      <c r="C2512" s="2">
        <v>5.5</v>
      </c>
      <c r="D2512" s="4">
        <v>0.93462935270241398</v>
      </c>
      <c r="E2512" s="4">
        <v>2.7973145780051198</v>
      </c>
      <c r="F2512" s="5">
        <v>0.52173394550116303</v>
      </c>
      <c r="G2512" s="5">
        <v>1.0730271629161801</v>
      </c>
      <c r="H2512">
        <v>0.38597325136787902</v>
      </c>
      <c r="I2512">
        <v>0.42732718873270897</v>
      </c>
      <c r="J2512" s="8">
        <v>0.52361599999999997</v>
      </c>
    </row>
    <row r="2513" spans="1:10" x14ac:dyDescent="0.55000000000000004">
      <c r="A2513" t="s">
        <v>4160</v>
      </c>
      <c r="B2513" t="s">
        <v>4161</v>
      </c>
      <c r="C2513" s="2">
        <v>5.5</v>
      </c>
      <c r="D2513" s="4">
        <v>2.8038880581072401</v>
      </c>
      <c r="E2513" s="4">
        <v>0.46621909633418601</v>
      </c>
      <c r="F2513" s="5">
        <v>1.0434678910023301</v>
      </c>
      <c r="G2513" s="5">
        <v>1.0730271629161801</v>
      </c>
      <c r="H2513">
        <v>0.670557335081579</v>
      </c>
      <c r="I2513">
        <v>0.64722498498066094</v>
      </c>
      <c r="J2513" s="8">
        <v>0.76463639999999999</v>
      </c>
    </row>
    <row r="2514" spans="1:10" x14ac:dyDescent="0.55000000000000004">
      <c r="A2514" t="s">
        <v>4222</v>
      </c>
      <c r="B2514" t="s">
        <v>4223</v>
      </c>
      <c r="C2514" s="2">
        <v>5.5</v>
      </c>
      <c r="D2514" s="4">
        <v>2.8038880581072401</v>
      </c>
      <c r="E2514" s="4">
        <v>0.46621909633418601</v>
      </c>
      <c r="F2514" s="5">
        <v>1.0434678910023301</v>
      </c>
      <c r="G2514" s="5">
        <v>1.0730271629161801</v>
      </c>
      <c r="H2514">
        <v>0.670557335081579</v>
      </c>
      <c r="I2514">
        <v>0.64722498498066094</v>
      </c>
      <c r="J2514" s="8">
        <v>0.76463639999999999</v>
      </c>
    </row>
    <row r="2515" spans="1:10" x14ac:dyDescent="0.55000000000000004">
      <c r="A2515" t="s">
        <v>4195</v>
      </c>
      <c r="B2515" t="s">
        <v>286</v>
      </c>
      <c r="C2515" s="2">
        <v>5.5</v>
      </c>
      <c r="D2515" s="4">
        <v>0.46731467635120699</v>
      </c>
      <c r="E2515" s="4">
        <v>2.7973145780051198</v>
      </c>
      <c r="F2515" s="5">
        <v>1.0434678910023301</v>
      </c>
      <c r="G2515" s="5">
        <v>1.0730271629161801</v>
      </c>
      <c r="H2515">
        <v>0.67099009621570904</v>
      </c>
      <c r="I2515">
        <v>0.64831099920282098</v>
      </c>
      <c r="J2515" s="8">
        <v>0.76481140000000003</v>
      </c>
    </row>
    <row r="2516" spans="1:10" x14ac:dyDescent="0.55000000000000004">
      <c r="A2516" t="s">
        <v>4120</v>
      </c>
      <c r="B2516" t="s">
        <v>1323</v>
      </c>
      <c r="C2516" s="2">
        <v>5.5</v>
      </c>
      <c r="D2516" s="4">
        <v>1.86925870540483</v>
      </c>
      <c r="E2516" s="4">
        <v>0.93243819266837202</v>
      </c>
      <c r="F2516" s="5">
        <v>2.0869357820046499</v>
      </c>
      <c r="G2516" s="5">
        <v>0.53651358145809103</v>
      </c>
      <c r="H2516">
        <v>0.93058913220366801</v>
      </c>
      <c r="I2516">
        <v>0.93637872293286095</v>
      </c>
      <c r="J2516" s="8">
        <v>0.94862740000000001</v>
      </c>
    </row>
    <row r="2517" spans="1:10" x14ac:dyDescent="0.55000000000000004">
      <c r="A2517" t="s">
        <v>4216</v>
      </c>
      <c r="B2517" t="s">
        <v>4217</v>
      </c>
      <c r="C2517" s="2">
        <v>5.5</v>
      </c>
      <c r="D2517" s="4">
        <v>1.86925870540483</v>
      </c>
      <c r="E2517" s="4">
        <v>0.93243819266837202</v>
      </c>
      <c r="F2517" s="5">
        <v>2.0869357820046499</v>
      </c>
      <c r="G2517" s="5">
        <v>0.53651358145809103</v>
      </c>
      <c r="H2517">
        <v>0.93058913220366801</v>
      </c>
      <c r="I2517">
        <v>0.93637872293286095</v>
      </c>
      <c r="J2517" s="8">
        <v>0.94862740000000001</v>
      </c>
    </row>
    <row r="2518" spans="1:10" x14ac:dyDescent="0.55000000000000004">
      <c r="A2518" t="s">
        <v>4116</v>
      </c>
      <c r="B2518" t="s">
        <v>4117</v>
      </c>
      <c r="C2518" s="2">
        <v>5.5</v>
      </c>
      <c r="D2518" s="4">
        <v>0.93462935270241398</v>
      </c>
      <c r="E2518" s="4">
        <v>1.8648763853367401</v>
      </c>
      <c r="F2518" s="5">
        <v>2.0869357820046499</v>
      </c>
      <c r="G2518" s="5">
        <v>0.53651358145809103</v>
      </c>
      <c r="H2518">
        <v>0.931310379285884</v>
      </c>
      <c r="I2518">
        <v>0.93711162217523103</v>
      </c>
      <c r="J2518" s="8">
        <v>0.94862740000000001</v>
      </c>
    </row>
    <row r="2519" spans="1:10" x14ac:dyDescent="0.55000000000000004">
      <c r="A2519" t="s">
        <v>4185</v>
      </c>
      <c r="B2519" t="s">
        <v>4186</v>
      </c>
      <c r="C2519" s="2">
        <v>5.5</v>
      </c>
      <c r="D2519" s="4">
        <v>0.93462935270241398</v>
      </c>
      <c r="E2519" s="4">
        <v>1.8648763853367401</v>
      </c>
      <c r="F2519" s="5">
        <v>2.0869357820046499</v>
      </c>
      <c r="G2519" s="5">
        <v>0.53651358145809103</v>
      </c>
      <c r="H2519">
        <v>0.931310379285884</v>
      </c>
      <c r="I2519">
        <v>0.93711162217523103</v>
      </c>
      <c r="J2519" s="8">
        <v>0.94862740000000001</v>
      </c>
    </row>
    <row r="2520" spans="1:10" x14ac:dyDescent="0.55000000000000004">
      <c r="A2520" t="s">
        <v>4131</v>
      </c>
      <c r="B2520" t="s">
        <v>4132</v>
      </c>
      <c r="C2520" s="2">
        <v>5.5</v>
      </c>
      <c r="D2520" s="4">
        <v>1.86925870540483</v>
      </c>
      <c r="E2520" s="4">
        <v>0.93243819266837202</v>
      </c>
      <c r="F2520" s="5">
        <v>0.52173394550116303</v>
      </c>
      <c r="G2520" s="5">
        <v>2.1460543258323601</v>
      </c>
      <c r="H2520">
        <v>0.94956720173363296</v>
      </c>
      <c r="I2520">
        <v>0.95220445622373795</v>
      </c>
      <c r="J2520" s="8">
        <v>0.96173319999999995</v>
      </c>
    </row>
    <row r="2521" spans="1:10" x14ac:dyDescent="0.55000000000000004">
      <c r="A2521" t="s">
        <v>4139</v>
      </c>
      <c r="B2521" t="s">
        <v>4140</v>
      </c>
      <c r="C2521" s="2">
        <v>5.5</v>
      </c>
      <c r="D2521" s="4">
        <v>1.86925870540483</v>
      </c>
      <c r="E2521" s="4">
        <v>0.93243819266837202</v>
      </c>
      <c r="F2521" s="5">
        <v>0.52173394550116303</v>
      </c>
      <c r="G2521" s="5">
        <v>2.1460543258323601</v>
      </c>
      <c r="H2521">
        <v>0.94956720173363296</v>
      </c>
      <c r="I2521">
        <v>0.95220445622373795</v>
      </c>
      <c r="J2521" s="8">
        <v>0.96173319999999995</v>
      </c>
    </row>
    <row r="2522" spans="1:10" x14ac:dyDescent="0.55000000000000004">
      <c r="A2522" t="s">
        <v>4152</v>
      </c>
      <c r="B2522" t="s">
        <v>4153</v>
      </c>
      <c r="C2522" s="2">
        <v>5.5</v>
      </c>
      <c r="D2522" s="4">
        <v>1.86925870540483</v>
      </c>
      <c r="E2522" s="4">
        <v>0.46621909633418601</v>
      </c>
      <c r="F2522" s="5">
        <v>2.0869357820046499</v>
      </c>
      <c r="G2522" s="5">
        <v>1.0730271629161801</v>
      </c>
      <c r="H2522">
        <v>0.68082595869229101</v>
      </c>
      <c r="I2522">
        <v>1.3530263240215299</v>
      </c>
      <c r="J2522" s="8">
        <v>0.77088970000000001</v>
      </c>
    </row>
    <row r="2523" spans="1:10" x14ac:dyDescent="0.55000000000000004">
      <c r="A2523" t="s">
        <v>4212</v>
      </c>
      <c r="B2523" t="s">
        <v>4213</v>
      </c>
      <c r="C2523" s="2">
        <v>5.5</v>
      </c>
      <c r="D2523" s="4">
        <v>1.86925870540483</v>
      </c>
      <c r="E2523" s="4">
        <v>0.46621909633418601</v>
      </c>
      <c r="F2523" s="5">
        <v>2.0869357820046499</v>
      </c>
      <c r="G2523" s="5">
        <v>1.0730271629161801</v>
      </c>
      <c r="H2523">
        <v>0.68082595869229101</v>
      </c>
      <c r="I2523">
        <v>1.3530263240215299</v>
      </c>
      <c r="J2523" s="8">
        <v>0.77088970000000001</v>
      </c>
    </row>
    <row r="2524" spans="1:10" x14ac:dyDescent="0.55000000000000004">
      <c r="A2524" t="s">
        <v>4224</v>
      </c>
      <c r="B2524" t="s">
        <v>4225</v>
      </c>
      <c r="C2524" s="2">
        <v>5.5</v>
      </c>
      <c r="D2524" s="4">
        <v>1.86925870540483</v>
      </c>
      <c r="E2524" s="4">
        <v>0.46621909633418601</v>
      </c>
      <c r="F2524" s="5">
        <v>2.0869357820046499</v>
      </c>
      <c r="G2524" s="5">
        <v>1.0730271629161801</v>
      </c>
      <c r="H2524">
        <v>0.68082595869229101</v>
      </c>
      <c r="I2524">
        <v>1.3530263240215299</v>
      </c>
      <c r="J2524" s="8">
        <v>0.77088970000000001</v>
      </c>
    </row>
    <row r="2525" spans="1:10" x14ac:dyDescent="0.55000000000000004">
      <c r="A2525" t="s">
        <v>4227</v>
      </c>
      <c r="B2525" t="s">
        <v>2726</v>
      </c>
      <c r="C2525" s="2">
        <v>5.5</v>
      </c>
      <c r="D2525" s="4">
        <v>1.86925870540483</v>
      </c>
      <c r="E2525" s="4">
        <v>0.46621909633418601</v>
      </c>
      <c r="F2525" s="5">
        <v>2.0869357820046499</v>
      </c>
      <c r="G2525" s="5">
        <v>1.0730271629161801</v>
      </c>
      <c r="H2525">
        <v>0.68082595869229101</v>
      </c>
      <c r="I2525">
        <v>1.3530263240215299</v>
      </c>
      <c r="J2525" s="8">
        <v>0.77088970000000001</v>
      </c>
    </row>
    <row r="2526" spans="1:10" x14ac:dyDescent="0.55000000000000004">
      <c r="A2526" t="s">
        <v>4187</v>
      </c>
      <c r="B2526" t="s">
        <v>1323</v>
      </c>
      <c r="C2526" s="2">
        <v>5.5</v>
      </c>
      <c r="D2526" s="4">
        <v>0.46731467635120699</v>
      </c>
      <c r="E2526" s="4">
        <v>1.8648763853367401</v>
      </c>
      <c r="F2526" s="5">
        <v>2.0869357820046499</v>
      </c>
      <c r="G2526" s="5">
        <v>1.0730271629161801</v>
      </c>
      <c r="H2526">
        <v>0.67894553292183901</v>
      </c>
      <c r="I2526">
        <v>1.35493313426635</v>
      </c>
      <c r="J2526" s="8">
        <v>0.77058760000000004</v>
      </c>
    </row>
    <row r="2527" spans="1:10" x14ac:dyDescent="0.55000000000000004">
      <c r="A2527" t="s">
        <v>4214</v>
      </c>
      <c r="B2527" t="s">
        <v>4215</v>
      </c>
      <c r="C2527" s="2">
        <v>5.5</v>
      </c>
      <c r="D2527" s="4">
        <v>0.46731467635120699</v>
      </c>
      <c r="E2527" s="4">
        <v>1.8648763853367401</v>
      </c>
      <c r="F2527" s="5">
        <v>2.0869357820046499</v>
      </c>
      <c r="G2527" s="5">
        <v>1.0730271629161801</v>
      </c>
      <c r="H2527">
        <v>0.67894553292183901</v>
      </c>
      <c r="I2527">
        <v>1.35493313426635</v>
      </c>
      <c r="J2527" s="8">
        <v>0.77058760000000004</v>
      </c>
    </row>
    <row r="2528" spans="1:10" x14ac:dyDescent="0.55000000000000004">
      <c r="A2528" t="s">
        <v>4115</v>
      </c>
      <c r="B2528" t="s">
        <v>1610</v>
      </c>
      <c r="C2528" s="2">
        <v>5.5</v>
      </c>
      <c r="D2528" s="4">
        <v>1.86925870540483</v>
      </c>
      <c r="E2528" s="4">
        <v>0.46621909633418601</v>
      </c>
      <c r="F2528" s="5">
        <v>1.0434678910023301</v>
      </c>
      <c r="G2528" s="5">
        <v>2.1460543258323601</v>
      </c>
      <c r="H2528">
        <v>0.67943375691587404</v>
      </c>
      <c r="I2528">
        <v>1.3656829512401001</v>
      </c>
      <c r="J2528" s="8">
        <v>0.77058760000000004</v>
      </c>
    </row>
    <row r="2529" spans="1:10" x14ac:dyDescent="0.55000000000000004">
      <c r="A2529" t="s">
        <v>4183</v>
      </c>
      <c r="B2529" t="s">
        <v>4184</v>
      </c>
      <c r="C2529" s="2">
        <v>5.5</v>
      </c>
      <c r="D2529" s="4">
        <v>1.86925870540483</v>
      </c>
      <c r="E2529" s="4">
        <v>0.46621909633418601</v>
      </c>
      <c r="F2529" s="5">
        <v>1.0434678910023301</v>
      </c>
      <c r="G2529" s="5">
        <v>2.1460543258323601</v>
      </c>
      <c r="H2529">
        <v>0.67943375691587404</v>
      </c>
      <c r="I2529">
        <v>1.3656829512401001</v>
      </c>
      <c r="J2529" s="8">
        <v>0.77058760000000004</v>
      </c>
    </row>
    <row r="2530" spans="1:10" x14ac:dyDescent="0.55000000000000004">
      <c r="A2530" t="s">
        <v>4202</v>
      </c>
      <c r="B2530" t="s">
        <v>171</v>
      </c>
      <c r="C2530" s="2">
        <v>5.5</v>
      </c>
      <c r="D2530" s="4">
        <v>1.86925870540483</v>
      </c>
      <c r="E2530" s="4">
        <v>0.46621909633418601</v>
      </c>
      <c r="F2530" s="5">
        <v>1.0434678910023301</v>
      </c>
      <c r="G2530" s="5">
        <v>2.1460543258323601</v>
      </c>
      <c r="H2530">
        <v>0.67943375691587404</v>
      </c>
      <c r="I2530">
        <v>1.3656829512401001</v>
      </c>
      <c r="J2530" s="8">
        <v>0.77058760000000004</v>
      </c>
    </row>
    <row r="2531" spans="1:10" x14ac:dyDescent="0.55000000000000004">
      <c r="A2531" t="s">
        <v>4206</v>
      </c>
      <c r="B2531" t="s">
        <v>4207</v>
      </c>
      <c r="C2531" s="2">
        <v>5.5</v>
      </c>
      <c r="D2531" s="4">
        <v>1.86925870540483</v>
      </c>
      <c r="E2531" s="4">
        <v>0.46621909633418601</v>
      </c>
      <c r="F2531" s="5">
        <v>1.0434678910023301</v>
      </c>
      <c r="G2531" s="5">
        <v>2.1460543258323601</v>
      </c>
      <c r="H2531">
        <v>0.67943375691587404</v>
      </c>
      <c r="I2531">
        <v>1.3656829512401001</v>
      </c>
      <c r="J2531" s="8">
        <v>0.77058760000000004</v>
      </c>
    </row>
    <row r="2532" spans="1:10" x14ac:dyDescent="0.55000000000000004">
      <c r="A2532" t="s">
        <v>4177</v>
      </c>
      <c r="B2532" t="s">
        <v>4178</v>
      </c>
      <c r="C2532" s="2">
        <v>5.5</v>
      </c>
      <c r="D2532" s="4">
        <v>0.46731467635120699</v>
      </c>
      <c r="E2532" s="4">
        <v>1.8648763853367401</v>
      </c>
      <c r="F2532" s="5">
        <v>1.0434678910023301</v>
      </c>
      <c r="G2532" s="5">
        <v>2.1460543258323601</v>
      </c>
      <c r="H2532">
        <v>0.67763053088999703</v>
      </c>
      <c r="I2532">
        <v>1.3676075983784299</v>
      </c>
      <c r="J2532" s="8">
        <v>0.77058760000000004</v>
      </c>
    </row>
    <row r="2533" spans="1:10" x14ac:dyDescent="0.55000000000000004">
      <c r="A2533" t="s">
        <v>4218</v>
      </c>
      <c r="B2533" t="s">
        <v>4219</v>
      </c>
      <c r="C2533" s="2">
        <v>5.5</v>
      </c>
      <c r="D2533" s="4">
        <v>0.46731467635120699</v>
      </c>
      <c r="E2533" s="4">
        <v>1.8648763853367401</v>
      </c>
      <c r="F2533" s="5">
        <v>1.0434678910023301</v>
      </c>
      <c r="G2533" s="5">
        <v>2.1460543258323601</v>
      </c>
      <c r="H2533">
        <v>0.67763053088999703</v>
      </c>
      <c r="I2533">
        <v>1.3676075983784299</v>
      </c>
      <c r="J2533" s="8">
        <v>0.77058760000000004</v>
      </c>
    </row>
    <row r="2534" spans="1:10" x14ac:dyDescent="0.55000000000000004">
      <c r="A2534" t="s">
        <v>4135</v>
      </c>
      <c r="B2534" t="s">
        <v>500</v>
      </c>
      <c r="C2534" s="2">
        <v>5.5</v>
      </c>
      <c r="D2534" s="4">
        <v>0.93462935270241398</v>
      </c>
      <c r="E2534" s="4">
        <v>0.93243819266837202</v>
      </c>
      <c r="F2534" s="5">
        <v>0.52173394550116303</v>
      </c>
      <c r="G2534" s="5">
        <v>3.2190814887485399</v>
      </c>
      <c r="H2534">
        <v>0.55911580409929695</v>
      </c>
      <c r="I2534">
        <v>2.0035779870549901</v>
      </c>
      <c r="J2534" s="8">
        <v>0.66699399999999998</v>
      </c>
    </row>
    <row r="2535" spans="1:10" x14ac:dyDescent="0.55000000000000004">
      <c r="A2535" t="s">
        <v>4124</v>
      </c>
      <c r="B2535" t="s">
        <v>434</v>
      </c>
      <c r="C2535" s="2">
        <v>5.5</v>
      </c>
      <c r="D2535" s="4">
        <v>0.93462935270241398</v>
      </c>
      <c r="E2535" s="4">
        <v>0.46621909633418601</v>
      </c>
      <c r="F2535" s="5">
        <v>3.1304036730069802</v>
      </c>
      <c r="G2535" s="5">
        <v>1.0730271629161801</v>
      </c>
      <c r="H2535">
        <v>0.31540159154242697</v>
      </c>
      <c r="I2535">
        <v>3.0006321089293899</v>
      </c>
      <c r="J2535" s="8">
        <v>0.45659880000000003</v>
      </c>
    </row>
    <row r="2536" spans="1:10" x14ac:dyDescent="0.55000000000000004">
      <c r="A2536" t="s">
        <v>4208</v>
      </c>
      <c r="B2536" t="s">
        <v>4209</v>
      </c>
      <c r="C2536" s="2">
        <v>5.5</v>
      </c>
      <c r="D2536" s="4">
        <v>0.93462935270241398</v>
      </c>
      <c r="E2536" s="4">
        <v>0.46621909633418601</v>
      </c>
      <c r="F2536" s="5">
        <v>3.1304036730069802</v>
      </c>
      <c r="G2536" s="5">
        <v>1.0730271629161801</v>
      </c>
      <c r="H2536">
        <v>0.31540159154242697</v>
      </c>
      <c r="I2536">
        <v>3.0006321089293899</v>
      </c>
      <c r="J2536" s="8">
        <v>0.45659880000000003</v>
      </c>
    </row>
    <row r="2537" spans="1:10" x14ac:dyDescent="0.55000000000000004">
      <c r="A2537" t="s">
        <v>4220</v>
      </c>
      <c r="B2537" t="s">
        <v>4221</v>
      </c>
      <c r="C2537" s="2">
        <v>5.5</v>
      </c>
      <c r="D2537" s="4">
        <v>0.93462935270241398</v>
      </c>
      <c r="E2537" s="4">
        <v>0.46621909633418601</v>
      </c>
      <c r="F2537" s="5">
        <v>3.1304036730069802</v>
      </c>
      <c r="G2537" s="5">
        <v>1.0730271629161801</v>
      </c>
      <c r="H2537">
        <v>0.31540159154242697</v>
      </c>
      <c r="I2537">
        <v>3.0006321089293899</v>
      </c>
      <c r="J2537" s="8">
        <v>0.45659880000000003</v>
      </c>
    </row>
    <row r="2538" spans="1:10" x14ac:dyDescent="0.55000000000000004">
      <c r="A2538" t="s">
        <v>4194</v>
      </c>
      <c r="B2538" t="s">
        <v>1774</v>
      </c>
      <c r="C2538" s="2">
        <v>5.5</v>
      </c>
      <c r="D2538" s="4">
        <v>0.46731467635120699</v>
      </c>
      <c r="E2538" s="4">
        <v>0.93243819266837202</v>
      </c>
      <c r="F2538" s="5">
        <v>3.1304036730069802</v>
      </c>
      <c r="G2538" s="5">
        <v>1.0730271629161801</v>
      </c>
      <c r="H2538">
        <v>0.31513408289515199</v>
      </c>
      <c r="I2538">
        <v>3.0029806896322699</v>
      </c>
      <c r="J2538" s="8">
        <v>0.45659880000000003</v>
      </c>
    </row>
    <row r="2539" spans="1:10" x14ac:dyDescent="0.55000000000000004">
      <c r="A2539" t="s">
        <v>4239</v>
      </c>
      <c r="B2539" t="s">
        <v>4240</v>
      </c>
      <c r="C2539" s="2">
        <v>5.5</v>
      </c>
      <c r="D2539" s="4">
        <v>0.46731467635120699</v>
      </c>
      <c r="E2539" s="4">
        <v>0.93243819266837202</v>
      </c>
      <c r="F2539" s="5">
        <v>3.1304036730069802</v>
      </c>
      <c r="G2539" s="5">
        <v>1.0730271629161801</v>
      </c>
      <c r="H2539">
        <v>0.31513408289515199</v>
      </c>
      <c r="I2539">
        <v>3.0029806896322699</v>
      </c>
      <c r="J2539" s="8">
        <v>0.45659880000000003</v>
      </c>
    </row>
    <row r="2540" spans="1:10" x14ac:dyDescent="0.55000000000000004">
      <c r="A2540" t="s">
        <v>4114</v>
      </c>
      <c r="B2540" t="s">
        <v>1475</v>
      </c>
      <c r="C2540" s="2">
        <v>5.5</v>
      </c>
      <c r="D2540" s="4">
        <v>0.93462935270241398</v>
      </c>
      <c r="E2540" s="4">
        <v>0.46621909633418601</v>
      </c>
      <c r="F2540" s="5">
        <v>2.0869357820046499</v>
      </c>
      <c r="G2540" s="5">
        <v>2.1460543258323601</v>
      </c>
      <c r="H2540">
        <v>2.66826106544093E-2</v>
      </c>
      <c r="I2540">
        <v>3.0217330866505598</v>
      </c>
      <c r="J2540" s="8">
        <v>0.1120915</v>
      </c>
    </row>
    <row r="2541" spans="1:10" x14ac:dyDescent="0.55000000000000004">
      <c r="A2541" t="s">
        <v>4145</v>
      </c>
      <c r="B2541" t="s">
        <v>171</v>
      </c>
      <c r="C2541" s="2">
        <v>5.5</v>
      </c>
      <c r="D2541" s="4">
        <v>0.93462935270241398</v>
      </c>
      <c r="E2541" s="4">
        <v>0.46621909633418601</v>
      </c>
      <c r="F2541" s="5">
        <v>2.0869357820046499</v>
      </c>
      <c r="G2541" s="5">
        <v>2.1460543258323601</v>
      </c>
      <c r="H2541">
        <v>2.66826106544093E-2</v>
      </c>
      <c r="I2541">
        <v>3.0217330866505598</v>
      </c>
      <c r="J2541" s="8">
        <v>0.1120915</v>
      </c>
    </row>
    <row r="2542" spans="1:10" x14ac:dyDescent="0.55000000000000004">
      <c r="A2542" t="s">
        <v>4146</v>
      </c>
      <c r="B2542" t="s">
        <v>2073</v>
      </c>
      <c r="C2542" s="2">
        <v>5.5</v>
      </c>
      <c r="D2542" s="4">
        <v>0.93462935270241398</v>
      </c>
      <c r="E2542" s="4">
        <v>0.46621909633418601</v>
      </c>
      <c r="F2542" s="5">
        <v>2.0869357820046499</v>
      </c>
      <c r="G2542" s="5">
        <v>2.1460543258323601</v>
      </c>
      <c r="H2542">
        <v>2.66826106544093E-2</v>
      </c>
      <c r="I2542">
        <v>3.0217330866505598</v>
      </c>
      <c r="J2542" s="8">
        <v>0.1120915</v>
      </c>
    </row>
    <row r="2543" spans="1:10" x14ac:dyDescent="0.55000000000000004">
      <c r="A2543" t="s">
        <v>4148</v>
      </c>
      <c r="B2543" t="s">
        <v>171</v>
      </c>
      <c r="C2543" s="2">
        <v>5.5</v>
      </c>
      <c r="D2543" s="4">
        <v>0.93462935270241398</v>
      </c>
      <c r="E2543" s="4">
        <v>0.46621909633418601</v>
      </c>
      <c r="F2543" s="5">
        <v>2.0869357820046499</v>
      </c>
      <c r="G2543" s="5">
        <v>2.1460543258323601</v>
      </c>
      <c r="H2543">
        <v>2.66826106544093E-2</v>
      </c>
      <c r="I2543">
        <v>3.0217330866505598</v>
      </c>
      <c r="J2543" s="8">
        <v>0.1120915</v>
      </c>
    </row>
    <row r="2544" spans="1:10" x14ac:dyDescent="0.55000000000000004">
      <c r="A2544" t="s">
        <v>4198</v>
      </c>
      <c r="B2544" t="s">
        <v>171</v>
      </c>
      <c r="C2544" s="2">
        <v>5.5</v>
      </c>
      <c r="D2544" s="4">
        <v>0.93462935270241398</v>
      </c>
      <c r="E2544" s="4">
        <v>0.46621909633418601</v>
      </c>
      <c r="F2544" s="5">
        <v>2.0869357820046499</v>
      </c>
      <c r="G2544" s="5">
        <v>2.1460543258323601</v>
      </c>
      <c r="H2544">
        <v>2.66826106544093E-2</v>
      </c>
      <c r="I2544">
        <v>3.0217330866505598</v>
      </c>
      <c r="J2544" s="8">
        <v>0.1120915</v>
      </c>
    </row>
    <row r="2545" spans="1:10" x14ac:dyDescent="0.55000000000000004">
      <c r="A2545" t="s">
        <v>4226</v>
      </c>
      <c r="B2545" t="s">
        <v>1774</v>
      </c>
      <c r="C2545" s="2">
        <v>5.5</v>
      </c>
      <c r="D2545" s="4">
        <v>0.93462935270241398</v>
      </c>
      <c r="E2545" s="4">
        <v>0.46621909633418601</v>
      </c>
      <c r="F2545" s="5">
        <v>2.0869357820046499</v>
      </c>
      <c r="G2545" s="5">
        <v>2.1460543258323601</v>
      </c>
      <c r="H2545">
        <v>2.66826106544093E-2</v>
      </c>
      <c r="I2545">
        <v>3.0217330866505598</v>
      </c>
      <c r="J2545" s="8">
        <v>0.1120915</v>
      </c>
    </row>
    <row r="2546" spans="1:10" x14ac:dyDescent="0.55000000000000004">
      <c r="A2546" t="s">
        <v>4238</v>
      </c>
      <c r="B2546" t="s">
        <v>171</v>
      </c>
      <c r="C2546" s="2">
        <v>5.5</v>
      </c>
      <c r="D2546" s="4">
        <v>0.93462935270241398</v>
      </c>
      <c r="E2546" s="4">
        <v>0.46621909633418601</v>
      </c>
      <c r="F2546" s="5">
        <v>2.0869357820046499</v>
      </c>
      <c r="G2546" s="5">
        <v>2.1460543258323601</v>
      </c>
      <c r="H2546">
        <v>2.66826106544093E-2</v>
      </c>
      <c r="I2546">
        <v>3.0217330866505598</v>
      </c>
      <c r="J2546" s="8">
        <v>0.1120915</v>
      </c>
    </row>
    <row r="2547" spans="1:10" x14ac:dyDescent="0.55000000000000004">
      <c r="A2547" t="s">
        <v>4133</v>
      </c>
      <c r="B2547" t="s">
        <v>4134</v>
      </c>
      <c r="C2547" s="2">
        <v>5.5</v>
      </c>
      <c r="D2547" s="4">
        <v>0.46731467635120699</v>
      </c>
      <c r="E2547" s="4">
        <v>0.93243819266837202</v>
      </c>
      <c r="F2547" s="5">
        <v>2.0869357820046499</v>
      </c>
      <c r="G2547" s="5">
        <v>2.1460543258323601</v>
      </c>
      <c r="H2547">
        <v>2.6310137348295199E-2</v>
      </c>
      <c r="I2547">
        <v>3.0240981829899001</v>
      </c>
      <c r="J2547" s="8">
        <v>0.1120915</v>
      </c>
    </row>
    <row r="2548" spans="1:10" x14ac:dyDescent="0.55000000000000004">
      <c r="A2548" t="s">
        <v>4137</v>
      </c>
      <c r="B2548" t="s">
        <v>4138</v>
      </c>
      <c r="C2548" s="2">
        <v>5.5</v>
      </c>
      <c r="D2548" s="4">
        <v>0.46731467635120699</v>
      </c>
      <c r="E2548" s="4">
        <v>0.93243819266837202</v>
      </c>
      <c r="F2548" s="5">
        <v>2.0869357820046499</v>
      </c>
      <c r="G2548" s="5">
        <v>2.1460543258323601</v>
      </c>
      <c r="H2548">
        <v>2.6310137348295199E-2</v>
      </c>
      <c r="I2548">
        <v>3.0240981829899001</v>
      </c>
      <c r="J2548" s="8">
        <v>0.1120915</v>
      </c>
    </row>
    <row r="2549" spans="1:10" x14ac:dyDescent="0.55000000000000004">
      <c r="A2549" t="s">
        <v>4141</v>
      </c>
      <c r="B2549" t="s">
        <v>4142</v>
      </c>
      <c r="C2549" s="2">
        <v>5.5</v>
      </c>
      <c r="D2549" s="4">
        <v>0.46731467635120699</v>
      </c>
      <c r="E2549" s="4">
        <v>0.93243819266837202</v>
      </c>
      <c r="F2549" s="5">
        <v>2.0869357820046499</v>
      </c>
      <c r="G2549" s="5">
        <v>2.1460543258323601</v>
      </c>
      <c r="H2549">
        <v>2.6310137348295199E-2</v>
      </c>
      <c r="I2549">
        <v>3.0240981829899001</v>
      </c>
      <c r="J2549" s="8">
        <v>0.1120915</v>
      </c>
    </row>
    <row r="2550" spans="1:10" x14ac:dyDescent="0.55000000000000004">
      <c r="A2550" t="s">
        <v>4143</v>
      </c>
      <c r="B2550" t="s">
        <v>1610</v>
      </c>
      <c r="C2550" s="2">
        <v>5.5</v>
      </c>
      <c r="D2550" s="4">
        <v>0.46731467635120699</v>
      </c>
      <c r="E2550" s="4">
        <v>0.93243819266837202</v>
      </c>
      <c r="F2550" s="5">
        <v>2.0869357820046499</v>
      </c>
      <c r="G2550" s="5">
        <v>2.1460543258323601</v>
      </c>
      <c r="H2550">
        <v>2.6310137348295199E-2</v>
      </c>
      <c r="I2550">
        <v>3.0240981829899001</v>
      </c>
      <c r="J2550" s="8">
        <v>0.1120915</v>
      </c>
    </row>
    <row r="2551" spans="1:10" x14ac:dyDescent="0.55000000000000004">
      <c r="A2551" t="s">
        <v>4149</v>
      </c>
      <c r="B2551" t="s">
        <v>4150</v>
      </c>
      <c r="C2551" s="2">
        <v>5.5</v>
      </c>
      <c r="D2551" s="4">
        <v>0.46731467635120699</v>
      </c>
      <c r="E2551" s="4">
        <v>0.93243819266837202</v>
      </c>
      <c r="F2551" s="5">
        <v>2.0869357820046499</v>
      </c>
      <c r="G2551" s="5">
        <v>2.1460543258323601</v>
      </c>
      <c r="H2551">
        <v>2.6310137348295199E-2</v>
      </c>
      <c r="I2551">
        <v>3.0240981829899001</v>
      </c>
      <c r="J2551" s="8">
        <v>0.1120915</v>
      </c>
    </row>
    <row r="2552" spans="1:10" x14ac:dyDescent="0.55000000000000004">
      <c r="A2552" t="s">
        <v>4154</v>
      </c>
      <c r="B2552" t="s">
        <v>4155</v>
      </c>
      <c r="C2552" s="2">
        <v>5.5</v>
      </c>
      <c r="D2552" s="4">
        <v>0.46731467635120699</v>
      </c>
      <c r="E2552" s="4">
        <v>0.93243819266837202</v>
      </c>
      <c r="F2552" s="5">
        <v>2.0869357820046499</v>
      </c>
      <c r="G2552" s="5">
        <v>2.1460543258323601</v>
      </c>
      <c r="H2552">
        <v>2.6310137348295199E-2</v>
      </c>
      <c r="I2552">
        <v>3.0240981829899001</v>
      </c>
      <c r="J2552" s="8">
        <v>0.1120915</v>
      </c>
    </row>
    <row r="2553" spans="1:10" x14ac:dyDescent="0.55000000000000004">
      <c r="A2553" t="s">
        <v>4162</v>
      </c>
      <c r="B2553" t="s">
        <v>555</v>
      </c>
      <c r="C2553" s="2">
        <v>5.5</v>
      </c>
      <c r="D2553" s="4">
        <v>0.46731467635120699</v>
      </c>
      <c r="E2553" s="4">
        <v>0.93243819266837202</v>
      </c>
      <c r="F2553" s="5">
        <v>2.0869357820046499</v>
      </c>
      <c r="G2553" s="5">
        <v>2.1460543258323601</v>
      </c>
      <c r="H2553">
        <v>2.6310137348295199E-2</v>
      </c>
      <c r="I2553">
        <v>3.0240981829899001</v>
      </c>
      <c r="J2553" s="8">
        <v>0.1120915</v>
      </c>
    </row>
    <row r="2554" spans="1:10" x14ac:dyDescent="0.55000000000000004">
      <c r="A2554" t="s">
        <v>4168</v>
      </c>
      <c r="B2554" t="s">
        <v>4169</v>
      </c>
      <c r="C2554" s="2">
        <v>5.5</v>
      </c>
      <c r="D2554" s="4">
        <v>0.46731467635120699</v>
      </c>
      <c r="E2554" s="4">
        <v>0.93243819266837202</v>
      </c>
      <c r="F2554" s="5">
        <v>2.0869357820046499</v>
      </c>
      <c r="G2554" s="5">
        <v>2.1460543258323601</v>
      </c>
      <c r="H2554">
        <v>2.6310137348295199E-2</v>
      </c>
      <c r="I2554">
        <v>3.0240981829899001</v>
      </c>
      <c r="J2554" s="8">
        <v>0.1120915</v>
      </c>
    </row>
    <row r="2555" spans="1:10" x14ac:dyDescent="0.55000000000000004">
      <c r="A2555" t="s">
        <v>4182</v>
      </c>
      <c r="B2555" t="s">
        <v>227</v>
      </c>
      <c r="C2555" s="2">
        <v>5.5</v>
      </c>
      <c r="D2555" s="4">
        <v>0.46731467635120699</v>
      </c>
      <c r="E2555" s="4">
        <v>0.93243819266837202</v>
      </c>
      <c r="F2555" s="5">
        <v>2.0869357820046499</v>
      </c>
      <c r="G2555" s="5">
        <v>2.1460543258323601</v>
      </c>
      <c r="H2555">
        <v>2.6310137348295199E-2</v>
      </c>
      <c r="I2555">
        <v>3.0240981829899001</v>
      </c>
      <c r="J2555" s="8">
        <v>0.1120915</v>
      </c>
    </row>
    <row r="2556" spans="1:10" x14ac:dyDescent="0.55000000000000004">
      <c r="A2556" t="s">
        <v>4188</v>
      </c>
      <c r="B2556" t="s">
        <v>2063</v>
      </c>
      <c r="C2556" s="2">
        <v>5.5</v>
      </c>
      <c r="D2556" s="4">
        <v>0.46731467635120699</v>
      </c>
      <c r="E2556" s="4">
        <v>0.93243819266837202</v>
      </c>
      <c r="F2556" s="5">
        <v>2.0869357820046499</v>
      </c>
      <c r="G2556" s="5">
        <v>2.1460543258323601</v>
      </c>
      <c r="H2556">
        <v>2.6310137348295199E-2</v>
      </c>
      <c r="I2556">
        <v>3.0240981829899001</v>
      </c>
      <c r="J2556" s="8">
        <v>0.1120915</v>
      </c>
    </row>
    <row r="2557" spans="1:10" x14ac:dyDescent="0.55000000000000004">
      <c r="A2557" t="s">
        <v>4192</v>
      </c>
      <c r="B2557" t="s">
        <v>4193</v>
      </c>
      <c r="C2557" s="2">
        <v>5.5</v>
      </c>
      <c r="D2557" s="4">
        <v>0.46731467635120699</v>
      </c>
      <c r="E2557" s="4">
        <v>0.93243819266837202</v>
      </c>
      <c r="F2557" s="5">
        <v>2.0869357820046499</v>
      </c>
      <c r="G2557" s="5">
        <v>2.1460543258323601</v>
      </c>
      <c r="H2557">
        <v>2.6310137348295199E-2</v>
      </c>
      <c r="I2557">
        <v>3.0240981829899001</v>
      </c>
      <c r="J2557" s="8">
        <v>0.1120915</v>
      </c>
    </row>
    <row r="2558" spans="1:10" x14ac:dyDescent="0.55000000000000004">
      <c r="A2558" t="s">
        <v>4203</v>
      </c>
      <c r="B2558" t="s">
        <v>4204</v>
      </c>
      <c r="C2558" s="2">
        <v>5.5</v>
      </c>
      <c r="D2558" s="4">
        <v>0.46731467635120699</v>
      </c>
      <c r="E2558" s="4">
        <v>0.93243819266837202</v>
      </c>
      <c r="F2558" s="5">
        <v>2.0869357820046499</v>
      </c>
      <c r="G2558" s="5">
        <v>2.1460543258323601</v>
      </c>
      <c r="H2558">
        <v>2.6310137348295199E-2</v>
      </c>
      <c r="I2558">
        <v>3.0240981829899001</v>
      </c>
      <c r="J2558" s="8">
        <v>0.1120915</v>
      </c>
    </row>
    <row r="2559" spans="1:10" x14ac:dyDescent="0.55000000000000004">
      <c r="A2559" t="s">
        <v>4233</v>
      </c>
      <c r="B2559" t="s">
        <v>4234</v>
      </c>
      <c r="C2559" s="2">
        <v>5.5</v>
      </c>
      <c r="D2559" s="4">
        <v>0.46731467635120699</v>
      </c>
      <c r="E2559" s="4">
        <v>0.93243819266837202</v>
      </c>
      <c r="F2559" s="5">
        <v>2.0869357820046499</v>
      </c>
      <c r="G2559" s="5">
        <v>2.1460543258323601</v>
      </c>
      <c r="H2559">
        <v>2.6310137348295199E-2</v>
      </c>
      <c r="I2559">
        <v>3.0240981829899001</v>
      </c>
      <c r="J2559" s="8">
        <v>0.1120915</v>
      </c>
    </row>
    <row r="2560" spans="1:10" x14ac:dyDescent="0.55000000000000004">
      <c r="A2560" t="s">
        <v>4147</v>
      </c>
      <c r="B2560" t="s">
        <v>2108</v>
      </c>
      <c r="C2560" s="2">
        <v>5.5</v>
      </c>
      <c r="D2560" s="4">
        <v>0.46731467635120699</v>
      </c>
      <c r="E2560" s="4">
        <v>0.93243819266837202</v>
      </c>
      <c r="F2560" s="5">
        <v>1.0434678910023301</v>
      </c>
      <c r="G2560" s="5">
        <v>3.2190814887485399</v>
      </c>
      <c r="H2560">
        <v>0.32700364305845903</v>
      </c>
      <c r="I2560">
        <v>3.04521567634754</v>
      </c>
      <c r="J2560" s="8">
        <v>0.46785280000000001</v>
      </c>
    </row>
    <row r="2561" spans="1:10" x14ac:dyDescent="0.55000000000000004">
      <c r="A2561" t="s">
        <v>4370</v>
      </c>
      <c r="B2561" t="s">
        <v>1697</v>
      </c>
      <c r="C2561" s="2">
        <v>5</v>
      </c>
      <c r="D2561" s="4">
        <v>2.8038880581072401</v>
      </c>
      <c r="E2561" s="4">
        <v>0.93243819266837202</v>
      </c>
      <c r="F2561" s="5">
        <v>0.52173394550116303</v>
      </c>
      <c r="G2561" s="5">
        <v>0.53651358145809103</v>
      </c>
      <c r="H2561">
        <v>0.28874024972171097</v>
      </c>
      <c r="I2561">
        <v>0.28323209910793401</v>
      </c>
      <c r="J2561" s="8">
        <v>0.42934830000000002</v>
      </c>
    </row>
    <row r="2562" spans="1:10" x14ac:dyDescent="0.55000000000000004">
      <c r="A2562" t="s">
        <v>4387</v>
      </c>
      <c r="B2562" t="s">
        <v>1323</v>
      </c>
      <c r="C2562" s="2">
        <v>5</v>
      </c>
      <c r="D2562" s="4">
        <v>2.8038880581072401</v>
      </c>
      <c r="E2562" s="4">
        <v>0.93243819266837202</v>
      </c>
      <c r="F2562" s="5">
        <v>0.52173394550116303</v>
      </c>
      <c r="G2562" s="5">
        <v>0.53651358145809103</v>
      </c>
      <c r="H2562">
        <v>0.28874024972171097</v>
      </c>
      <c r="I2562">
        <v>0.28323209910793401</v>
      </c>
      <c r="J2562" s="8">
        <v>0.42934830000000002</v>
      </c>
    </row>
    <row r="2563" spans="1:10" x14ac:dyDescent="0.55000000000000004">
      <c r="A2563" t="s">
        <v>4409</v>
      </c>
      <c r="B2563" t="s">
        <v>4410</v>
      </c>
      <c r="C2563" s="2">
        <v>5</v>
      </c>
      <c r="D2563" s="4">
        <v>2.8038880581072401</v>
      </c>
      <c r="E2563" s="4">
        <v>0.93243819266837202</v>
      </c>
      <c r="F2563" s="5">
        <v>0.52173394550116303</v>
      </c>
      <c r="G2563" s="5">
        <v>0.53651358145809103</v>
      </c>
      <c r="H2563">
        <v>0.28874024972171097</v>
      </c>
      <c r="I2563">
        <v>0.28323209910793401</v>
      </c>
      <c r="J2563" s="8">
        <v>0.42934830000000002</v>
      </c>
    </row>
    <row r="2564" spans="1:10" x14ac:dyDescent="0.55000000000000004">
      <c r="A2564" t="s">
        <v>4411</v>
      </c>
      <c r="B2564" t="s">
        <v>4412</v>
      </c>
      <c r="C2564" s="2">
        <v>5</v>
      </c>
      <c r="D2564" s="4">
        <v>2.8038880581072401</v>
      </c>
      <c r="E2564" s="4">
        <v>0.93243819266837202</v>
      </c>
      <c r="F2564" s="5">
        <v>0.52173394550116303</v>
      </c>
      <c r="G2564" s="5">
        <v>0.53651358145809103</v>
      </c>
      <c r="H2564">
        <v>0.28874024972171097</v>
      </c>
      <c r="I2564">
        <v>0.28323209910793401</v>
      </c>
      <c r="J2564" s="8">
        <v>0.42934830000000002</v>
      </c>
    </row>
    <row r="2565" spans="1:10" x14ac:dyDescent="0.55000000000000004">
      <c r="A2565" t="s">
        <v>4244</v>
      </c>
      <c r="B2565" t="s">
        <v>2043</v>
      </c>
      <c r="C2565" s="2">
        <v>5</v>
      </c>
      <c r="D2565" s="4">
        <v>1.86925870540483</v>
      </c>
      <c r="E2565" s="4">
        <v>1.8648763853367401</v>
      </c>
      <c r="F2565" s="5">
        <v>0.52173394550116303</v>
      </c>
      <c r="G2565" s="5">
        <v>0.53651358145809103</v>
      </c>
      <c r="H2565">
        <v>3.3186887991922199E-5</v>
      </c>
      <c r="I2565">
        <v>0.28339829739504502</v>
      </c>
      <c r="J2565" s="8">
        <v>1.3173760000000001E-3</v>
      </c>
    </row>
    <row r="2566" spans="1:10" x14ac:dyDescent="0.55000000000000004">
      <c r="A2566" t="s">
        <v>4249</v>
      </c>
      <c r="B2566" t="s">
        <v>4250</v>
      </c>
      <c r="C2566" s="2">
        <v>5</v>
      </c>
      <c r="D2566" s="4">
        <v>1.86925870540483</v>
      </c>
      <c r="E2566" s="4">
        <v>1.8648763853367401</v>
      </c>
      <c r="F2566" s="5">
        <v>0.52173394550116303</v>
      </c>
      <c r="G2566" s="5">
        <v>0.53651358145809103</v>
      </c>
      <c r="H2566">
        <v>3.3186887991922199E-5</v>
      </c>
      <c r="I2566">
        <v>0.28339829739504502</v>
      </c>
      <c r="J2566" s="8">
        <v>1.3173760000000001E-3</v>
      </c>
    </row>
    <row r="2567" spans="1:10" x14ac:dyDescent="0.55000000000000004">
      <c r="A2567" t="s">
        <v>4252</v>
      </c>
      <c r="B2567" t="s">
        <v>3747</v>
      </c>
      <c r="C2567" s="2">
        <v>5</v>
      </c>
      <c r="D2567" s="4">
        <v>1.86925870540483</v>
      </c>
      <c r="E2567" s="4">
        <v>1.8648763853367401</v>
      </c>
      <c r="F2567" s="5">
        <v>0.52173394550116303</v>
      </c>
      <c r="G2567" s="5">
        <v>0.53651358145809103</v>
      </c>
      <c r="H2567">
        <v>3.3186887991922199E-5</v>
      </c>
      <c r="I2567">
        <v>0.28339829739504502</v>
      </c>
      <c r="J2567" s="8">
        <v>1.3173760000000001E-3</v>
      </c>
    </row>
    <row r="2568" spans="1:10" x14ac:dyDescent="0.55000000000000004">
      <c r="A2568" t="s">
        <v>4256</v>
      </c>
      <c r="B2568" t="s">
        <v>1496</v>
      </c>
      <c r="C2568" s="2">
        <v>5</v>
      </c>
      <c r="D2568" s="4">
        <v>1.86925870540483</v>
      </c>
      <c r="E2568" s="4">
        <v>1.8648763853367401</v>
      </c>
      <c r="F2568" s="5">
        <v>0.52173394550116303</v>
      </c>
      <c r="G2568" s="5">
        <v>0.53651358145809103</v>
      </c>
      <c r="H2568">
        <v>3.3186887991922199E-5</v>
      </c>
      <c r="I2568">
        <v>0.28339829739504502</v>
      </c>
      <c r="J2568" s="8">
        <v>1.3173760000000001E-3</v>
      </c>
    </row>
    <row r="2569" spans="1:10" x14ac:dyDescent="0.55000000000000004">
      <c r="A2569" t="s">
        <v>4262</v>
      </c>
      <c r="B2569" t="s">
        <v>4263</v>
      </c>
      <c r="C2569" s="2">
        <v>5</v>
      </c>
      <c r="D2569" s="4">
        <v>1.86925870540483</v>
      </c>
      <c r="E2569" s="4">
        <v>1.8648763853367401</v>
      </c>
      <c r="F2569" s="5">
        <v>0.52173394550116303</v>
      </c>
      <c r="G2569" s="5">
        <v>0.53651358145809103</v>
      </c>
      <c r="H2569">
        <v>3.3186887991922199E-5</v>
      </c>
      <c r="I2569">
        <v>0.28339829739504502</v>
      </c>
      <c r="J2569" s="8">
        <v>1.3173760000000001E-3</v>
      </c>
    </row>
    <row r="2570" spans="1:10" x14ac:dyDescent="0.55000000000000004">
      <c r="A2570" t="s">
        <v>4287</v>
      </c>
      <c r="B2570" t="s">
        <v>1323</v>
      </c>
      <c r="C2570" s="2">
        <v>5</v>
      </c>
      <c r="D2570" s="4">
        <v>1.86925870540483</v>
      </c>
      <c r="E2570" s="4">
        <v>1.8648763853367401</v>
      </c>
      <c r="F2570" s="5">
        <v>0.52173394550116303</v>
      </c>
      <c r="G2570" s="5">
        <v>0.53651358145809103</v>
      </c>
      <c r="H2570">
        <v>3.3186887991922199E-5</v>
      </c>
      <c r="I2570">
        <v>0.28339829739504502</v>
      </c>
      <c r="J2570" s="8">
        <v>1.3173760000000001E-3</v>
      </c>
    </row>
    <row r="2571" spans="1:10" x14ac:dyDescent="0.55000000000000004">
      <c r="A2571" t="s">
        <v>4294</v>
      </c>
      <c r="B2571" t="s">
        <v>4295</v>
      </c>
      <c r="C2571" s="2">
        <v>5</v>
      </c>
      <c r="D2571" s="4">
        <v>1.86925870540483</v>
      </c>
      <c r="E2571" s="4">
        <v>1.8648763853367401</v>
      </c>
      <c r="F2571" s="5">
        <v>0.52173394550116303</v>
      </c>
      <c r="G2571" s="5">
        <v>0.53651358145809103</v>
      </c>
      <c r="H2571">
        <v>3.3186887991922199E-5</v>
      </c>
      <c r="I2571">
        <v>0.28339829739504502</v>
      </c>
      <c r="J2571" s="8">
        <v>1.3173760000000001E-3</v>
      </c>
    </row>
    <row r="2572" spans="1:10" x14ac:dyDescent="0.55000000000000004">
      <c r="A2572" t="s">
        <v>4310</v>
      </c>
      <c r="B2572" t="s">
        <v>171</v>
      </c>
      <c r="C2572" s="2">
        <v>5</v>
      </c>
      <c r="D2572" s="4">
        <v>1.86925870540483</v>
      </c>
      <c r="E2572" s="4">
        <v>1.8648763853367401</v>
      </c>
      <c r="F2572" s="5">
        <v>0.52173394550116303</v>
      </c>
      <c r="G2572" s="5">
        <v>0.53651358145809103</v>
      </c>
      <c r="H2572">
        <v>3.3186887991922199E-5</v>
      </c>
      <c r="I2572">
        <v>0.28339829739504502</v>
      </c>
      <c r="J2572" s="8">
        <v>1.3173760000000001E-3</v>
      </c>
    </row>
    <row r="2573" spans="1:10" x14ac:dyDescent="0.55000000000000004">
      <c r="A2573" t="s">
        <v>4321</v>
      </c>
      <c r="B2573" t="s">
        <v>380</v>
      </c>
      <c r="C2573" s="2">
        <v>5</v>
      </c>
      <c r="D2573" s="4">
        <v>1.86925870540483</v>
      </c>
      <c r="E2573" s="4">
        <v>1.8648763853367401</v>
      </c>
      <c r="F2573" s="5">
        <v>0.52173394550116303</v>
      </c>
      <c r="G2573" s="5">
        <v>0.53651358145809103</v>
      </c>
      <c r="H2573">
        <v>3.3186887991922199E-5</v>
      </c>
      <c r="I2573">
        <v>0.28339829739504502</v>
      </c>
      <c r="J2573" s="8">
        <v>1.3173760000000001E-3</v>
      </c>
    </row>
    <row r="2574" spans="1:10" x14ac:dyDescent="0.55000000000000004">
      <c r="A2574" t="s">
        <v>4323</v>
      </c>
      <c r="B2574" t="s">
        <v>2023</v>
      </c>
      <c r="C2574" s="2">
        <v>5</v>
      </c>
      <c r="D2574" s="4">
        <v>1.86925870540483</v>
      </c>
      <c r="E2574" s="4">
        <v>1.8648763853367401</v>
      </c>
      <c r="F2574" s="5">
        <v>0.52173394550116303</v>
      </c>
      <c r="G2574" s="5">
        <v>0.53651358145809103</v>
      </c>
      <c r="H2574">
        <v>3.3186887991922199E-5</v>
      </c>
      <c r="I2574">
        <v>0.28339829739504502</v>
      </c>
      <c r="J2574" s="8">
        <v>1.3173760000000001E-3</v>
      </c>
    </row>
    <row r="2575" spans="1:10" x14ac:dyDescent="0.55000000000000004">
      <c r="A2575" t="s">
        <v>4326</v>
      </c>
      <c r="B2575" t="s">
        <v>4327</v>
      </c>
      <c r="C2575" s="2">
        <v>5</v>
      </c>
      <c r="D2575" s="4">
        <v>1.86925870540483</v>
      </c>
      <c r="E2575" s="4">
        <v>1.8648763853367401</v>
      </c>
      <c r="F2575" s="5">
        <v>0.52173394550116303</v>
      </c>
      <c r="G2575" s="5">
        <v>0.53651358145809103</v>
      </c>
      <c r="H2575">
        <v>3.3186887991922199E-5</v>
      </c>
      <c r="I2575">
        <v>0.28339829739504502</v>
      </c>
      <c r="J2575" s="8">
        <v>1.3173760000000001E-3</v>
      </c>
    </row>
    <row r="2576" spans="1:10" x14ac:dyDescent="0.55000000000000004">
      <c r="A2576" t="s">
        <v>4331</v>
      </c>
      <c r="B2576" t="s">
        <v>171</v>
      </c>
      <c r="C2576" s="2">
        <v>5</v>
      </c>
      <c r="D2576" s="4">
        <v>1.86925870540483</v>
      </c>
      <c r="E2576" s="4">
        <v>1.8648763853367401</v>
      </c>
      <c r="F2576" s="5">
        <v>0.52173394550116303</v>
      </c>
      <c r="G2576" s="5">
        <v>0.53651358145809103</v>
      </c>
      <c r="H2576">
        <v>3.3186887991922199E-5</v>
      </c>
      <c r="I2576">
        <v>0.28339829739504502</v>
      </c>
      <c r="J2576" s="8">
        <v>1.3173760000000001E-3</v>
      </c>
    </row>
    <row r="2577" spans="1:10" x14ac:dyDescent="0.55000000000000004">
      <c r="A2577" t="s">
        <v>4334</v>
      </c>
      <c r="B2577" t="s">
        <v>4335</v>
      </c>
      <c r="C2577" s="2">
        <v>5</v>
      </c>
      <c r="D2577" s="4">
        <v>1.86925870540483</v>
      </c>
      <c r="E2577" s="4">
        <v>1.8648763853367401</v>
      </c>
      <c r="F2577" s="5">
        <v>0.52173394550116303</v>
      </c>
      <c r="G2577" s="5">
        <v>0.53651358145809103</v>
      </c>
      <c r="H2577">
        <v>3.3186887991922199E-5</v>
      </c>
      <c r="I2577">
        <v>0.28339829739504502</v>
      </c>
      <c r="J2577" s="8">
        <v>1.3173760000000001E-3</v>
      </c>
    </row>
    <row r="2578" spans="1:10" x14ac:dyDescent="0.55000000000000004">
      <c r="A2578" t="s">
        <v>4346</v>
      </c>
      <c r="B2578" t="s">
        <v>1323</v>
      </c>
      <c r="C2578" s="2">
        <v>5</v>
      </c>
      <c r="D2578" s="4">
        <v>1.86925870540483</v>
      </c>
      <c r="E2578" s="4">
        <v>1.8648763853367401</v>
      </c>
      <c r="F2578" s="5">
        <v>0.52173394550116303</v>
      </c>
      <c r="G2578" s="5">
        <v>0.53651358145809103</v>
      </c>
      <c r="H2578">
        <v>3.3186887991922199E-5</v>
      </c>
      <c r="I2578">
        <v>0.28339829739504502</v>
      </c>
      <c r="J2578" s="8">
        <v>1.3173760000000001E-3</v>
      </c>
    </row>
    <row r="2579" spans="1:10" x14ac:dyDescent="0.55000000000000004">
      <c r="A2579" t="s">
        <v>4349</v>
      </c>
      <c r="B2579" t="s">
        <v>4350</v>
      </c>
      <c r="C2579" s="2">
        <v>5</v>
      </c>
      <c r="D2579" s="4">
        <v>1.86925870540483</v>
      </c>
      <c r="E2579" s="4">
        <v>1.8648763853367401</v>
      </c>
      <c r="F2579" s="5">
        <v>0.52173394550116303</v>
      </c>
      <c r="G2579" s="5">
        <v>0.53651358145809103</v>
      </c>
      <c r="H2579">
        <v>3.3186887991922199E-5</v>
      </c>
      <c r="I2579">
        <v>0.28339829739504502</v>
      </c>
      <c r="J2579" s="8">
        <v>1.3173760000000001E-3</v>
      </c>
    </row>
    <row r="2580" spans="1:10" x14ac:dyDescent="0.55000000000000004">
      <c r="A2580" t="s">
        <v>4358</v>
      </c>
      <c r="B2580" t="s">
        <v>1194</v>
      </c>
      <c r="C2580" s="2">
        <v>5</v>
      </c>
      <c r="D2580" s="4">
        <v>1.86925870540483</v>
      </c>
      <c r="E2580" s="4">
        <v>1.8648763853367401</v>
      </c>
      <c r="F2580" s="5">
        <v>0.52173394550116303</v>
      </c>
      <c r="G2580" s="5">
        <v>0.53651358145809103</v>
      </c>
      <c r="H2580">
        <v>3.3186887991922199E-5</v>
      </c>
      <c r="I2580">
        <v>0.28339829739504502</v>
      </c>
      <c r="J2580" s="8">
        <v>1.3173760000000001E-3</v>
      </c>
    </row>
    <row r="2581" spans="1:10" x14ac:dyDescent="0.55000000000000004">
      <c r="A2581" t="s">
        <v>4374</v>
      </c>
      <c r="B2581" t="s">
        <v>4375</v>
      </c>
      <c r="C2581" s="2">
        <v>5</v>
      </c>
      <c r="D2581" s="4">
        <v>1.86925870540483</v>
      </c>
      <c r="E2581" s="4">
        <v>1.8648763853367401</v>
      </c>
      <c r="F2581" s="5">
        <v>0.52173394550116303</v>
      </c>
      <c r="G2581" s="5">
        <v>0.53651358145809103</v>
      </c>
      <c r="H2581">
        <v>3.3186887991922199E-5</v>
      </c>
      <c r="I2581">
        <v>0.28339829739504502</v>
      </c>
      <c r="J2581" s="8">
        <v>1.3173760000000001E-3</v>
      </c>
    </row>
    <row r="2582" spans="1:10" x14ac:dyDescent="0.55000000000000004">
      <c r="A2582" t="s">
        <v>4376</v>
      </c>
      <c r="B2582" t="s">
        <v>2073</v>
      </c>
      <c r="C2582" s="2">
        <v>5</v>
      </c>
      <c r="D2582" s="4">
        <v>1.86925870540483</v>
      </c>
      <c r="E2582" s="4">
        <v>1.8648763853367401</v>
      </c>
      <c r="F2582" s="5">
        <v>0.52173394550116303</v>
      </c>
      <c r="G2582" s="5">
        <v>0.53651358145809103</v>
      </c>
      <c r="H2582">
        <v>3.3186887991922199E-5</v>
      </c>
      <c r="I2582">
        <v>0.28339829739504502</v>
      </c>
      <c r="J2582" s="8">
        <v>1.3173760000000001E-3</v>
      </c>
    </row>
    <row r="2583" spans="1:10" x14ac:dyDescent="0.55000000000000004">
      <c r="A2583" t="s">
        <v>4378</v>
      </c>
      <c r="B2583" t="s">
        <v>171</v>
      </c>
      <c r="C2583" s="2">
        <v>5</v>
      </c>
      <c r="D2583" s="4">
        <v>1.86925870540483</v>
      </c>
      <c r="E2583" s="4">
        <v>1.8648763853367401</v>
      </c>
      <c r="F2583" s="5">
        <v>0.52173394550116303</v>
      </c>
      <c r="G2583" s="5">
        <v>0.53651358145809103</v>
      </c>
      <c r="H2583">
        <v>3.3186887991922199E-5</v>
      </c>
      <c r="I2583">
        <v>0.28339829739504502</v>
      </c>
      <c r="J2583" s="8">
        <v>1.3173760000000001E-3</v>
      </c>
    </row>
    <row r="2584" spans="1:10" x14ac:dyDescent="0.55000000000000004">
      <c r="A2584" t="s">
        <v>4382</v>
      </c>
      <c r="B2584" t="s">
        <v>2787</v>
      </c>
      <c r="C2584" s="2">
        <v>5</v>
      </c>
      <c r="D2584" s="4">
        <v>1.86925870540483</v>
      </c>
      <c r="E2584" s="4">
        <v>1.8648763853367401</v>
      </c>
      <c r="F2584" s="5">
        <v>0.52173394550116303</v>
      </c>
      <c r="G2584" s="5">
        <v>0.53651358145809103</v>
      </c>
      <c r="H2584">
        <v>3.3186887991922199E-5</v>
      </c>
      <c r="I2584">
        <v>0.28339829739504502</v>
      </c>
      <c r="J2584" s="8">
        <v>1.3173760000000001E-3</v>
      </c>
    </row>
    <row r="2585" spans="1:10" x14ac:dyDescent="0.55000000000000004">
      <c r="A2585" t="s">
        <v>4402</v>
      </c>
      <c r="B2585" t="s">
        <v>1338</v>
      </c>
      <c r="C2585" s="2">
        <v>5</v>
      </c>
      <c r="D2585" s="4">
        <v>1.86925870540483</v>
      </c>
      <c r="E2585" s="4">
        <v>1.8648763853367401</v>
      </c>
      <c r="F2585" s="5">
        <v>0.52173394550116303</v>
      </c>
      <c r="G2585" s="5">
        <v>0.53651358145809103</v>
      </c>
      <c r="H2585">
        <v>3.3186887991922199E-5</v>
      </c>
      <c r="I2585">
        <v>0.28339829739504502</v>
      </c>
      <c r="J2585" s="8">
        <v>1.3173760000000001E-3</v>
      </c>
    </row>
    <row r="2586" spans="1:10" x14ac:dyDescent="0.55000000000000004">
      <c r="A2586" t="s">
        <v>4418</v>
      </c>
      <c r="B2586" t="s">
        <v>4419</v>
      </c>
      <c r="C2586" s="2">
        <v>5</v>
      </c>
      <c r="D2586" s="4">
        <v>1.86925870540483</v>
      </c>
      <c r="E2586" s="4">
        <v>1.8648763853367401</v>
      </c>
      <c r="F2586" s="5">
        <v>0.52173394550116303</v>
      </c>
      <c r="G2586" s="5">
        <v>0.53651358145809103</v>
      </c>
      <c r="H2586">
        <v>3.3186887991922199E-5</v>
      </c>
      <c r="I2586">
        <v>0.28339829739504502</v>
      </c>
      <c r="J2586" s="8">
        <v>1.3173760000000001E-3</v>
      </c>
    </row>
    <row r="2587" spans="1:10" x14ac:dyDescent="0.55000000000000004">
      <c r="A2587" t="s">
        <v>4428</v>
      </c>
      <c r="B2587" t="s">
        <v>4429</v>
      </c>
      <c r="C2587" s="2">
        <v>5</v>
      </c>
      <c r="D2587" s="4">
        <v>1.86925870540483</v>
      </c>
      <c r="E2587" s="4">
        <v>1.8648763853367401</v>
      </c>
      <c r="F2587" s="5">
        <v>0.52173394550116303</v>
      </c>
      <c r="G2587" s="5">
        <v>0.53651358145809103</v>
      </c>
      <c r="H2587">
        <v>3.3186887991922199E-5</v>
      </c>
      <c r="I2587">
        <v>0.28339829739504502</v>
      </c>
      <c r="J2587" s="8">
        <v>1.3173760000000001E-3</v>
      </c>
    </row>
    <row r="2588" spans="1:10" x14ac:dyDescent="0.55000000000000004">
      <c r="A2588" t="s">
        <v>4432</v>
      </c>
      <c r="B2588" t="s">
        <v>4433</v>
      </c>
      <c r="C2588" s="2">
        <v>5</v>
      </c>
      <c r="D2588" s="4">
        <v>1.86925870540483</v>
      </c>
      <c r="E2588" s="4">
        <v>1.8648763853367401</v>
      </c>
      <c r="F2588" s="5">
        <v>0.52173394550116303</v>
      </c>
      <c r="G2588" s="5">
        <v>0.53651358145809103</v>
      </c>
      <c r="H2588">
        <v>3.3186887991922199E-5</v>
      </c>
      <c r="I2588">
        <v>0.28339829739504502</v>
      </c>
      <c r="J2588" s="8">
        <v>1.3173760000000001E-3</v>
      </c>
    </row>
    <row r="2589" spans="1:10" x14ac:dyDescent="0.55000000000000004">
      <c r="A2589" t="s">
        <v>4439</v>
      </c>
      <c r="B2589" t="s">
        <v>4440</v>
      </c>
      <c r="C2589" s="2">
        <v>5</v>
      </c>
      <c r="D2589" s="4">
        <v>1.86925870540483</v>
      </c>
      <c r="E2589" s="4">
        <v>1.8648763853367401</v>
      </c>
      <c r="F2589" s="5">
        <v>0.52173394550116303</v>
      </c>
      <c r="G2589" s="5">
        <v>0.53651358145809103</v>
      </c>
      <c r="H2589">
        <v>3.3186887991922199E-5</v>
      </c>
      <c r="I2589">
        <v>0.28339829739504502</v>
      </c>
      <c r="J2589" s="8">
        <v>1.3173760000000001E-3</v>
      </c>
    </row>
    <row r="2590" spans="1:10" x14ac:dyDescent="0.55000000000000004">
      <c r="A2590" t="s">
        <v>4445</v>
      </c>
      <c r="B2590" t="s">
        <v>4446</v>
      </c>
      <c r="C2590" s="2">
        <v>5</v>
      </c>
      <c r="D2590" s="4">
        <v>1.86925870540483</v>
      </c>
      <c r="E2590" s="4">
        <v>1.8648763853367401</v>
      </c>
      <c r="F2590" s="5">
        <v>0.52173394550116303</v>
      </c>
      <c r="G2590" s="5">
        <v>0.53651358145809103</v>
      </c>
      <c r="H2590">
        <v>3.3186887991922199E-5</v>
      </c>
      <c r="I2590">
        <v>0.28339829739504502</v>
      </c>
      <c r="J2590" s="8">
        <v>1.3173760000000001E-3</v>
      </c>
    </row>
    <row r="2591" spans="1:10" x14ac:dyDescent="0.55000000000000004">
      <c r="A2591" t="s">
        <v>4459</v>
      </c>
      <c r="B2591" t="s">
        <v>1774</v>
      </c>
      <c r="C2591" s="2">
        <v>5</v>
      </c>
      <c r="D2591" s="4">
        <v>1.86925870540483</v>
      </c>
      <c r="E2591" s="4">
        <v>1.8648763853367401</v>
      </c>
      <c r="F2591" s="5">
        <v>0.52173394550116303</v>
      </c>
      <c r="G2591" s="5">
        <v>0.53651358145809103</v>
      </c>
      <c r="H2591">
        <v>3.3186887991922199E-5</v>
      </c>
      <c r="I2591">
        <v>0.28339829739504502</v>
      </c>
      <c r="J2591" s="8">
        <v>1.3173760000000001E-3</v>
      </c>
    </row>
    <row r="2592" spans="1:10" x14ac:dyDescent="0.55000000000000004">
      <c r="A2592" t="s">
        <v>4497</v>
      </c>
      <c r="B2592" t="s">
        <v>4498</v>
      </c>
      <c r="C2592" s="2">
        <v>5</v>
      </c>
      <c r="D2592" s="4">
        <v>1.86925870540483</v>
      </c>
      <c r="E2592" s="4">
        <v>1.8648763853367401</v>
      </c>
      <c r="F2592" s="5">
        <v>0.52173394550116303</v>
      </c>
      <c r="G2592" s="5">
        <v>0.53651358145809103</v>
      </c>
      <c r="H2592">
        <v>3.3186887991922199E-5</v>
      </c>
      <c r="I2592">
        <v>0.28339829739504502</v>
      </c>
      <c r="J2592" s="8">
        <v>1.3173760000000001E-3</v>
      </c>
    </row>
    <row r="2593" spans="1:10" x14ac:dyDescent="0.55000000000000004">
      <c r="A2593" t="s">
        <v>4508</v>
      </c>
      <c r="B2593" t="s">
        <v>4509</v>
      </c>
      <c r="C2593" s="2">
        <v>5</v>
      </c>
      <c r="D2593" s="4">
        <v>1.86925870540483</v>
      </c>
      <c r="E2593" s="4">
        <v>1.8648763853367401</v>
      </c>
      <c r="F2593" s="5">
        <v>0.52173394550116303</v>
      </c>
      <c r="G2593" s="5">
        <v>0.53651358145809103</v>
      </c>
      <c r="H2593">
        <v>3.3186887991922199E-5</v>
      </c>
      <c r="I2593">
        <v>0.28339829739504502</v>
      </c>
      <c r="J2593" s="8">
        <v>1.3173760000000001E-3</v>
      </c>
    </row>
    <row r="2594" spans="1:10" x14ac:dyDescent="0.55000000000000004">
      <c r="A2594" t="s">
        <v>4520</v>
      </c>
      <c r="B2594" t="s">
        <v>4521</v>
      </c>
      <c r="C2594" s="2">
        <v>5</v>
      </c>
      <c r="D2594" s="4">
        <v>1.86925870540483</v>
      </c>
      <c r="E2594" s="4">
        <v>1.8648763853367401</v>
      </c>
      <c r="F2594" s="5">
        <v>0.52173394550116303</v>
      </c>
      <c r="G2594" s="5">
        <v>0.53651358145809103</v>
      </c>
      <c r="H2594">
        <v>3.3186887991922199E-5</v>
      </c>
      <c r="I2594">
        <v>0.28339829739504502</v>
      </c>
      <c r="J2594" s="8">
        <v>1.3173760000000001E-3</v>
      </c>
    </row>
    <row r="2595" spans="1:10" x14ac:dyDescent="0.55000000000000004">
      <c r="A2595" t="s">
        <v>4304</v>
      </c>
      <c r="B2595" t="s">
        <v>4305</v>
      </c>
      <c r="C2595" s="2">
        <v>5</v>
      </c>
      <c r="D2595" s="4">
        <v>0.93462935270241398</v>
      </c>
      <c r="E2595" s="4">
        <v>2.7973145780051198</v>
      </c>
      <c r="F2595" s="5">
        <v>0.52173394550116303</v>
      </c>
      <c r="G2595" s="5">
        <v>0.53651358145809103</v>
      </c>
      <c r="H2595">
        <v>0.28766697998643298</v>
      </c>
      <c r="I2595">
        <v>0.28356469084427599</v>
      </c>
      <c r="J2595" s="8">
        <v>0.42891659999999998</v>
      </c>
    </row>
    <row r="2596" spans="1:10" x14ac:dyDescent="0.55000000000000004">
      <c r="A2596" t="s">
        <v>4306</v>
      </c>
      <c r="B2596" t="s">
        <v>4307</v>
      </c>
      <c r="C2596" s="2">
        <v>5</v>
      </c>
      <c r="D2596" s="4">
        <v>0.93462935270241398</v>
      </c>
      <c r="E2596" s="4">
        <v>2.7973145780051198</v>
      </c>
      <c r="F2596" s="5">
        <v>0.52173394550116303</v>
      </c>
      <c r="G2596" s="5">
        <v>0.53651358145809103</v>
      </c>
      <c r="H2596">
        <v>0.28766697998643298</v>
      </c>
      <c r="I2596">
        <v>0.28356469084427599</v>
      </c>
      <c r="J2596" s="8">
        <v>0.42891659999999998</v>
      </c>
    </row>
    <row r="2597" spans="1:10" x14ac:dyDescent="0.55000000000000004">
      <c r="A2597" t="s">
        <v>4255</v>
      </c>
      <c r="B2597" t="s">
        <v>171</v>
      </c>
      <c r="C2597" s="2">
        <v>5</v>
      </c>
      <c r="D2597" s="4">
        <v>2.8038880581072401</v>
      </c>
      <c r="E2597" s="4">
        <v>0.46621909633418601</v>
      </c>
      <c r="F2597" s="5">
        <v>1.0434678910023301</v>
      </c>
      <c r="G2597" s="5">
        <v>0.53651358145809103</v>
      </c>
      <c r="H2597">
        <v>0.553056980271176</v>
      </c>
      <c r="I2597">
        <v>0.483158929613209</v>
      </c>
      <c r="J2597" s="8">
        <v>0.66149480000000005</v>
      </c>
    </row>
    <row r="2598" spans="1:10" x14ac:dyDescent="0.55000000000000004">
      <c r="A2598" t="s">
        <v>4430</v>
      </c>
      <c r="B2598" t="s">
        <v>4431</v>
      </c>
      <c r="C2598" s="2">
        <v>5</v>
      </c>
      <c r="D2598" s="4">
        <v>2.8038880581072401</v>
      </c>
      <c r="E2598" s="4">
        <v>0.46621909633418601</v>
      </c>
      <c r="F2598" s="5">
        <v>0.52173394550116303</v>
      </c>
      <c r="G2598" s="5">
        <v>1.0730271629161801</v>
      </c>
      <c r="H2598">
        <v>0.557646970368468</v>
      </c>
      <c r="I2598">
        <v>0.48767854785778297</v>
      </c>
      <c r="J2598" s="8">
        <v>0.6661106</v>
      </c>
    </row>
    <row r="2599" spans="1:10" x14ac:dyDescent="0.55000000000000004">
      <c r="A2599" t="s">
        <v>4288</v>
      </c>
      <c r="B2599" t="s">
        <v>4289</v>
      </c>
      <c r="C2599" s="2">
        <v>5</v>
      </c>
      <c r="D2599" s="4">
        <v>0.46731467635120699</v>
      </c>
      <c r="E2599" s="4">
        <v>2.7973145780051198</v>
      </c>
      <c r="F2599" s="5">
        <v>0.52173394550116303</v>
      </c>
      <c r="G2599" s="5">
        <v>1.0730271629161801</v>
      </c>
      <c r="H2599">
        <v>0.55770485623912702</v>
      </c>
      <c r="I2599">
        <v>0.48849685038179902</v>
      </c>
      <c r="J2599" s="8">
        <v>0.6661106</v>
      </c>
    </row>
    <row r="2600" spans="1:10" x14ac:dyDescent="0.55000000000000004">
      <c r="A2600" t="s">
        <v>4246</v>
      </c>
      <c r="B2600" t="s">
        <v>4247</v>
      </c>
      <c r="C2600" s="2">
        <v>5</v>
      </c>
      <c r="D2600" s="4">
        <v>1.86925870540483</v>
      </c>
      <c r="E2600" s="4">
        <v>0.93243819266837202</v>
      </c>
      <c r="F2600" s="5">
        <v>1.0434678910023301</v>
      </c>
      <c r="G2600" s="5">
        <v>1.0730271629161801</v>
      </c>
      <c r="H2600">
        <v>0.54079588879228402</v>
      </c>
      <c r="I2600">
        <v>0.75543327166263996</v>
      </c>
      <c r="J2600" s="8">
        <v>0.65224130000000002</v>
      </c>
    </row>
    <row r="2601" spans="1:10" x14ac:dyDescent="0.55000000000000004">
      <c r="A2601" t="s">
        <v>4248</v>
      </c>
      <c r="B2601" t="s">
        <v>500</v>
      </c>
      <c r="C2601" s="2">
        <v>5</v>
      </c>
      <c r="D2601" s="4">
        <v>1.86925870540483</v>
      </c>
      <c r="E2601" s="4">
        <v>0.93243819266837202</v>
      </c>
      <c r="F2601" s="5">
        <v>1.0434678910023301</v>
      </c>
      <c r="G2601" s="5">
        <v>1.0730271629161801</v>
      </c>
      <c r="H2601">
        <v>0.54079588879228402</v>
      </c>
      <c r="I2601">
        <v>0.75543327166263996</v>
      </c>
      <c r="J2601" s="8">
        <v>0.65224130000000002</v>
      </c>
    </row>
    <row r="2602" spans="1:10" x14ac:dyDescent="0.55000000000000004">
      <c r="A2602" t="s">
        <v>4254</v>
      </c>
      <c r="B2602" t="s">
        <v>2887</v>
      </c>
      <c r="C2602" s="2">
        <v>5</v>
      </c>
      <c r="D2602" s="4">
        <v>1.86925870540483</v>
      </c>
      <c r="E2602" s="4">
        <v>0.93243819266837202</v>
      </c>
      <c r="F2602" s="5">
        <v>1.0434678910023301</v>
      </c>
      <c r="G2602" s="5">
        <v>1.0730271629161801</v>
      </c>
      <c r="H2602">
        <v>0.54079588879228402</v>
      </c>
      <c r="I2602">
        <v>0.75543327166263996</v>
      </c>
      <c r="J2602" s="8">
        <v>0.65224130000000002</v>
      </c>
    </row>
    <row r="2603" spans="1:10" x14ac:dyDescent="0.55000000000000004">
      <c r="A2603" t="s">
        <v>4264</v>
      </c>
      <c r="B2603" t="s">
        <v>1572</v>
      </c>
      <c r="C2603" s="2">
        <v>5</v>
      </c>
      <c r="D2603" s="4">
        <v>1.86925870540483</v>
      </c>
      <c r="E2603" s="4">
        <v>0.93243819266837202</v>
      </c>
      <c r="F2603" s="5">
        <v>1.0434678910023301</v>
      </c>
      <c r="G2603" s="5">
        <v>1.0730271629161801</v>
      </c>
      <c r="H2603">
        <v>0.54079588879228402</v>
      </c>
      <c r="I2603">
        <v>0.75543327166263996</v>
      </c>
      <c r="J2603" s="8">
        <v>0.65224130000000002</v>
      </c>
    </row>
    <row r="2604" spans="1:10" x14ac:dyDescent="0.55000000000000004">
      <c r="A2604" t="s">
        <v>4267</v>
      </c>
      <c r="B2604" t="s">
        <v>4268</v>
      </c>
      <c r="C2604" s="2">
        <v>5</v>
      </c>
      <c r="D2604" s="4">
        <v>1.86925870540483</v>
      </c>
      <c r="E2604" s="4">
        <v>0.93243819266837202</v>
      </c>
      <c r="F2604" s="5">
        <v>1.0434678910023301</v>
      </c>
      <c r="G2604" s="5">
        <v>1.0730271629161801</v>
      </c>
      <c r="H2604">
        <v>0.54079588879228402</v>
      </c>
      <c r="I2604">
        <v>0.75543327166263996</v>
      </c>
      <c r="J2604" s="8">
        <v>0.65224130000000002</v>
      </c>
    </row>
    <row r="2605" spans="1:10" x14ac:dyDescent="0.55000000000000004">
      <c r="A2605" t="s">
        <v>4281</v>
      </c>
      <c r="B2605" t="s">
        <v>4282</v>
      </c>
      <c r="C2605" s="2">
        <v>5</v>
      </c>
      <c r="D2605" s="4">
        <v>1.86925870540483</v>
      </c>
      <c r="E2605" s="4">
        <v>0.93243819266837202</v>
      </c>
      <c r="F2605" s="5">
        <v>1.0434678910023301</v>
      </c>
      <c r="G2605" s="5">
        <v>1.0730271629161801</v>
      </c>
      <c r="H2605">
        <v>0.54079588879228402</v>
      </c>
      <c r="I2605">
        <v>0.75543327166263996</v>
      </c>
      <c r="J2605" s="8">
        <v>0.65224130000000002</v>
      </c>
    </row>
    <row r="2606" spans="1:10" x14ac:dyDescent="0.55000000000000004">
      <c r="A2606" t="s">
        <v>4293</v>
      </c>
      <c r="B2606" t="s">
        <v>1446</v>
      </c>
      <c r="C2606" s="2">
        <v>5</v>
      </c>
      <c r="D2606" s="4">
        <v>1.86925870540483</v>
      </c>
      <c r="E2606" s="4">
        <v>0.93243819266837202</v>
      </c>
      <c r="F2606" s="5">
        <v>1.0434678910023301</v>
      </c>
      <c r="G2606" s="5">
        <v>1.0730271629161801</v>
      </c>
      <c r="H2606">
        <v>0.54079588879228402</v>
      </c>
      <c r="I2606">
        <v>0.75543327166263996</v>
      </c>
      <c r="J2606" s="8">
        <v>0.65224130000000002</v>
      </c>
    </row>
    <row r="2607" spans="1:10" x14ac:dyDescent="0.55000000000000004">
      <c r="A2607" t="s">
        <v>4299</v>
      </c>
      <c r="B2607" t="s">
        <v>4300</v>
      </c>
      <c r="C2607" s="2">
        <v>5</v>
      </c>
      <c r="D2607" s="4">
        <v>1.86925870540483</v>
      </c>
      <c r="E2607" s="4">
        <v>0.93243819266837202</v>
      </c>
      <c r="F2607" s="5">
        <v>1.0434678910023301</v>
      </c>
      <c r="G2607" s="5">
        <v>1.0730271629161801</v>
      </c>
      <c r="H2607">
        <v>0.54079588879228402</v>
      </c>
      <c r="I2607">
        <v>0.75543327166263996</v>
      </c>
      <c r="J2607" s="8">
        <v>0.65224130000000002</v>
      </c>
    </row>
    <row r="2608" spans="1:10" x14ac:dyDescent="0.55000000000000004">
      <c r="A2608" t="s">
        <v>4322</v>
      </c>
      <c r="B2608" t="s">
        <v>1216</v>
      </c>
      <c r="C2608" s="2">
        <v>5</v>
      </c>
      <c r="D2608" s="4">
        <v>1.86925870540483</v>
      </c>
      <c r="E2608" s="4">
        <v>0.93243819266837202</v>
      </c>
      <c r="F2608" s="5">
        <v>1.0434678910023301</v>
      </c>
      <c r="G2608" s="5">
        <v>1.0730271629161801</v>
      </c>
      <c r="H2608">
        <v>0.54079588879228402</v>
      </c>
      <c r="I2608">
        <v>0.75543327166263996</v>
      </c>
      <c r="J2608" s="8">
        <v>0.65224130000000002</v>
      </c>
    </row>
    <row r="2609" spans="1:10" x14ac:dyDescent="0.55000000000000004">
      <c r="A2609" t="s">
        <v>4330</v>
      </c>
      <c r="B2609" t="s">
        <v>1742</v>
      </c>
      <c r="C2609" s="2">
        <v>5</v>
      </c>
      <c r="D2609" s="4">
        <v>1.86925870540483</v>
      </c>
      <c r="E2609" s="4">
        <v>0.93243819266837202</v>
      </c>
      <c r="F2609" s="5">
        <v>1.0434678910023301</v>
      </c>
      <c r="G2609" s="5">
        <v>1.0730271629161801</v>
      </c>
      <c r="H2609">
        <v>0.54079588879228402</v>
      </c>
      <c r="I2609">
        <v>0.75543327166263996</v>
      </c>
      <c r="J2609" s="8">
        <v>0.65224130000000002</v>
      </c>
    </row>
    <row r="2610" spans="1:10" x14ac:dyDescent="0.55000000000000004">
      <c r="A2610" t="s">
        <v>4340</v>
      </c>
      <c r="B2610" t="s">
        <v>4341</v>
      </c>
      <c r="C2610" s="2">
        <v>5</v>
      </c>
      <c r="D2610" s="4">
        <v>1.86925870540483</v>
      </c>
      <c r="E2610" s="4">
        <v>0.93243819266837202</v>
      </c>
      <c r="F2610" s="5">
        <v>1.0434678910023301</v>
      </c>
      <c r="G2610" s="5">
        <v>1.0730271629161801</v>
      </c>
      <c r="H2610">
        <v>0.54079588879228402</v>
      </c>
      <c r="I2610">
        <v>0.75543327166263996</v>
      </c>
      <c r="J2610" s="8">
        <v>0.65224130000000002</v>
      </c>
    </row>
    <row r="2611" spans="1:10" x14ac:dyDescent="0.55000000000000004">
      <c r="A2611" t="s">
        <v>4342</v>
      </c>
      <c r="B2611" t="s">
        <v>4343</v>
      </c>
      <c r="C2611" s="2">
        <v>5</v>
      </c>
      <c r="D2611" s="4">
        <v>1.86925870540483</v>
      </c>
      <c r="E2611" s="4">
        <v>0.93243819266837202</v>
      </c>
      <c r="F2611" s="5">
        <v>1.0434678910023301</v>
      </c>
      <c r="G2611" s="5">
        <v>1.0730271629161801</v>
      </c>
      <c r="H2611">
        <v>0.54079588879228402</v>
      </c>
      <c r="I2611">
        <v>0.75543327166263996</v>
      </c>
      <c r="J2611" s="8">
        <v>0.65224130000000002</v>
      </c>
    </row>
    <row r="2612" spans="1:10" x14ac:dyDescent="0.55000000000000004">
      <c r="A2612" t="s">
        <v>4347</v>
      </c>
      <c r="B2612" t="s">
        <v>4348</v>
      </c>
      <c r="C2612" s="2">
        <v>5</v>
      </c>
      <c r="D2612" s="4">
        <v>1.86925870540483</v>
      </c>
      <c r="E2612" s="4">
        <v>0.93243819266837202</v>
      </c>
      <c r="F2612" s="5">
        <v>1.0434678910023301</v>
      </c>
      <c r="G2612" s="5">
        <v>1.0730271629161801</v>
      </c>
      <c r="H2612">
        <v>0.54079588879228402</v>
      </c>
      <c r="I2612">
        <v>0.75543327166263996</v>
      </c>
      <c r="J2612" s="8">
        <v>0.65224130000000002</v>
      </c>
    </row>
    <row r="2613" spans="1:10" x14ac:dyDescent="0.55000000000000004">
      <c r="A2613" t="s">
        <v>4354</v>
      </c>
      <c r="B2613" t="s">
        <v>171</v>
      </c>
      <c r="C2613" s="2">
        <v>5</v>
      </c>
      <c r="D2613" s="4">
        <v>1.86925870540483</v>
      </c>
      <c r="E2613" s="4">
        <v>0.93243819266837202</v>
      </c>
      <c r="F2613" s="5">
        <v>1.0434678910023301</v>
      </c>
      <c r="G2613" s="5">
        <v>1.0730271629161801</v>
      </c>
      <c r="H2613">
        <v>0.54079588879228402</v>
      </c>
      <c r="I2613">
        <v>0.75543327166263996</v>
      </c>
      <c r="J2613" s="8">
        <v>0.65224130000000002</v>
      </c>
    </row>
    <row r="2614" spans="1:10" x14ac:dyDescent="0.55000000000000004">
      <c r="A2614" t="s">
        <v>4356</v>
      </c>
      <c r="B2614" t="s">
        <v>4357</v>
      </c>
      <c r="C2614" s="2">
        <v>5</v>
      </c>
      <c r="D2614" s="4">
        <v>1.86925870540483</v>
      </c>
      <c r="E2614" s="4">
        <v>0.93243819266837202</v>
      </c>
      <c r="F2614" s="5">
        <v>1.0434678910023301</v>
      </c>
      <c r="G2614" s="5">
        <v>1.0730271629161801</v>
      </c>
      <c r="H2614">
        <v>0.54079588879228402</v>
      </c>
      <c r="I2614">
        <v>0.75543327166263996</v>
      </c>
      <c r="J2614" s="8">
        <v>0.65224130000000002</v>
      </c>
    </row>
    <row r="2615" spans="1:10" x14ac:dyDescent="0.55000000000000004">
      <c r="A2615" t="s">
        <v>4359</v>
      </c>
      <c r="B2615" t="s">
        <v>171</v>
      </c>
      <c r="C2615" s="2">
        <v>5</v>
      </c>
      <c r="D2615" s="4">
        <v>1.86925870540483</v>
      </c>
      <c r="E2615" s="4">
        <v>0.93243819266837202</v>
      </c>
      <c r="F2615" s="5">
        <v>1.0434678910023301</v>
      </c>
      <c r="G2615" s="5">
        <v>1.0730271629161801</v>
      </c>
      <c r="H2615">
        <v>0.54079588879228402</v>
      </c>
      <c r="I2615">
        <v>0.75543327166263996</v>
      </c>
      <c r="J2615" s="8">
        <v>0.65224130000000002</v>
      </c>
    </row>
    <row r="2616" spans="1:10" x14ac:dyDescent="0.55000000000000004">
      <c r="A2616" t="s">
        <v>4366</v>
      </c>
      <c r="B2616" t="s">
        <v>4367</v>
      </c>
      <c r="C2616" s="2">
        <v>5</v>
      </c>
      <c r="D2616" s="4">
        <v>1.86925870540483</v>
      </c>
      <c r="E2616" s="4">
        <v>0.93243819266837202</v>
      </c>
      <c r="F2616" s="5">
        <v>1.0434678910023301</v>
      </c>
      <c r="G2616" s="5">
        <v>1.0730271629161801</v>
      </c>
      <c r="H2616">
        <v>0.54079588879228402</v>
      </c>
      <c r="I2616">
        <v>0.75543327166263996</v>
      </c>
      <c r="J2616" s="8">
        <v>0.65224130000000002</v>
      </c>
    </row>
    <row r="2617" spans="1:10" x14ac:dyDescent="0.55000000000000004">
      <c r="A2617" t="s">
        <v>4372</v>
      </c>
      <c r="B2617" t="s">
        <v>1323</v>
      </c>
      <c r="C2617" s="2">
        <v>5</v>
      </c>
      <c r="D2617" s="4">
        <v>1.86925870540483</v>
      </c>
      <c r="E2617" s="4">
        <v>0.93243819266837202</v>
      </c>
      <c r="F2617" s="5">
        <v>1.0434678910023301</v>
      </c>
      <c r="G2617" s="5">
        <v>1.0730271629161801</v>
      </c>
      <c r="H2617">
        <v>0.54079588879228402</v>
      </c>
      <c r="I2617">
        <v>0.75543327166263996</v>
      </c>
      <c r="J2617" s="8">
        <v>0.65224130000000002</v>
      </c>
    </row>
    <row r="2618" spans="1:10" x14ac:dyDescent="0.55000000000000004">
      <c r="A2618" t="s">
        <v>4379</v>
      </c>
      <c r="B2618" t="s">
        <v>171</v>
      </c>
      <c r="C2618" s="2">
        <v>5</v>
      </c>
      <c r="D2618" s="4">
        <v>1.86925870540483</v>
      </c>
      <c r="E2618" s="4">
        <v>0.93243819266837202</v>
      </c>
      <c r="F2618" s="5">
        <v>1.0434678910023301</v>
      </c>
      <c r="G2618" s="5">
        <v>1.0730271629161801</v>
      </c>
      <c r="H2618">
        <v>0.54079588879228402</v>
      </c>
      <c r="I2618">
        <v>0.75543327166263996</v>
      </c>
      <c r="J2618" s="8">
        <v>0.65224130000000002</v>
      </c>
    </row>
    <row r="2619" spans="1:10" x14ac:dyDescent="0.55000000000000004">
      <c r="A2619" t="s">
        <v>4383</v>
      </c>
      <c r="B2619" t="s">
        <v>4384</v>
      </c>
      <c r="C2619" s="2">
        <v>5</v>
      </c>
      <c r="D2619" s="4">
        <v>1.86925870540483</v>
      </c>
      <c r="E2619" s="4">
        <v>0.93243819266837202</v>
      </c>
      <c r="F2619" s="5">
        <v>1.0434678910023301</v>
      </c>
      <c r="G2619" s="5">
        <v>1.0730271629161801</v>
      </c>
      <c r="H2619">
        <v>0.54079588879228402</v>
      </c>
      <c r="I2619">
        <v>0.75543327166263996</v>
      </c>
      <c r="J2619" s="8">
        <v>0.65224130000000002</v>
      </c>
    </row>
    <row r="2620" spans="1:10" x14ac:dyDescent="0.55000000000000004">
      <c r="A2620" t="s">
        <v>4396</v>
      </c>
      <c r="B2620" t="s">
        <v>4397</v>
      </c>
      <c r="C2620" s="2">
        <v>5</v>
      </c>
      <c r="D2620" s="4">
        <v>1.86925870540483</v>
      </c>
      <c r="E2620" s="4">
        <v>0.93243819266837202</v>
      </c>
      <c r="F2620" s="5">
        <v>1.0434678910023301</v>
      </c>
      <c r="G2620" s="5">
        <v>1.0730271629161801</v>
      </c>
      <c r="H2620">
        <v>0.54079588879228402</v>
      </c>
      <c r="I2620">
        <v>0.75543327166263996</v>
      </c>
      <c r="J2620" s="8">
        <v>0.65224130000000002</v>
      </c>
    </row>
    <row r="2621" spans="1:10" x14ac:dyDescent="0.55000000000000004">
      <c r="A2621" t="s">
        <v>4401</v>
      </c>
      <c r="B2621" t="s">
        <v>1338</v>
      </c>
      <c r="C2621" s="2">
        <v>5</v>
      </c>
      <c r="D2621" s="4">
        <v>1.86925870540483</v>
      </c>
      <c r="E2621" s="4">
        <v>0.93243819266837202</v>
      </c>
      <c r="F2621" s="5">
        <v>1.0434678910023301</v>
      </c>
      <c r="G2621" s="5">
        <v>1.0730271629161801</v>
      </c>
      <c r="H2621">
        <v>0.54079588879228402</v>
      </c>
      <c r="I2621">
        <v>0.75543327166263996</v>
      </c>
      <c r="J2621" s="8">
        <v>0.65224130000000002</v>
      </c>
    </row>
    <row r="2622" spans="1:10" x14ac:dyDescent="0.55000000000000004">
      <c r="A2622" t="s">
        <v>4413</v>
      </c>
      <c r="B2622" t="s">
        <v>1338</v>
      </c>
      <c r="C2622" s="2">
        <v>5</v>
      </c>
      <c r="D2622" s="4">
        <v>1.86925870540483</v>
      </c>
      <c r="E2622" s="4">
        <v>0.93243819266837202</v>
      </c>
      <c r="F2622" s="5">
        <v>1.0434678910023301</v>
      </c>
      <c r="G2622" s="5">
        <v>1.0730271629161801</v>
      </c>
      <c r="H2622">
        <v>0.54079588879228402</v>
      </c>
      <c r="I2622">
        <v>0.75543327166263996</v>
      </c>
      <c r="J2622" s="8">
        <v>0.65224130000000002</v>
      </c>
    </row>
    <row r="2623" spans="1:10" x14ac:dyDescent="0.55000000000000004">
      <c r="A2623" t="s">
        <v>4416</v>
      </c>
      <c r="B2623" t="s">
        <v>4417</v>
      </c>
      <c r="C2623" s="2">
        <v>5</v>
      </c>
      <c r="D2623" s="4">
        <v>1.86925870540483</v>
      </c>
      <c r="E2623" s="4">
        <v>0.93243819266837202</v>
      </c>
      <c r="F2623" s="5">
        <v>1.0434678910023301</v>
      </c>
      <c r="G2623" s="5">
        <v>1.0730271629161801</v>
      </c>
      <c r="H2623">
        <v>0.54079588879228402</v>
      </c>
      <c r="I2623">
        <v>0.75543327166263996</v>
      </c>
      <c r="J2623" s="8">
        <v>0.65224130000000002</v>
      </c>
    </row>
    <row r="2624" spans="1:10" x14ac:dyDescent="0.55000000000000004">
      <c r="A2624" t="s">
        <v>4449</v>
      </c>
      <c r="B2624" t="s">
        <v>1774</v>
      </c>
      <c r="C2624" s="2">
        <v>5</v>
      </c>
      <c r="D2624" s="4">
        <v>1.86925870540483</v>
      </c>
      <c r="E2624" s="4">
        <v>0.93243819266837202</v>
      </c>
      <c r="F2624" s="5">
        <v>1.0434678910023301</v>
      </c>
      <c r="G2624" s="5">
        <v>1.0730271629161801</v>
      </c>
      <c r="H2624">
        <v>0.54079588879228402</v>
      </c>
      <c r="I2624">
        <v>0.75543327166263996</v>
      </c>
      <c r="J2624" s="8">
        <v>0.65224130000000002</v>
      </c>
    </row>
    <row r="2625" spans="1:10" x14ac:dyDescent="0.55000000000000004">
      <c r="A2625" t="s">
        <v>4453</v>
      </c>
      <c r="B2625" t="s">
        <v>4454</v>
      </c>
      <c r="C2625" s="2">
        <v>5</v>
      </c>
      <c r="D2625" s="4">
        <v>1.86925870540483</v>
      </c>
      <c r="E2625" s="4">
        <v>0.93243819266837202</v>
      </c>
      <c r="F2625" s="5">
        <v>1.0434678910023301</v>
      </c>
      <c r="G2625" s="5">
        <v>1.0730271629161801</v>
      </c>
      <c r="H2625">
        <v>0.54079588879228402</v>
      </c>
      <c r="I2625">
        <v>0.75543327166263996</v>
      </c>
      <c r="J2625" s="8">
        <v>0.65224130000000002</v>
      </c>
    </row>
    <row r="2626" spans="1:10" x14ac:dyDescent="0.55000000000000004">
      <c r="A2626" t="s">
        <v>4455</v>
      </c>
      <c r="B2626" t="s">
        <v>4456</v>
      </c>
      <c r="C2626" s="2">
        <v>5</v>
      </c>
      <c r="D2626" s="4">
        <v>1.86925870540483</v>
      </c>
      <c r="E2626" s="4">
        <v>0.93243819266837202</v>
      </c>
      <c r="F2626" s="5">
        <v>1.0434678910023301</v>
      </c>
      <c r="G2626" s="5">
        <v>1.0730271629161801</v>
      </c>
      <c r="H2626">
        <v>0.54079588879228402</v>
      </c>
      <c r="I2626">
        <v>0.75543327166263996</v>
      </c>
      <c r="J2626" s="8">
        <v>0.65224130000000002</v>
      </c>
    </row>
    <row r="2627" spans="1:10" x14ac:dyDescent="0.55000000000000004">
      <c r="A2627" t="s">
        <v>4457</v>
      </c>
      <c r="B2627" t="s">
        <v>4458</v>
      </c>
      <c r="C2627" s="2">
        <v>5</v>
      </c>
      <c r="D2627" s="4">
        <v>1.86925870540483</v>
      </c>
      <c r="E2627" s="4">
        <v>0.93243819266837202</v>
      </c>
      <c r="F2627" s="5">
        <v>1.0434678910023301</v>
      </c>
      <c r="G2627" s="5">
        <v>1.0730271629161801</v>
      </c>
      <c r="H2627">
        <v>0.54079588879228402</v>
      </c>
      <c r="I2627">
        <v>0.75543327166263996</v>
      </c>
      <c r="J2627" s="8">
        <v>0.65224130000000002</v>
      </c>
    </row>
    <row r="2628" spans="1:10" x14ac:dyDescent="0.55000000000000004">
      <c r="A2628" t="s">
        <v>4461</v>
      </c>
      <c r="B2628" t="s">
        <v>4462</v>
      </c>
      <c r="C2628" s="2">
        <v>5</v>
      </c>
      <c r="D2628" s="4">
        <v>1.86925870540483</v>
      </c>
      <c r="E2628" s="4">
        <v>0.93243819266837202</v>
      </c>
      <c r="F2628" s="5">
        <v>1.0434678910023301</v>
      </c>
      <c r="G2628" s="5">
        <v>1.0730271629161801</v>
      </c>
      <c r="H2628">
        <v>0.54079588879228402</v>
      </c>
      <c r="I2628">
        <v>0.75543327166263996</v>
      </c>
      <c r="J2628" s="8">
        <v>0.65224130000000002</v>
      </c>
    </row>
    <row r="2629" spans="1:10" x14ac:dyDescent="0.55000000000000004">
      <c r="A2629" t="s">
        <v>4463</v>
      </c>
      <c r="B2629" t="s">
        <v>1774</v>
      </c>
      <c r="C2629" s="2">
        <v>5</v>
      </c>
      <c r="D2629" s="4">
        <v>1.86925870540483</v>
      </c>
      <c r="E2629" s="4">
        <v>0.93243819266837202</v>
      </c>
      <c r="F2629" s="5">
        <v>1.0434678910023301</v>
      </c>
      <c r="G2629" s="5">
        <v>1.0730271629161801</v>
      </c>
      <c r="H2629">
        <v>0.54079588879228402</v>
      </c>
      <c r="I2629">
        <v>0.75543327166263996</v>
      </c>
      <c r="J2629" s="8">
        <v>0.65224130000000002</v>
      </c>
    </row>
    <row r="2630" spans="1:10" x14ac:dyDescent="0.55000000000000004">
      <c r="A2630" t="s">
        <v>4467</v>
      </c>
      <c r="B2630" t="s">
        <v>1338</v>
      </c>
      <c r="C2630" s="2">
        <v>5</v>
      </c>
      <c r="D2630" s="4">
        <v>1.86925870540483</v>
      </c>
      <c r="E2630" s="4">
        <v>0.93243819266837202</v>
      </c>
      <c r="F2630" s="5">
        <v>1.0434678910023301</v>
      </c>
      <c r="G2630" s="5">
        <v>1.0730271629161801</v>
      </c>
      <c r="H2630">
        <v>0.54079588879228402</v>
      </c>
      <c r="I2630">
        <v>0.75543327166263996</v>
      </c>
      <c r="J2630" s="8">
        <v>0.65224130000000002</v>
      </c>
    </row>
    <row r="2631" spans="1:10" x14ac:dyDescent="0.55000000000000004">
      <c r="A2631" t="s">
        <v>4469</v>
      </c>
      <c r="B2631" t="s">
        <v>4470</v>
      </c>
      <c r="C2631" s="2">
        <v>5</v>
      </c>
      <c r="D2631" s="4">
        <v>1.86925870540483</v>
      </c>
      <c r="E2631" s="4">
        <v>0.93243819266837202</v>
      </c>
      <c r="F2631" s="5">
        <v>1.0434678910023301</v>
      </c>
      <c r="G2631" s="5">
        <v>1.0730271629161801</v>
      </c>
      <c r="H2631">
        <v>0.54079588879228402</v>
      </c>
      <c r="I2631">
        <v>0.75543327166263996</v>
      </c>
      <c r="J2631" s="8">
        <v>0.65224130000000002</v>
      </c>
    </row>
    <row r="2632" spans="1:10" x14ac:dyDescent="0.55000000000000004">
      <c r="A2632" t="s">
        <v>4471</v>
      </c>
      <c r="B2632" t="s">
        <v>4472</v>
      </c>
      <c r="C2632" s="2">
        <v>5</v>
      </c>
      <c r="D2632" s="4">
        <v>1.86925870540483</v>
      </c>
      <c r="E2632" s="4">
        <v>0.93243819266837202</v>
      </c>
      <c r="F2632" s="5">
        <v>1.0434678910023301</v>
      </c>
      <c r="G2632" s="5">
        <v>1.0730271629161801</v>
      </c>
      <c r="H2632">
        <v>0.54079588879228402</v>
      </c>
      <c r="I2632">
        <v>0.75543327166263996</v>
      </c>
      <c r="J2632" s="8">
        <v>0.65224130000000002</v>
      </c>
    </row>
    <row r="2633" spans="1:10" x14ac:dyDescent="0.55000000000000004">
      <c r="A2633" t="s">
        <v>4474</v>
      </c>
      <c r="B2633" t="s">
        <v>4234</v>
      </c>
      <c r="C2633" s="2">
        <v>5</v>
      </c>
      <c r="D2633" s="4">
        <v>1.86925870540483</v>
      </c>
      <c r="E2633" s="4">
        <v>0.93243819266837202</v>
      </c>
      <c r="F2633" s="5">
        <v>1.0434678910023301</v>
      </c>
      <c r="G2633" s="5">
        <v>1.0730271629161801</v>
      </c>
      <c r="H2633">
        <v>0.54079588879228402</v>
      </c>
      <c r="I2633">
        <v>0.75543327166263996</v>
      </c>
      <c r="J2633" s="8">
        <v>0.65224130000000002</v>
      </c>
    </row>
    <row r="2634" spans="1:10" x14ac:dyDescent="0.55000000000000004">
      <c r="A2634" t="s">
        <v>4475</v>
      </c>
      <c r="B2634" t="s">
        <v>171</v>
      </c>
      <c r="C2634" s="2">
        <v>5</v>
      </c>
      <c r="D2634" s="4">
        <v>1.86925870540483</v>
      </c>
      <c r="E2634" s="4">
        <v>0.93243819266837202</v>
      </c>
      <c r="F2634" s="5">
        <v>1.0434678910023301</v>
      </c>
      <c r="G2634" s="5">
        <v>1.0730271629161801</v>
      </c>
      <c r="H2634">
        <v>0.54079588879228402</v>
      </c>
      <c r="I2634">
        <v>0.75543327166263996</v>
      </c>
      <c r="J2634" s="8">
        <v>0.65224130000000002</v>
      </c>
    </row>
    <row r="2635" spans="1:10" x14ac:dyDescent="0.55000000000000004">
      <c r="A2635" t="s">
        <v>4479</v>
      </c>
      <c r="B2635" t="s">
        <v>4480</v>
      </c>
      <c r="C2635" s="2">
        <v>5</v>
      </c>
      <c r="D2635" s="4">
        <v>1.86925870540483</v>
      </c>
      <c r="E2635" s="4">
        <v>0.93243819266837202</v>
      </c>
      <c r="F2635" s="5">
        <v>1.0434678910023301</v>
      </c>
      <c r="G2635" s="5">
        <v>1.0730271629161801</v>
      </c>
      <c r="H2635">
        <v>0.54079588879228402</v>
      </c>
      <c r="I2635">
        <v>0.75543327166263996</v>
      </c>
      <c r="J2635" s="8">
        <v>0.65224130000000002</v>
      </c>
    </row>
    <row r="2636" spans="1:10" x14ac:dyDescent="0.55000000000000004">
      <c r="A2636" t="s">
        <v>4481</v>
      </c>
      <c r="B2636" t="s">
        <v>4482</v>
      </c>
      <c r="C2636" s="2">
        <v>5</v>
      </c>
      <c r="D2636" s="4">
        <v>1.86925870540483</v>
      </c>
      <c r="E2636" s="4">
        <v>0.93243819266837202</v>
      </c>
      <c r="F2636" s="5">
        <v>1.0434678910023301</v>
      </c>
      <c r="G2636" s="5">
        <v>1.0730271629161801</v>
      </c>
      <c r="H2636">
        <v>0.54079588879228402</v>
      </c>
      <c r="I2636">
        <v>0.75543327166263996</v>
      </c>
      <c r="J2636" s="8">
        <v>0.65224130000000002</v>
      </c>
    </row>
    <row r="2637" spans="1:10" x14ac:dyDescent="0.55000000000000004">
      <c r="A2637" t="s">
        <v>4485</v>
      </c>
      <c r="B2637" t="s">
        <v>2058</v>
      </c>
      <c r="C2637" s="2">
        <v>5</v>
      </c>
      <c r="D2637" s="4">
        <v>1.86925870540483</v>
      </c>
      <c r="E2637" s="4">
        <v>0.93243819266837202</v>
      </c>
      <c r="F2637" s="5">
        <v>1.0434678910023301</v>
      </c>
      <c r="G2637" s="5">
        <v>1.0730271629161801</v>
      </c>
      <c r="H2637">
        <v>0.54079588879228402</v>
      </c>
      <c r="I2637">
        <v>0.75543327166263996</v>
      </c>
      <c r="J2637" s="8">
        <v>0.65224130000000002</v>
      </c>
    </row>
    <row r="2638" spans="1:10" x14ac:dyDescent="0.55000000000000004">
      <c r="A2638" t="s">
        <v>4488</v>
      </c>
      <c r="B2638" t="s">
        <v>4489</v>
      </c>
      <c r="C2638" s="2">
        <v>5</v>
      </c>
      <c r="D2638" s="4">
        <v>1.86925870540483</v>
      </c>
      <c r="E2638" s="4">
        <v>0.93243819266837202</v>
      </c>
      <c r="F2638" s="5">
        <v>1.0434678910023301</v>
      </c>
      <c r="G2638" s="5">
        <v>1.0730271629161801</v>
      </c>
      <c r="H2638">
        <v>0.54079588879228402</v>
      </c>
      <c r="I2638">
        <v>0.75543327166263996</v>
      </c>
      <c r="J2638" s="8">
        <v>0.65224130000000002</v>
      </c>
    </row>
    <row r="2639" spans="1:10" x14ac:dyDescent="0.55000000000000004">
      <c r="A2639" t="s">
        <v>4504</v>
      </c>
      <c r="B2639" t="s">
        <v>4505</v>
      </c>
      <c r="C2639" s="2">
        <v>5</v>
      </c>
      <c r="D2639" s="4">
        <v>1.86925870540483</v>
      </c>
      <c r="E2639" s="4">
        <v>0.93243819266837202</v>
      </c>
      <c r="F2639" s="5">
        <v>1.0434678910023301</v>
      </c>
      <c r="G2639" s="5">
        <v>1.0730271629161801</v>
      </c>
      <c r="H2639">
        <v>0.54079588879228402</v>
      </c>
      <c r="I2639">
        <v>0.75543327166263996</v>
      </c>
      <c r="J2639" s="8">
        <v>0.65224130000000002</v>
      </c>
    </row>
    <row r="2640" spans="1:10" x14ac:dyDescent="0.55000000000000004">
      <c r="A2640" t="s">
        <v>4506</v>
      </c>
      <c r="B2640" t="s">
        <v>4507</v>
      </c>
      <c r="C2640" s="2">
        <v>5</v>
      </c>
      <c r="D2640" s="4">
        <v>1.86925870540483</v>
      </c>
      <c r="E2640" s="4">
        <v>0.93243819266837202</v>
      </c>
      <c r="F2640" s="5">
        <v>1.0434678910023301</v>
      </c>
      <c r="G2640" s="5">
        <v>1.0730271629161801</v>
      </c>
      <c r="H2640">
        <v>0.54079588879228402</v>
      </c>
      <c r="I2640">
        <v>0.75543327166263996</v>
      </c>
      <c r="J2640" s="8">
        <v>0.65224130000000002</v>
      </c>
    </row>
    <row r="2641" spans="1:10" x14ac:dyDescent="0.55000000000000004">
      <c r="A2641" t="s">
        <v>4517</v>
      </c>
      <c r="B2641" t="s">
        <v>1774</v>
      </c>
      <c r="C2641" s="2">
        <v>5</v>
      </c>
      <c r="D2641" s="4">
        <v>1.86925870540483</v>
      </c>
      <c r="E2641" s="4">
        <v>0.93243819266837202</v>
      </c>
      <c r="F2641" s="5">
        <v>1.0434678910023301</v>
      </c>
      <c r="G2641" s="5">
        <v>1.0730271629161801</v>
      </c>
      <c r="H2641">
        <v>0.54079588879228402</v>
      </c>
      <c r="I2641">
        <v>0.75543327166263996</v>
      </c>
      <c r="J2641" s="8">
        <v>0.65224130000000002</v>
      </c>
    </row>
    <row r="2642" spans="1:10" x14ac:dyDescent="0.55000000000000004">
      <c r="A2642" t="s">
        <v>4518</v>
      </c>
      <c r="B2642" t="s">
        <v>4519</v>
      </c>
      <c r="C2642" s="2">
        <v>5</v>
      </c>
      <c r="D2642" s="4">
        <v>1.86925870540483</v>
      </c>
      <c r="E2642" s="4">
        <v>0.93243819266837202</v>
      </c>
      <c r="F2642" s="5">
        <v>1.0434678910023301</v>
      </c>
      <c r="G2642" s="5">
        <v>1.0730271629161801</v>
      </c>
      <c r="H2642">
        <v>0.54079588879228402</v>
      </c>
      <c r="I2642">
        <v>0.75543327166263996</v>
      </c>
      <c r="J2642" s="8">
        <v>0.65224130000000002</v>
      </c>
    </row>
    <row r="2643" spans="1:10" x14ac:dyDescent="0.55000000000000004">
      <c r="A2643" t="s">
        <v>4243</v>
      </c>
      <c r="B2643" t="s">
        <v>837</v>
      </c>
      <c r="C2643" s="2">
        <v>5</v>
      </c>
      <c r="D2643" s="4">
        <v>0.93462935270241398</v>
      </c>
      <c r="E2643" s="4">
        <v>1.8648763853367401</v>
      </c>
      <c r="F2643" s="5">
        <v>1.0434678910023301</v>
      </c>
      <c r="G2643" s="5">
        <v>1.0730271629161801</v>
      </c>
      <c r="H2643">
        <v>0.53940647608685999</v>
      </c>
      <c r="I2643">
        <v>0.75602454574747602</v>
      </c>
      <c r="J2643" s="8">
        <v>0.65224130000000002</v>
      </c>
    </row>
    <row r="2644" spans="1:10" x14ac:dyDescent="0.55000000000000004">
      <c r="A2644" t="s">
        <v>4253</v>
      </c>
      <c r="B2644" t="s">
        <v>171</v>
      </c>
      <c r="C2644" s="2">
        <v>5</v>
      </c>
      <c r="D2644" s="4">
        <v>0.93462935270241398</v>
      </c>
      <c r="E2644" s="4">
        <v>1.8648763853367401</v>
      </c>
      <c r="F2644" s="5">
        <v>1.0434678910023301</v>
      </c>
      <c r="G2644" s="5">
        <v>1.0730271629161801</v>
      </c>
      <c r="H2644">
        <v>0.53940647608685999</v>
      </c>
      <c r="I2644">
        <v>0.75602454574747602</v>
      </c>
      <c r="J2644" s="8">
        <v>0.65224130000000002</v>
      </c>
    </row>
    <row r="2645" spans="1:10" x14ac:dyDescent="0.55000000000000004">
      <c r="A2645" t="s">
        <v>4271</v>
      </c>
      <c r="B2645" t="s">
        <v>1719</v>
      </c>
      <c r="C2645" s="2">
        <v>5</v>
      </c>
      <c r="D2645" s="4">
        <v>0.93462935270241398</v>
      </c>
      <c r="E2645" s="4">
        <v>1.8648763853367401</v>
      </c>
      <c r="F2645" s="5">
        <v>1.0434678910023301</v>
      </c>
      <c r="G2645" s="5">
        <v>1.0730271629161801</v>
      </c>
      <c r="H2645">
        <v>0.53940647608685999</v>
      </c>
      <c r="I2645">
        <v>0.75602454574747602</v>
      </c>
      <c r="J2645" s="8">
        <v>0.65224130000000002</v>
      </c>
    </row>
    <row r="2646" spans="1:10" x14ac:dyDescent="0.55000000000000004">
      <c r="A2646" t="s">
        <v>4272</v>
      </c>
      <c r="B2646" t="s">
        <v>3013</v>
      </c>
      <c r="C2646" s="2">
        <v>5</v>
      </c>
      <c r="D2646" s="4">
        <v>0.93462935270241398</v>
      </c>
      <c r="E2646" s="4">
        <v>1.8648763853367401</v>
      </c>
      <c r="F2646" s="5">
        <v>1.0434678910023301</v>
      </c>
      <c r="G2646" s="5">
        <v>1.0730271629161801</v>
      </c>
      <c r="H2646">
        <v>0.53940647608685999</v>
      </c>
      <c r="I2646">
        <v>0.75602454574747602</v>
      </c>
      <c r="J2646" s="8">
        <v>0.65224130000000002</v>
      </c>
    </row>
    <row r="2647" spans="1:10" x14ac:dyDescent="0.55000000000000004">
      <c r="A2647" t="s">
        <v>4273</v>
      </c>
      <c r="B2647" t="s">
        <v>171</v>
      </c>
      <c r="C2647" s="2">
        <v>5</v>
      </c>
      <c r="D2647" s="4">
        <v>0.93462935270241398</v>
      </c>
      <c r="E2647" s="4">
        <v>1.8648763853367401</v>
      </c>
      <c r="F2647" s="5">
        <v>1.0434678910023301</v>
      </c>
      <c r="G2647" s="5">
        <v>1.0730271629161801</v>
      </c>
      <c r="H2647">
        <v>0.53940647608685999</v>
      </c>
      <c r="I2647">
        <v>0.75602454574747602</v>
      </c>
      <c r="J2647" s="8">
        <v>0.65224130000000002</v>
      </c>
    </row>
    <row r="2648" spans="1:10" x14ac:dyDescent="0.55000000000000004">
      <c r="A2648" t="s">
        <v>4275</v>
      </c>
      <c r="B2648" t="s">
        <v>2654</v>
      </c>
      <c r="C2648" s="2">
        <v>5</v>
      </c>
      <c r="D2648" s="4">
        <v>0.93462935270241398</v>
      </c>
      <c r="E2648" s="4">
        <v>1.8648763853367401</v>
      </c>
      <c r="F2648" s="5">
        <v>1.0434678910023301</v>
      </c>
      <c r="G2648" s="5">
        <v>1.0730271629161801</v>
      </c>
      <c r="H2648">
        <v>0.53940647608685999</v>
      </c>
      <c r="I2648">
        <v>0.75602454574747602</v>
      </c>
      <c r="J2648" s="8">
        <v>0.65224130000000002</v>
      </c>
    </row>
    <row r="2649" spans="1:10" x14ac:dyDescent="0.55000000000000004">
      <c r="A2649" t="s">
        <v>4279</v>
      </c>
      <c r="B2649" t="s">
        <v>4280</v>
      </c>
      <c r="C2649" s="2">
        <v>5</v>
      </c>
      <c r="D2649" s="4">
        <v>0.93462935270241398</v>
      </c>
      <c r="E2649" s="4">
        <v>1.8648763853367401</v>
      </c>
      <c r="F2649" s="5">
        <v>1.0434678910023301</v>
      </c>
      <c r="G2649" s="5">
        <v>1.0730271629161801</v>
      </c>
      <c r="H2649">
        <v>0.53940647608685999</v>
      </c>
      <c r="I2649">
        <v>0.75602454574747602</v>
      </c>
      <c r="J2649" s="8">
        <v>0.65224130000000002</v>
      </c>
    </row>
    <row r="2650" spans="1:10" x14ac:dyDescent="0.55000000000000004">
      <c r="A2650" t="s">
        <v>4283</v>
      </c>
      <c r="B2650" t="s">
        <v>4284</v>
      </c>
      <c r="C2650" s="2">
        <v>5</v>
      </c>
      <c r="D2650" s="4">
        <v>0.93462935270241398</v>
      </c>
      <c r="E2650" s="4">
        <v>1.8648763853367401</v>
      </c>
      <c r="F2650" s="5">
        <v>1.0434678910023301</v>
      </c>
      <c r="G2650" s="5">
        <v>1.0730271629161801</v>
      </c>
      <c r="H2650">
        <v>0.53940647608685999</v>
      </c>
      <c r="I2650">
        <v>0.75602454574747602</v>
      </c>
      <c r="J2650" s="8">
        <v>0.65224130000000002</v>
      </c>
    </row>
    <row r="2651" spans="1:10" x14ac:dyDescent="0.55000000000000004">
      <c r="A2651" t="s">
        <v>4290</v>
      </c>
      <c r="B2651" t="s">
        <v>2128</v>
      </c>
      <c r="C2651" s="2">
        <v>5</v>
      </c>
      <c r="D2651" s="4">
        <v>0.93462935270241398</v>
      </c>
      <c r="E2651" s="4">
        <v>1.8648763853367401</v>
      </c>
      <c r="F2651" s="5">
        <v>1.0434678910023301</v>
      </c>
      <c r="G2651" s="5">
        <v>1.0730271629161801</v>
      </c>
      <c r="H2651">
        <v>0.53940647608685999</v>
      </c>
      <c r="I2651">
        <v>0.75602454574747602</v>
      </c>
      <c r="J2651" s="8">
        <v>0.65224130000000002</v>
      </c>
    </row>
    <row r="2652" spans="1:10" x14ac:dyDescent="0.55000000000000004">
      <c r="A2652" t="s">
        <v>4291</v>
      </c>
      <c r="B2652" t="s">
        <v>4292</v>
      </c>
      <c r="C2652" s="2">
        <v>5</v>
      </c>
      <c r="D2652" s="4">
        <v>0.93462935270241398</v>
      </c>
      <c r="E2652" s="4">
        <v>1.8648763853367401</v>
      </c>
      <c r="F2652" s="5">
        <v>1.0434678910023301</v>
      </c>
      <c r="G2652" s="5">
        <v>1.0730271629161801</v>
      </c>
      <c r="H2652">
        <v>0.53940647608685999</v>
      </c>
      <c r="I2652">
        <v>0.75602454574747602</v>
      </c>
      <c r="J2652" s="8">
        <v>0.65224130000000002</v>
      </c>
    </row>
    <row r="2653" spans="1:10" x14ac:dyDescent="0.55000000000000004">
      <c r="A2653" t="s">
        <v>4302</v>
      </c>
      <c r="B2653" t="s">
        <v>4303</v>
      </c>
      <c r="C2653" s="2">
        <v>5</v>
      </c>
      <c r="D2653" s="4">
        <v>0.93462935270241398</v>
      </c>
      <c r="E2653" s="4">
        <v>1.8648763853367401</v>
      </c>
      <c r="F2653" s="5">
        <v>1.0434678910023301</v>
      </c>
      <c r="G2653" s="5">
        <v>1.0730271629161801</v>
      </c>
      <c r="H2653">
        <v>0.53940647608685999</v>
      </c>
      <c r="I2653">
        <v>0.75602454574747602</v>
      </c>
      <c r="J2653" s="8">
        <v>0.65224130000000002</v>
      </c>
    </row>
    <row r="2654" spans="1:10" x14ac:dyDescent="0.55000000000000004">
      <c r="A2654" t="s">
        <v>4309</v>
      </c>
      <c r="B2654" t="s">
        <v>2073</v>
      </c>
      <c r="C2654" s="2">
        <v>5</v>
      </c>
      <c r="D2654" s="4">
        <v>0.93462935270241398</v>
      </c>
      <c r="E2654" s="4">
        <v>1.8648763853367401</v>
      </c>
      <c r="F2654" s="5">
        <v>1.0434678910023301</v>
      </c>
      <c r="G2654" s="5">
        <v>1.0730271629161801</v>
      </c>
      <c r="H2654">
        <v>0.53940647608685999</v>
      </c>
      <c r="I2654">
        <v>0.75602454574747602</v>
      </c>
      <c r="J2654" s="8">
        <v>0.65224130000000002</v>
      </c>
    </row>
    <row r="2655" spans="1:10" x14ac:dyDescent="0.55000000000000004">
      <c r="A2655" t="s">
        <v>4314</v>
      </c>
      <c r="B2655" t="s">
        <v>4315</v>
      </c>
      <c r="C2655" s="2">
        <v>5</v>
      </c>
      <c r="D2655" s="4">
        <v>0.93462935270241398</v>
      </c>
      <c r="E2655" s="4">
        <v>1.8648763853367401</v>
      </c>
      <c r="F2655" s="5">
        <v>1.0434678910023301</v>
      </c>
      <c r="G2655" s="5">
        <v>1.0730271629161801</v>
      </c>
      <c r="H2655">
        <v>0.53940647608685999</v>
      </c>
      <c r="I2655">
        <v>0.75602454574747602</v>
      </c>
      <c r="J2655" s="8">
        <v>0.65224130000000002</v>
      </c>
    </row>
    <row r="2656" spans="1:10" x14ac:dyDescent="0.55000000000000004">
      <c r="A2656" t="s">
        <v>4355</v>
      </c>
      <c r="B2656" t="s">
        <v>1428</v>
      </c>
      <c r="C2656" s="2">
        <v>5</v>
      </c>
      <c r="D2656" s="4">
        <v>0.93462935270241398</v>
      </c>
      <c r="E2656" s="4">
        <v>1.8648763853367401</v>
      </c>
      <c r="F2656" s="5">
        <v>1.0434678910023301</v>
      </c>
      <c r="G2656" s="5">
        <v>1.0730271629161801</v>
      </c>
      <c r="H2656">
        <v>0.53940647608685999</v>
      </c>
      <c r="I2656">
        <v>0.75602454574747602</v>
      </c>
      <c r="J2656" s="8">
        <v>0.65224130000000002</v>
      </c>
    </row>
    <row r="2657" spans="1:10" x14ac:dyDescent="0.55000000000000004">
      <c r="A2657" t="s">
        <v>4380</v>
      </c>
      <c r="B2657" t="s">
        <v>1137</v>
      </c>
      <c r="C2657" s="2">
        <v>5</v>
      </c>
      <c r="D2657" s="4">
        <v>0.93462935270241398</v>
      </c>
      <c r="E2657" s="4">
        <v>1.8648763853367401</v>
      </c>
      <c r="F2657" s="5">
        <v>1.0434678910023301</v>
      </c>
      <c r="G2657" s="5">
        <v>1.0730271629161801</v>
      </c>
      <c r="H2657">
        <v>0.53940647608685999</v>
      </c>
      <c r="I2657">
        <v>0.75602454574747602</v>
      </c>
      <c r="J2657" s="8">
        <v>0.65224130000000002</v>
      </c>
    </row>
    <row r="2658" spans="1:10" x14ac:dyDescent="0.55000000000000004">
      <c r="A2658" t="s">
        <v>4388</v>
      </c>
      <c r="B2658" t="s">
        <v>171</v>
      </c>
      <c r="C2658" s="2">
        <v>5</v>
      </c>
      <c r="D2658" s="4">
        <v>0.93462935270241398</v>
      </c>
      <c r="E2658" s="4">
        <v>1.8648763853367401</v>
      </c>
      <c r="F2658" s="5">
        <v>1.0434678910023301</v>
      </c>
      <c r="G2658" s="5">
        <v>1.0730271629161801</v>
      </c>
      <c r="H2658">
        <v>0.53940647608685999</v>
      </c>
      <c r="I2658">
        <v>0.75602454574747602</v>
      </c>
      <c r="J2658" s="8">
        <v>0.65224130000000002</v>
      </c>
    </row>
    <row r="2659" spans="1:10" x14ac:dyDescent="0.55000000000000004">
      <c r="A2659" t="s">
        <v>4391</v>
      </c>
      <c r="B2659" t="s">
        <v>4101</v>
      </c>
      <c r="C2659" s="2">
        <v>5</v>
      </c>
      <c r="D2659" s="4">
        <v>0.93462935270241398</v>
      </c>
      <c r="E2659" s="4">
        <v>1.8648763853367401</v>
      </c>
      <c r="F2659" s="5">
        <v>1.0434678910023301</v>
      </c>
      <c r="G2659" s="5">
        <v>1.0730271629161801</v>
      </c>
      <c r="H2659">
        <v>0.53940647608685999</v>
      </c>
      <c r="I2659">
        <v>0.75602454574747602</v>
      </c>
      <c r="J2659" s="8">
        <v>0.65224130000000002</v>
      </c>
    </row>
    <row r="2660" spans="1:10" x14ac:dyDescent="0.55000000000000004">
      <c r="A2660" t="s">
        <v>4398</v>
      </c>
      <c r="B2660" t="s">
        <v>4399</v>
      </c>
      <c r="C2660" s="2">
        <v>5</v>
      </c>
      <c r="D2660" s="4">
        <v>0.93462935270241398</v>
      </c>
      <c r="E2660" s="4">
        <v>1.8648763853367401</v>
      </c>
      <c r="F2660" s="5">
        <v>1.0434678910023301</v>
      </c>
      <c r="G2660" s="5">
        <v>1.0730271629161801</v>
      </c>
      <c r="H2660">
        <v>0.53940647608685999</v>
      </c>
      <c r="I2660">
        <v>0.75602454574747602</v>
      </c>
      <c r="J2660" s="8">
        <v>0.65224130000000002</v>
      </c>
    </row>
    <row r="2661" spans="1:10" x14ac:dyDescent="0.55000000000000004">
      <c r="A2661" t="s">
        <v>4420</v>
      </c>
      <c r="B2661" t="s">
        <v>4421</v>
      </c>
      <c r="C2661" s="2">
        <v>5</v>
      </c>
      <c r="D2661" s="4">
        <v>0.93462935270241398</v>
      </c>
      <c r="E2661" s="4">
        <v>1.8648763853367401</v>
      </c>
      <c r="F2661" s="5">
        <v>1.0434678910023301</v>
      </c>
      <c r="G2661" s="5">
        <v>1.0730271629161801</v>
      </c>
      <c r="H2661">
        <v>0.53940647608685999</v>
      </c>
      <c r="I2661">
        <v>0.75602454574747602</v>
      </c>
      <c r="J2661" s="8">
        <v>0.65224130000000002</v>
      </c>
    </row>
    <row r="2662" spans="1:10" x14ac:dyDescent="0.55000000000000004">
      <c r="A2662" t="s">
        <v>4435</v>
      </c>
      <c r="B2662" t="s">
        <v>4436</v>
      </c>
      <c r="C2662" s="2">
        <v>5</v>
      </c>
      <c r="D2662" s="4">
        <v>0.93462935270241398</v>
      </c>
      <c r="E2662" s="4">
        <v>1.8648763853367401</v>
      </c>
      <c r="F2662" s="5">
        <v>1.0434678910023301</v>
      </c>
      <c r="G2662" s="5">
        <v>1.0730271629161801</v>
      </c>
      <c r="H2662">
        <v>0.53940647608685999</v>
      </c>
      <c r="I2662">
        <v>0.75602454574747602</v>
      </c>
      <c r="J2662" s="8">
        <v>0.65224130000000002</v>
      </c>
    </row>
    <row r="2663" spans="1:10" x14ac:dyDescent="0.55000000000000004">
      <c r="A2663" t="s">
        <v>4443</v>
      </c>
      <c r="B2663" t="s">
        <v>4444</v>
      </c>
      <c r="C2663" s="2">
        <v>5</v>
      </c>
      <c r="D2663" s="4">
        <v>0.93462935270241398</v>
      </c>
      <c r="E2663" s="4">
        <v>1.8648763853367401</v>
      </c>
      <c r="F2663" s="5">
        <v>1.0434678910023301</v>
      </c>
      <c r="G2663" s="5">
        <v>1.0730271629161801</v>
      </c>
      <c r="H2663">
        <v>0.53940647608685999</v>
      </c>
      <c r="I2663">
        <v>0.75602454574747602</v>
      </c>
      <c r="J2663" s="8">
        <v>0.65224130000000002</v>
      </c>
    </row>
    <row r="2664" spans="1:10" x14ac:dyDescent="0.55000000000000004">
      <c r="A2664" t="s">
        <v>4468</v>
      </c>
      <c r="B2664" t="s">
        <v>171</v>
      </c>
      <c r="C2664" s="2">
        <v>5</v>
      </c>
      <c r="D2664" s="4">
        <v>0.93462935270241398</v>
      </c>
      <c r="E2664" s="4">
        <v>1.8648763853367401</v>
      </c>
      <c r="F2664" s="5">
        <v>1.0434678910023301</v>
      </c>
      <c r="G2664" s="5">
        <v>1.0730271629161801</v>
      </c>
      <c r="H2664">
        <v>0.53940647608685999</v>
      </c>
      <c r="I2664">
        <v>0.75602454574747602</v>
      </c>
      <c r="J2664" s="8">
        <v>0.65224130000000002</v>
      </c>
    </row>
    <row r="2665" spans="1:10" x14ac:dyDescent="0.55000000000000004">
      <c r="A2665" t="s">
        <v>4473</v>
      </c>
      <c r="B2665" t="s">
        <v>171</v>
      </c>
      <c r="C2665" s="2">
        <v>5</v>
      </c>
      <c r="D2665" s="4">
        <v>0.93462935270241398</v>
      </c>
      <c r="E2665" s="4">
        <v>1.8648763853367401</v>
      </c>
      <c r="F2665" s="5">
        <v>1.0434678910023301</v>
      </c>
      <c r="G2665" s="5">
        <v>1.0730271629161801</v>
      </c>
      <c r="H2665">
        <v>0.53940647608685999</v>
      </c>
      <c r="I2665">
        <v>0.75602454574747602</v>
      </c>
      <c r="J2665" s="8">
        <v>0.65224130000000002</v>
      </c>
    </row>
    <row r="2666" spans="1:10" x14ac:dyDescent="0.55000000000000004">
      <c r="A2666" t="s">
        <v>4492</v>
      </c>
      <c r="B2666" t="s">
        <v>4493</v>
      </c>
      <c r="C2666" s="2">
        <v>5</v>
      </c>
      <c r="D2666" s="4">
        <v>0.93462935270241398</v>
      </c>
      <c r="E2666" s="4">
        <v>1.8648763853367401</v>
      </c>
      <c r="F2666" s="5">
        <v>1.0434678910023301</v>
      </c>
      <c r="G2666" s="5">
        <v>1.0730271629161801</v>
      </c>
      <c r="H2666">
        <v>0.53940647608685999</v>
      </c>
      <c r="I2666">
        <v>0.75602454574747602</v>
      </c>
      <c r="J2666" s="8">
        <v>0.65224130000000002</v>
      </c>
    </row>
    <row r="2667" spans="1:10" x14ac:dyDescent="0.55000000000000004">
      <c r="A2667" t="s">
        <v>4494</v>
      </c>
      <c r="B2667" t="s">
        <v>4495</v>
      </c>
      <c r="C2667" s="2">
        <v>5</v>
      </c>
      <c r="D2667" s="4">
        <v>0.93462935270241398</v>
      </c>
      <c r="E2667" s="4">
        <v>1.8648763853367401</v>
      </c>
      <c r="F2667" s="5">
        <v>1.0434678910023301</v>
      </c>
      <c r="G2667" s="5">
        <v>1.0730271629161801</v>
      </c>
      <c r="H2667">
        <v>0.53940647608685999</v>
      </c>
      <c r="I2667">
        <v>0.75602454574747602</v>
      </c>
      <c r="J2667" s="8">
        <v>0.65224130000000002</v>
      </c>
    </row>
    <row r="2668" spans="1:10" x14ac:dyDescent="0.55000000000000004">
      <c r="A2668" t="s">
        <v>4511</v>
      </c>
      <c r="B2668" t="s">
        <v>4025</v>
      </c>
      <c r="C2668" s="2">
        <v>5</v>
      </c>
      <c r="D2668" s="4">
        <v>0.93462935270241398</v>
      </c>
      <c r="E2668" s="4">
        <v>1.8648763853367401</v>
      </c>
      <c r="F2668" s="5">
        <v>1.0434678910023301</v>
      </c>
      <c r="G2668" s="5">
        <v>1.0730271629161801</v>
      </c>
      <c r="H2668">
        <v>0.53940647608685999</v>
      </c>
      <c r="I2668">
        <v>0.75602454574747602</v>
      </c>
      <c r="J2668" s="8">
        <v>0.65224130000000002</v>
      </c>
    </row>
    <row r="2669" spans="1:10" x14ac:dyDescent="0.55000000000000004">
      <c r="A2669" t="s">
        <v>4466</v>
      </c>
      <c r="B2669" t="s">
        <v>4033</v>
      </c>
      <c r="C2669" s="2">
        <v>5</v>
      </c>
      <c r="D2669" s="4">
        <v>0.46731467635120699</v>
      </c>
      <c r="E2669" s="4">
        <v>1.8648763853367401</v>
      </c>
      <c r="F2669" s="5">
        <v>2.0869357820046499</v>
      </c>
      <c r="G2669" s="5">
        <v>0.53651358145809103</v>
      </c>
      <c r="H2669">
        <v>0.90181018978229899</v>
      </c>
      <c r="I2669">
        <v>1.12488612385127</v>
      </c>
      <c r="J2669" s="8">
        <v>0.92235180000000005</v>
      </c>
    </row>
    <row r="2670" spans="1:10" x14ac:dyDescent="0.55000000000000004">
      <c r="A2670" t="s">
        <v>4301</v>
      </c>
      <c r="B2670" t="s">
        <v>348</v>
      </c>
      <c r="C2670" s="2">
        <v>5</v>
      </c>
      <c r="D2670" s="4">
        <v>0.46731467635120699</v>
      </c>
      <c r="E2670" s="4">
        <v>1.8648763853367401</v>
      </c>
      <c r="F2670" s="5">
        <v>0.52173394550116303</v>
      </c>
      <c r="G2670" s="5">
        <v>2.1460543258323601</v>
      </c>
      <c r="H2670">
        <v>0.88992857884680598</v>
      </c>
      <c r="I2670">
        <v>1.1438978200193799</v>
      </c>
      <c r="J2670" s="8">
        <v>0.91190210000000005</v>
      </c>
    </row>
    <row r="2671" spans="1:10" x14ac:dyDescent="0.55000000000000004">
      <c r="A2671" t="s">
        <v>4269</v>
      </c>
      <c r="B2671" t="s">
        <v>4270</v>
      </c>
      <c r="C2671" s="2">
        <v>5</v>
      </c>
      <c r="D2671" s="4">
        <v>0.93462935270241398</v>
      </c>
      <c r="E2671" s="4">
        <v>0.93243819266837202</v>
      </c>
      <c r="F2671" s="5">
        <v>2.0869357820046499</v>
      </c>
      <c r="G2671" s="5">
        <v>1.0730271629161801</v>
      </c>
      <c r="H2671">
        <v>0.33034951820279501</v>
      </c>
      <c r="I2671">
        <v>1.6924738222544</v>
      </c>
      <c r="J2671" s="8">
        <v>0.46785280000000001</v>
      </c>
    </row>
    <row r="2672" spans="1:10" x14ac:dyDescent="0.55000000000000004">
      <c r="A2672" t="s">
        <v>4274</v>
      </c>
      <c r="B2672" t="s">
        <v>1404</v>
      </c>
      <c r="C2672" s="2">
        <v>5</v>
      </c>
      <c r="D2672" s="4">
        <v>0.93462935270241398</v>
      </c>
      <c r="E2672" s="4">
        <v>0.93243819266837202</v>
      </c>
      <c r="F2672" s="5">
        <v>2.0869357820046499</v>
      </c>
      <c r="G2672" s="5">
        <v>1.0730271629161801</v>
      </c>
      <c r="H2672">
        <v>0.33034951820279501</v>
      </c>
      <c r="I2672">
        <v>1.6924738222544</v>
      </c>
      <c r="J2672" s="8">
        <v>0.46785280000000001</v>
      </c>
    </row>
    <row r="2673" spans="1:10" x14ac:dyDescent="0.55000000000000004">
      <c r="A2673" t="s">
        <v>4276</v>
      </c>
      <c r="B2673" t="s">
        <v>1899</v>
      </c>
      <c r="C2673" s="2">
        <v>5</v>
      </c>
      <c r="D2673" s="4">
        <v>0.93462935270241398</v>
      </c>
      <c r="E2673" s="4">
        <v>0.93243819266837202</v>
      </c>
      <c r="F2673" s="5">
        <v>2.0869357820046499</v>
      </c>
      <c r="G2673" s="5">
        <v>1.0730271629161801</v>
      </c>
      <c r="H2673">
        <v>0.33034951820279501</v>
      </c>
      <c r="I2673">
        <v>1.6924738222544</v>
      </c>
      <c r="J2673" s="8">
        <v>0.46785280000000001</v>
      </c>
    </row>
    <row r="2674" spans="1:10" x14ac:dyDescent="0.55000000000000004">
      <c r="A2674" t="s">
        <v>4286</v>
      </c>
      <c r="B2674" t="s">
        <v>1137</v>
      </c>
      <c r="C2674" s="2">
        <v>5</v>
      </c>
      <c r="D2674" s="4">
        <v>0.93462935270241398</v>
      </c>
      <c r="E2674" s="4">
        <v>0.93243819266837202</v>
      </c>
      <c r="F2674" s="5">
        <v>2.0869357820046499</v>
      </c>
      <c r="G2674" s="5">
        <v>1.0730271629161801</v>
      </c>
      <c r="H2674">
        <v>0.33034951820279501</v>
      </c>
      <c r="I2674">
        <v>1.6924738222544</v>
      </c>
      <c r="J2674" s="8">
        <v>0.46785280000000001</v>
      </c>
    </row>
    <row r="2675" spans="1:10" x14ac:dyDescent="0.55000000000000004">
      <c r="A2675" t="s">
        <v>4296</v>
      </c>
      <c r="B2675" t="s">
        <v>171</v>
      </c>
      <c r="C2675" s="2">
        <v>5</v>
      </c>
      <c r="D2675" s="4">
        <v>0.93462935270241398</v>
      </c>
      <c r="E2675" s="4">
        <v>0.93243819266837202</v>
      </c>
      <c r="F2675" s="5">
        <v>2.0869357820046499</v>
      </c>
      <c r="G2675" s="5">
        <v>1.0730271629161801</v>
      </c>
      <c r="H2675">
        <v>0.33034951820279501</v>
      </c>
      <c r="I2675">
        <v>1.6924738222544</v>
      </c>
      <c r="J2675" s="8">
        <v>0.46785280000000001</v>
      </c>
    </row>
    <row r="2676" spans="1:10" x14ac:dyDescent="0.55000000000000004">
      <c r="A2676" t="s">
        <v>4308</v>
      </c>
      <c r="B2676" t="s">
        <v>1645</v>
      </c>
      <c r="C2676" s="2">
        <v>5</v>
      </c>
      <c r="D2676" s="4">
        <v>0.93462935270241398</v>
      </c>
      <c r="E2676" s="4">
        <v>0.93243819266837202</v>
      </c>
      <c r="F2676" s="5">
        <v>2.0869357820046499</v>
      </c>
      <c r="G2676" s="5">
        <v>1.0730271629161801</v>
      </c>
      <c r="H2676">
        <v>0.33034951820279501</v>
      </c>
      <c r="I2676">
        <v>1.6924738222544</v>
      </c>
      <c r="J2676" s="8">
        <v>0.46785280000000001</v>
      </c>
    </row>
    <row r="2677" spans="1:10" x14ac:dyDescent="0.55000000000000004">
      <c r="A2677" t="s">
        <v>4324</v>
      </c>
      <c r="B2677" t="s">
        <v>4325</v>
      </c>
      <c r="C2677" s="2">
        <v>5</v>
      </c>
      <c r="D2677" s="4">
        <v>0.93462935270241398</v>
      </c>
      <c r="E2677" s="4">
        <v>0.93243819266837202</v>
      </c>
      <c r="F2677" s="5">
        <v>2.0869357820046499</v>
      </c>
      <c r="G2677" s="5">
        <v>1.0730271629161801</v>
      </c>
      <c r="H2677">
        <v>0.33034951820279501</v>
      </c>
      <c r="I2677">
        <v>1.6924738222544</v>
      </c>
      <c r="J2677" s="8">
        <v>0.46785280000000001</v>
      </c>
    </row>
    <row r="2678" spans="1:10" x14ac:dyDescent="0.55000000000000004">
      <c r="A2678" t="s">
        <v>4332</v>
      </c>
      <c r="B2678" t="s">
        <v>4333</v>
      </c>
      <c r="C2678" s="2">
        <v>5</v>
      </c>
      <c r="D2678" s="4">
        <v>0.93462935270241398</v>
      </c>
      <c r="E2678" s="4">
        <v>0.93243819266837202</v>
      </c>
      <c r="F2678" s="5">
        <v>2.0869357820046499</v>
      </c>
      <c r="G2678" s="5">
        <v>1.0730271629161801</v>
      </c>
      <c r="H2678">
        <v>0.33034951820279501</v>
      </c>
      <c r="I2678">
        <v>1.6924738222544</v>
      </c>
      <c r="J2678" s="8">
        <v>0.46785280000000001</v>
      </c>
    </row>
    <row r="2679" spans="1:10" x14ac:dyDescent="0.55000000000000004">
      <c r="A2679" t="s">
        <v>4336</v>
      </c>
      <c r="B2679" t="s">
        <v>4337</v>
      </c>
      <c r="C2679" s="2">
        <v>5</v>
      </c>
      <c r="D2679" s="4">
        <v>0.93462935270241398</v>
      </c>
      <c r="E2679" s="4">
        <v>0.93243819266837202</v>
      </c>
      <c r="F2679" s="5">
        <v>2.0869357820046499</v>
      </c>
      <c r="G2679" s="5">
        <v>1.0730271629161801</v>
      </c>
      <c r="H2679">
        <v>0.33034951820279501</v>
      </c>
      <c r="I2679">
        <v>1.6924738222544</v>
      </c>
      <c r="J2679" s="8">
        <v>0.46785280000000001</v>
      </c>
    </row>
    <row r="2680" spans="1:10" x14ac:dyDescent="0.55000000000000004">
      <c r="A2680" t="s">
        <v>4360</v>
      </c>
      <c r="B2680" t="s">
        <v>1475</v>
      </c>
      <c r="C2680" s="2">
        <v>5</v>
      </c>
      <c r="D2680" s="4">
        <v>0.93462935270241398</v>
      </c>
      <c r="E2680" s="4">
        <v>0.93243819266837202</v>
      </c>
      <c r="F2680" s="5">
        <v>2.0869357820046499</v>
      </c>
      <c r="G2680" s="5">
        <v>1.0730271629161801</v>
      </c>
      <c r="H2680">
        <v>0.33034951820279501</v>
      </c>
      <c r="I2680">
        <v>1.6924738222544</v>
      </c>
      <c r="J2680" s="8">
        <v>0.46785280000000001</v>
      </c>
    </row>
    <row r="2681" spans="1:10" x14ac:dyDescent="0.55000000000000004">
      <c r="A2681" t="s">
        <v>4368</v>
      </c>
      <c r="B2681" t="s">
        <v>4369</v>
      </c>
      <c r="C2681" s="2">
        <v>5</v>
      </c>
      <c r="D2681" s="4">
        <v>0.93462935270241398</v>
      </c>
      <c r="E2681" s="4">
        <v>0.93243819266837202</v>
      </c>
      <c r="F2681" s="5">
        <v>2.0869357820046499</v>
      </c>
      <c r="G2681" s="5">
        <v>1.0730271629161801</v>
      </c>
      <c r="H2681">
        <v>0.33034951820279501</v>
      </c>
      <c r="I2681">
        <v>1.6924738222544</v>
      </c>
      <c r="J2681" s="8">
        <v>0.46785280000000001</v>
      </c>
    </row>
    <row r="2682" spans="1:10" x14ac:dyDescent="0.55000000000000004">
      <c r="A2682" t="s">
        <v>4389</v>
      </c>
      <c r="B2682" t="s">
        <v>4390</v>
      </c>
      <c r="C2682" s="2">
        <v>5</v>
      </c>
      <c r="D2682" s="4">
        <v>0.93462935270241398</v>
      </c>
      <c r="E2682" s="4">
        <v>0.93243819266837202</v>
      </c>
      <c r="F2682" s="5">
        <v>2.0869357820046499</v>
      </c>
      <c r="G2682" s="5">
        <v>1.0730271629161801</v>
      </c>
      <c r="H2682">
        <v>0.33034951820279501</v>
      </c>
      <c r="I2682">
        <v>1.6924738222544</v>
      </c>
      <c r="J2682" s="8">
        <v>0.46785280000000001</v>
      </c>
    </row>
    <row r="2683" spans="1:10" x14ac:dyDescent="0.55000000000000004">
      <c r="A2683" t="s">
        <v>4394</v>
      </c>
      <c r="B2683" t="s">
        <v>4395</v>
      </c>
      <c r="C2683" s="2">
        <v>5</v>
      </c>
      <c r="D2683" s="4">
        <v>0.93462935270241398</v>
      </c>
      <c r="E2683" s="4">
        <v>0.93243819266837202</v>
      </c>
      <c r="F2683" s="5">
        <v>2.0869357820046499</v>
      </c>
      <c r="G2683" s="5">
        <v>1.0730271629161801</v>
      </c>
      <c r="H2683">
        <v>0.33034951820279501</v>
      </c>
      <c r="I2683">
        <v>1.6924738222544</v>
      </c>
      <c r="J2683" s="8">
        <v>0.46785280000000001</v>
      </c>
    </row>
    <row r="2684" spans="1:10" x14ac:dyDescent="0.55000000000000004">
      <c r="A2684" t="s">
        <v>4403</v>
      </c>
      <c r="B2684" t="s">
        <v>4404</v>
      </c>
      <c r="C2684" s="2">
        <v>5</v>
      </c>
      <c r="D2684" s="4">
        <v>0.93462935270241398</v>
      </c>
      <c r="E2684" s="4">
        <v>0.93243819266837202</v>
      </c>
      <c r="F2684" s="5">
        <v>2.0869357820046499</v>
      </c>
      <c r="G2684" s="5">
        <v>1.0730271629161801</v>
      </c>
      <c r="H2684">
        <v>0.33034951820279501</v>
      </c>
      <c r="I2684">
        <v>1.6924738222544</v>
      </c>
      <c r="J2684" s="8">
        <v>0.46785280000000001</v>
      </c>
    </row>
    <row r="2685" spans="1:10" x14ac:dyDescent="0.55000000000000004">
      <c r="A2685" t="s">
        <v>4405</v>
      </c>
      <c r="B2685" t="s">
        <v>4406</v>
      </c>
      <c r="C2685" s="2">
        <v>5</v>
      </c>
      <c r="D2685" s="4">
        <v>0.93462935270241398</v>
      </c>
      <c r="E2685" s="4">
        <v>0.93243819266837202</v>
      </c>
      <c r="F2685" s="5">
        <v>2.0869357820046499</v>
      </c>
      <c r="G2685" s="5">
        <v>1.0730271629161801</v>
      </c>
      <c r="H2685">
        <v>0.33034951820279501</v>
      </c>
      <c r="I2685">
        <v>1.6924738222544</v>
      </c>
      <c r="J2685" s="8">
        <v>0.46785280000000001</v>
      </c>
    </row>
    <row r="2686" spans="1:10" x14ac:dyDescent="0.55000000000000004">
      <c r="A2686" t="s">
        <v>4414</v>
      </c>
      <c r="B2686" t="s">
        <v>4415</v>
      </c>
      <c r="C2686" s="2">
        <v>5</v>
      </c>
      <c r="D2686" s="4">
        <v>0.93462935270241398</v>
      </c>
      <c r="E2686" s="4">
        <v>0.93243819266837202</v>
      </c>
      <c r="F2686" s="5">
        <v>2.0869357820046499</v>
      </c>
      <c r="G2686" s="5">
        <v>1.0730271629161801</v>
      </c>
      <c r="H2686">
        <v>0.33034951820279501</v>
      </c>
      <c r="I2686">
        <v>1.6924738222544</v>
      </c>
      <c r="J2686" s="8">
        <v>0.46785280000000001</v>
      </c>
    </row>
    <row r="2687" spans="1:10" x14ac:dyDescent="0.55000000000000004">
      <c r="A2687" t="s">
        <v>4426</v>
      </c>
      <c r="B2687" t="s">
        <v>4427</v>
      </c>
      <c r="C2687" s="2">
        <v>5</v>
      </c>
      <c r="D2687" s="4">
        <v>0.93462935270241398</v>
      </c>
      <c r="E2687" s="4">
        <v>0.93243819266837202</v>
      </c>
      <c r="F2687" s="5">
        <v>2.0869357820046499</v>
      </c>
      <c r="G2687" s="5">
        <v>1.0730271629161801</v>
      </c>
      <c r="H2687">
        <v>0.33034951820279501</v>
      </c>
      <c r="I2687">
        <v>1.6924738222544</v>
      </c>
      <c r="J2687" s="8">
        <v>0.46785280000000001</v>
      </c>
    </row>
    <row r="2688" spans="1:10" x14ac:dyDescent="0.55000000000000004">
      <c r="A2688" t="s">
        <v>4452</v>
      </c>
      <c r="B2688" t="s">
        <v>1774</v>
      </c>
      <c r="C2688" s="2">
        <v>5</v>
      </c>
      <c r="D2688" s="4">
        <v>0.93462935270241398</v>
      </c>
      <c r="E2688" s="4">
        <v>0.93243819266837202</v>
      </c>
      <c r="F2688" s="5">
        <v>2.0869357820046499</v>
      </c>
      <c r="G2688" s="5">
        <v>1.0730271629161801</v>
      </c>
      <c r="H2688">
        <v>0.33034951820279501</v>
      </c>
      <c r="I2688">
        <v>1.6924738222544</v>
      </c>
      <c r="J2688" s="8">
        <v>0.46785280000000001</v>
      </c>
    </row>
    <row r="2689" spans="1:10" x14ac:dyDescent="0.55000000000000004">
      <c r="A2689" t="s">
        <v>4464</v>
      </c>
      <c r="B2689" t="s">
        <v>4465</v>
      </c>
      <c r="C2689" s="2">
        <v>5</v>
      </c>
      <c r="D2689" s="4">
        <v>0.93462935270241398</v>
      </c>
      <c r="E2689" s="4">
        <v>0.93243819266837202</v>
      </c>
      <c r="F2689" s="5">
        <v>2.0869357820046499</v>
      </c>
      <c r="G2689" s="5">
        <v>1.0730271629161801</v>
      </c>
      <c r="H2689">
        <v>0.33034951820279501</v>
      </c>
      <c r="I2689">
        <v>1.6924738222544</v>
      </c>
      <c r="J2689" s="8">
        <v>0.46785280000000001</v>
      </c>
    </row>
    <row r="2690" spans="1:10" x14ac:dyDescent="0.55000000000000004">
      <c r="A2690" t="s">
        <v>4490</v>
      </c>
      <c r="B2690" t="s">
        <v>4491</v>
      </c>
      <c r="C2690" s="2">
        <v>5</v>
      </c>
      <c r="D2690" s="4">
        <v>0.93462935270241398</v>
      </c>
      <c r="E2690" s="4">
        <v>0.93243819266837202</v>
      </c>
      <c r="F2690" s="5">
        <v>2.0869357820046499</v>
      </c>
      <c r="G2690" s="5">
        <v>1.0730271629161801</v>
      </c>
      <c r="H2690">
        <v>0.33034951820279501</v>
      </c>
      <c r="I2690">
        <v>1.6924738222544</v>
      </c>
      <c r="J2690" s="8">
        <v>0.46785280000000001</v>
      </c>
    </row>
    <row r="2691" spans="1:10" x14ac:dyDescent="0.55000000000000004">
      <c r="A2691" t="s">
        <v>4496</v>
      </c>
      <c r="B2691" t="s">
        <v>171</v>
      </c>
      <c r="C2691" s="2">
        <v>5</v>
      </c>
      <c r="D2691" s="4">
        <v>0.93462935270241398</v>
      </c>
      <c r="E2691" s="4">
        <v>0.93243819266837202</v>
      </c>
      <c r="F2691" s="5">
        <v>2.0869357820046499</v>
      </c>
      <c r="G2691" s="5">
        <v>1.0730271629161801</v>
      </c>
      <c r="H2691">
        <v>0.33034951820279501</v>
      </c>
      <c r="I2691">
        <v>1.6924738222544</v>
      </c>
      <c r="J2691" s="8">
        <v>0.46785280000000001</v>
      </c>
    </row>
    <row r="2692" spans="1:10" x14ac:dyDescent="0.55000000000000004">
      <c r="A2692" t="s">
        <v>4499</v>
      </c>
      <c r="B2692" t="s">
        <v>4500</v>
      </c>
      <c r="C2692" s="2">
        <v>5</v>
      </c>
      <c r="D2692" s="4">
        <v>0.93462935270241398</v>
      </c>
      <c r="E2692" s="4">
        <v>0.93243819266837202</v>
      </c>
      <c r="F2692" s="5">
        <v>2.0869357820046499</v>
      </c>
      <c r="G2692" s="5">
        <v>1.0730271629161801</v>
      </c>
      <c r="H2692">
        <v>0.33034951820279501</v>
      </c>
      <c r="I2692">
        <v>1.6924738222544</v>
      </c>
      <c r="J2692" s="8">
        <v>0.46785280000000001</v>
      </c>
    </row>
    <row r="2693" spans="1:10" x14ac:dyDescent="0.55000000000000004">
      <c r="A2693" t="s">
        <v>4513</v>
      </c>
      <c r="B2693" t="s">
        <v>4514</v>
      </c>
      <c r="C2693" s="2">
        <v>5</v>
      </c>
      <c r="D2693" s="4">
        <v>0.93462935270241398</v>
      </c>
      <c r="E2693" s="4">
        <v>0.93243819266837202</v>
      </c>
      <c r="F2693" s="5">
        <v>2.0869357820046499</v>
      </c>
      <c r="G2693" s="5">
        <v>1.0730271629161801</v>
      </c>
      <c r="H2693">
        <v>0.33034951820279501</v>
      </c>
      <c r="I2693">
        <v>1.6924738222544</v>
      </c>
      <c r="J2693" s="8">
        <v>0.46785280000000001</v>
      </c>
    </row>
    <row r="2694" spans="1:10" x14ac:dyDescent="0.55000000000000004">
      <c r="A2694" t="s">
        <v>4515</v>
      </c>
      <c r="B2694" t="s">
        <v>4516</v>
      </c>
      <c r="C2694" s="2">
        <v>5</v>
      </c>
      <c r="D2694" s="4">
        <v>0.93462935270241398</v>
      </c>
      <c r="E2694" s="4">
        <v>0.93243819266837202</v>
      </c>
      <c r="F2694" s="5">
        <v>2.0869357820046499</v>
      </c>
      <c r="G2694" s="5">
        <v>1.0730271629161801</v>
      </c>
      <c r="H2694">
        <v>0.33034951820279501</v>
      </c>
      <c r="I2694">
        <v>1.6924738222544</v>
      </c>
      <c r="J2694" s="8">
        <v>0.46785280000000001</v>
      </c>
    </row>
    <row r="2695" spans="1:10" x14ac:dyDescent="0.55000000000000004">
      <c r="A2695" t="s">
        <v>4522</v>
      </c>
      <c r="B2695" t="s">
        <v>406</v>
      </c>
      <c r="C2695" s="2">
        <v>5</v>
      </c>
      <c r="D2695" s="4">
        <v>0.93462935270241398</v>
      </c>
      <c r="E2695" s="4">
        <v>0.93243819266837202</v>
      </c>
      <c r="F2695" s="5">
        <v>2.0869357820046499</v>
      </c>
      <c r="G2695" s="5">
        <v>1.0730271629161801</v>
      </c>
      <c r="H2695">
        <v>0.33034951820279501</v>
      </c>
      <c r="I2695">
        <v>1.6924738222544</v>
      </c>
      <c r="J2695" s="8">
        <v>0.46785280000000001</v>
      </c>
    </row>
    <row r="2696" spans="1:10" x14ac:dyDescent="0.55000000000000004">
      <c r="A2696" t="s">
        <v>4245</v>
      </c>
      <c r="B2696" t="s">
        <v>171</v>
      </c>
      <c r="C2696" s="2">
        <v>5</v>
      </c>
      <c r="D2696" s="4">
        <v>0.93462935270241398</v>
      </c>
      <c r="E2696" s="4">
        <v>0.93243819266837202</v>
      </c>
      <c r="F2696" s="5">
        <v>1.0434678910023301</v>
      </c>
      <c r="G2696" s="5">
        <v>2.1460543258323601</v>
      </c>
      <c r="H2696">
        <v>0.35318868672060599</v>
      </c>
      <c r="I2696">
        <v>1.70830574648614</v>
      </c>
      <c r="J2696" s="8">
        <v>0.4913072</v>
      </c>
    </row>
    <row r="2697" spans="1:10" x14ac:dyDescent="0.55000000000000004">
      <c r="A2697" t="s">
        <v>4251</v>
      </c>
      <c r="B2697" t="s">
        <v>1293</v>
      </c>
      <c r="C2697" s="2">
        <v>5</v>
      </c>
      <c r="D2697" s="4">
        <v>0.93462935270241398</v>
      </c>
      <c r="E2697" s="4">
        <v>0.93243819266837202</v>
      </c>
      <c r="F2697" s="5">
        <v>1.0434678910023301</v>
      </c>
      <c r="G2697" s="5">
        <v>2.1460543258323601</v>
      </c>
      <c r="H2697">
        <v>0.35318868672060599</v>
      </c>
      <c r="I2697">
        <v>1.70830574648614</v>
      </c>
      <c r="J2697" s="8">
        <v>0.4913072</v>
      </c>
    </row>
    <row r="2698" spans="1:10" x14ac:dyDescent="0.55000000000000004">
      <c r="A2698" t="s">
        <v>4257</v>
      </c>
      <c r="B2698" t="s">
        <v>4258</v>
      </c>
      <c r="C2698" s="2">
        <v>5</v>
      </c>
      <c r="D2698" s="4">
        <v>0.93462935270241398</v>
      </c>
      <c r="E2698" s="4">
        <v>0.93243819266837202</v>
      </c>
      <c r="F2698" s="5">
        <v>1.0434678910023301</v>
      </c>
      <c r="G2698" s="5">
        <v>2.1460543258323601</v>
      </c>
      <c r="H2698">
        <v>0.35318868672060599</v>
      </c>
      <c r="I2698">
        <v>1.70830574648614</v>
      </c>
      <c r="J2698" s="8">
        <v>0.4913072</v>
      </c>
    </row>
    <row r="2699" spans="1:10" x14ac:dyDescent="0.55000000000000004">
      <c r="A2699" t="s">
        <v>4259</v>
      </c>
      <c r="B2699" t="s">
        <v>171</v>
      </c>
      <c r="C2699" s="2">
        <v>5</v>
      </c>
      <c r="D2699" s="4">
        <v>0.93462935270241398</v>
      </c>
      <c r="E2699" s="4">
        <v>0.93243819266837202</v>
      </c>
      <c r="F2699" s="5">
        <v>1.0434678910023301</v>
      </c>
      <c r="G2699" s="5">
        <v>2.1460543258323601</v>
      </c>
      <c r="H2699">
        <v>0.35318868672060599</v>
      </c>
      <c r="I2699">
        <v>1.70830574648614</v>
      </c>
      <c r="J2699" s="8">
        <v>0.4913072</v>
      </c>
    </row>
    <row r="2700" spans="1:10" x14ac:dyDescent="0.55000000000000004">
      <c r="A2700" t="s">
        <v>4285</v>
      </c>
      <c r="B2700" t="s">
        <v>1381</v>
      </c>
      <c r="C2700" s="2">
        <v>5</v>
      </c>
      <c r="D2700" s="4">
        <v>0.93462935270241398</v>
      </c>
      <c r="E2700" s="4">
        <v>0.93243819266837202</v>
      </c>
      <c r="F2700" s="5">
        <v>1.0434678910023301</v>
      </c>
      <c r="G2700" s="5">
        <v>2.1460543258323601</v>
      </c>
      <c r="H2700">
        <v>0.35318868672060599</v>
      </c>
      <c r="I2700">
        <v>1.70830574648614</v>
      </c>
      <c r="J2700" s="8">
        <v>0.4913072</v>
      </c>
    </row>
    <row r="2701" spans="1:10" x14ac:dyDescent="0.55000000000000004">
      <c r="A2701" t="s">
        <v>4328</v>
      </c>
      <c r="B2701" t="s">
        <v>4329</v>
      </c>
      <c r="C2701" s="2">
        <v>5</v>
      </c>
      <c r="D2701" s="4">
        <v>0.93462935270241398</v>
      </c>
      <c r="E2701" s="4">
        <v>0.93243819266837202</v>
      </c>
      <c r="F2701" s="5">
        <v>1.0434678910023301</v>
      </c>
      <c r="G2701" s="5">
        <v>2.1460543258323601</v>
      </c>
      <c r="H2701">
        <v>0.35318868672060599</v>
      </c>
      <c r="I2701">
        <v>1.70830574648614</v>
      </c>
      <c r="J2701" s="8">
        <v>0.4913072</v>
      </c>
    </row>
    <row r="2702" spans="1:10" x14ac:dyDescent="0.55000000000000004">
      <c r="A2702" t="s">
        <v>4361</v>
      </c>
      <c r="B2702" t="s">
        <v>2349</v>
      </c>
      <c r="C2702" s="2">
        <v>5</v>
      </c>
      <c r="D2702" s="4">
        <v>0.93462935270241398</v>
      </c>
      <c r="E2702" s="4">
        <v>0.93243819266837202</v>
      </c>
      <c r="F2702" s="5">
        <v>1.0434678910023301</v>
      </c>
      <c r="G2702" s="5">
        <v>2.1460543258323601</v>
      </c>
      <c r="H2702">
        <v>0.35318868672060599</v>
      </c>
      <c r="I2702">
        <v>1.70830574648614</v>
      </c>
      <c r="J2702" s="8">
        <v>0.4913072</v>
      </c>
    </row>
    <row r="2703" spans="1:10" x14ac:dyDescent="0.55000000000000004">
      <c r="A2703" t="s">
        <v>4364</v>
      </c>
      <c r="B2703" t="s">
        <v>4365</v>
      </c>
      <c r="C2703" s="2">
        <v>5</v>
      </c>
      <c r="D2703" s="4">
        <v>0.93462935270241398</v>
      </c>
      <c r="E2703" s="4">
        <v>0.93243819266837202</v>
      </c>
      <c r="F2703" s="5">
        <v>1.0434678910023301</v>
      </c>
      <c r="G2703" s="5">
        <v>2.1460543258323601</v>
      </c>
      <c r="H2703">
        <v>0.35318868672060599</v>
      </c>
      <c r="I2703">
        <v>1.70830574648614</v>
      </c>
      <c r="J2703" s="8">
        <v>0.4913072</v>
      </c>
    </row>
    <row r="2704" spans="1:10" x14ac:dyDescent="0.55000000000000004">
      <c r="A2704" t="s">
        <v>4381</v>
      </c>
      <c r="B2704" t="s">
        <v>102</v>
      </c>
      <c r="C2704" s="2">
        <v>5</v>
      </c>
      <c r="D2704" s="4">
        <v>0.93462935270241398</v>
      </c>
      <c r="E2704" s="4">
        <v>0.93243819266837202</v>
      </c>
      <c r="F2704" s="5">
        <v>1.0434678910023301</v>
      </c>
      <c r="G2704" s="5">
        <v>2.1460543258323601</v>
      </c>
      <c r="H2704">
        <v>0.35318868672060599</v>
      </c>
      <c r="I2704">
        <v>1.70830574648614</v>
      </c>
      <c r="J2704" s="8">
        <v>0.4913072</v>
      </c>
    </row>
    <row r="2705" spans="1:10" x14ac:dyDescent="0.55000000000000004">
      <c r="A2705" t="s">
        <v>4392</v>
      </c>
      <c r="B2705" t="s">
        <v>4393</v>
      </c>
      <c r="C2705" s="2">
        <v>5</v>
      </c>
      <c r="D2705" s="4">
        <v>0.93462935270241398</v>
      </c>
      <c r="E2705" s="4">
        <v>0.93243819266837202</v>
      </c>
      <c r="F2705" s="5">
        <v>1.0434678910023301</v>
      </c>
      <c r="G2705" s="5">
        <v>2.1460543258323601</v>
      </c>
      <c r="H2705">
        <v>0.35318868672060599</v>
      </c>
      <c r="I2705">
        <v>1.70830574648614</v>
      </c>
      <c r="J2705" s="8">
        <v>0.4913072</v>
      </c>
    </row>
    <row r="2706" spans="1:10" x14ac:dyDescent="0.55000000000000004">
      <c r="A2706" t="s">
        <v>4422</v>
      </c>
      <c r="B2706" t="s">
        <v>4423</v>
      </c>
      <c r="C2706" s="2">
        <v>5</v>
      </c>
      <c r="D2706" s="4">
        <v>0.93462935270241398</v>
      </c>
      <c r="E2706" s="4">
        <v>0.93243819266837202</v>
      </c>
      <c r="F2706" s="5">
        <v>1.0434678910023301</v>
      </c>
      <c r="G2706" s="5">
        <v>2.1460543258323601</v>
      </c>
      <c r="H2706">
        <v>0.35318868672060599</v>
      </c>
      <c r="I2706">
        <v>1.70830574648614</v>
      </c>
      <c r="J2706" s="8">
        <v>0.4913072</v>
      </c>
    </row>
    <row r="2707" spans="1:10" x14ac:dyDescent="0.55000000000000004">
      <c r="A2707" t="s">
        <v>4424</v>
      </c>
      <c r="B2707" t="s">
        <v>4425</v>
      </c>
      <c r="C2707" s="2">
        <v>5</v>
      </c>
      <c r="D2707" s="4">
        <v>0.93462935270241398</v>
      </c>
      <c r="E2707" s="4">
        <v>0.93243819266837202</v>
      </c>
      <c r="F2707" s="5">
        <v>1.0434678910023301</v>
      </c>
      <c r="G2707" s="5">
        <v>2.1460543258323601</v>
      </c>
      <c r="H2707">
        <v>0.35318868672060599</v>
      </c>
      <c r="I2707">
        <v>1.70830574648614</v>
      </c>
      <c r="J2707" s="8">
        <v>0.4913072</v>
      </c>
    </row>
    <row r="2708" spans="1:10" x14ac:dyDescent="0.55000000000000004">
      <c r="A2708" t="s">
        <v>4437</v>
      </c>
      <c r="B2708" t="s">
        <v>4438</v>
      </c>
      <c r="C2708" s="2">
        <v>5</v>
      </c>
      <c r="D2708" s="4">
        <v>0.93462935270241398</v>
      </c>
      <c r="E2708" s="4">
        <v>0.93243819266837202</v>
      </c>
      <c r="F2708" s="5">
        <v>1.0434678910023301</v>
      </c>
      <c r="G2708" s="5">
        <v>2.1460543258323601</v>
      </c>
      <c r="H2708">
        <v>0.35318868672060599</v>
      </c>
      <c r="I2708">
        <v>1.70830574648614</v>
      </c>
      <c r="J2708" s="8">
        <v>0.4913072</v>
      </c>
    </row>
    <row r="2709" spans="1:10" x14ac:dyDescent="0.55000000000000004">
      <c r="A2709" t="s">
        <v>4441</v>
      </c>
      <c r="B2709" t="s">
        <v>4442</v>
      </c>
      <c r="C2709" s="2">
        <v>5</v>
      </c>
      <c r="D2709" s="4">
        <v>0.93462935270241398</v>
      </c>
      <c r="E2709" s="4">
        <v>0.93243819266837202</v>
      </c>
      <c r="F2709" s="5">
        <v>1.0434678910023301</v>
      </c>
      <c r="G2709" s="5">
        <v>2.1460543258323601</v>
      </c>
      <c r="H2709">
        <v>0.35318868672060599</v>
      </c>
      <c r="I2709">
        <v>1.70830574648614</v>
      </c>
      <c r="J2709" s="8">
        <v>0.4913072</v>
      </c>
    </row>
    <row r="2710" spans="1:10" x14ac:dyDescent="0.55000000000000004">
      <c r="A2710" t="s">
        <v>4447</v>
      </c>
      <c r="B2710" t="s">
        <v>4448</v>
      </c>
      <c r="C2710" s="2">
        <v>5</v>
      </c>
      <c r="D2710" s="4">
        <v>0.93462935270241398</v>
      </c>
      <c r="E2710" s="4">
        <v>0.93243819266837202</v>
      </c>
      <c r="F2710" s="5">
        <v>1.0434678910023301</v>
      </c>
      <c r="G2710" s="5">
        <v>2.1460543258323601</v>
      </c>
      <c r="H2710">
        <v>0.35318868672060599</v>
      </c>
      <c r="I2710">
        <v>1.70830574648614</v>
      </c>
      <c r="J2710" s="8">
        <v>0.4913072</v>
      </c>
    </row>
    <row r="2711" spans="1:10" x14ac:dyDescent="0.55000000000000004">
      <c r="A2711" t="s">
        <v>4450</v>
      </c>
      <c r="B2711" t="s">
        <v>4451</v>
      </c>
      <c r="C2711" s="2">
        <v>5</v>
      </c>
      <c r="D2711" s="4">
        <v>0.93462935270241398</v>
      </c>
      <c r="E2711" s="4">
        <v>0.93243819266837202</v>
      </c>
      <c r="F2711" s="5">
        <v>1.0434678910023301</v>
      </c>
      <c r="G2711" s="5">
        <v>2.1460543258323601</v>
      </c>
      <c r="H2711">
        <v>0.35318868672060599</v>
      </c>
      <c r="I2711">
        <v>1.70830574648614</v>
      </c>
      <c r="J2711" s="8">
        <v>0.4913072</v>
      </c>
    </row>
    <row r="2712" spans="1:10" x14ac:dyDescent="0.55000000000000004">
      <c r="A2712" t="s">
        <v>4460</v>
      </c>
      <c r="B2712" t="s">
        <v>1774</v>
      </c>
      <c r="C2712" s="2">
        <v>5</v>
      </c>
      <c r="D2712" s="4">
        <v>0.93462935270241398</v>
      </c>
      <c r="E2712" s="4">
        <v>0.93243819266837202</v>
      </c>
      <c r="F2712" s="5">
        <v>1.0434678910023301</v>
      </c>
      <c r="G2712" s="5">
        <v>2.1460543258323601</v>
      </c>
      <c r="H2712">
        <v>0.35318868672060599</v>
      </c>
      <c r="I2712">
        <v>1.70830574648614</v>
      </c>
      <c r="J2712" s="8">
        <v>0.4913072</v>
      </c>
    </row>
    <row r="2713" spans="1:10" x14ac:dyDescent="0.55000000000000004">
      <c r="A2713" t="s">
        <v>4486</v>
      </c>
      <c r="B2713" t="s">
        <v>4487</v>
      </c>
      <c r="C2713" s="2">
        <v>5</v>
      </c>
      <c r="D2713" s="4">
        <v>0.93462935270241398</v>
      </c>
      <c r="E2713" s="4">
        <v>0.93243819266837202</v>
      </c>
      <c r="F2713" s="5">
        <v>1.0434678910023301</v>
      </c>
      <c r="G2713" s="5">
        <v>2.1460543258323601</v>
      </c>
      <c r="H2713">
        <v>0.35318868672060599</v>
      </c>
      <c r="I2713">
        <v>1.70830574648614</v>
      </c>
      <c r="J2713" s="8">
        <v>0.4913072</v>
      </c>
    </row>
    <row r="2714" spans="1:10" x14ac:dyDescent="0.55000000000000004">
      <c r="A2714" t="s">
        <v>4502</v>
      </c>
      <c r="B2714" t="s">
        <v>4503</v>
      </c>
      <c r="C2714" s="2">
        <v>5</v>
      </c>
      <c r="D2714" s="4">
        <v>0.93462935270241398</v>
      </c>
      <c r="E2714" s="4">
        <v>0.93243819266837202</v>
      </c>
      <c r="F2714" s="5">
        <v>1.0434678910023301</v>
      </c>
      <c r="G2714" s="5">
        <v>2.1460543258323601</v>
      </c>
      <c r="H2714">
        <v>0.35318868672060599</v>
      </c>
      <c r="I2714">
        <v>1.70830574648614</v>
      </c>
      <c r="J2714" s="8">
        <v>0.4913072</v>
      </c>
    </row>
    <row r="2715" spans="1:10" x14ac:dyDescent="0.55000000000000004">
      <c r="A2715" t="s">
        <v>4510</v>
      </c>
      <c r="B2715" t="s">
        <v>171</v>
      </c>
      <c r="C2715" s="2">
        <v>5</v>
      </c>
      <c r="D2715" s="4">
        <v>0.46731467635120699</v>
      </c>
      <c r="E2715" s="4">
        <v>0.93243819266837202</v>
      </c>
      <c r="F2715" s="5">
        <v>0.52173394550116303</v>
      </c>
      <c r="G2715" s="5">
        <v>3.2190814887485399</v>
      </c>
      <c r="H2715">
        <v>0.48249903396559701</v>
      </c>
      <c r="I2715">
        <v>2.6724827768132098</v>
      </c>
      <c r="J2715" s="8">
        <v>0.61958029999999997</v>
      </c>
    </row>
    <row r="2716" spans="1:10" x14ac:dyDescent="0.55000000000000004">
      <c r="A2716" t="s">
        <v>4311</v>
      </c>
      <c r="B2716" t="s">
        <v>4312</v>
      </c>
      <c r="C2716" s="2">
        <v>5</v>
      </c>
      <c r="D2716" s="4">
        <v>0.46731467635120699</v>
      </c>
      <c r="E2716" s="4">
        <v>0.46621909633418601</v>
      </c>
      <c r="F2716" s="5">
        <v>3.1304036730069802</v>
      </c>
      <c r="G2716" s="5">
        <v>1.0730271629161801</v>
      </c>
      <c r="H2716">
        <v>0.25293055253925101</v>
      </c>
      <c r="I2716">
        <v>4.5027089098572404</v>
      </c>
      <c r="J2716" s="8">
        <v>0.39589370000000002</v>
      </c>
    </row>
    <row r="2717" spans="1:10" x14ac:dyDescent="0.55000000000000004">
      <c r="A2717" t="s">
        <v>4316</v>
      </c>
      <c r="B2717" t="s">
        <v>4317</v>
      </c>
      <c r="C2717" s="2">
        <v>5</v>
      </c>
      <c r="D2717" s="4">
        <v>0.46731467635120699</v>
      </c>
      <c r="E2717" s="4">
        <v>0.46621909633418601</v>
      </c>
      <c r="F2717" s="5">
        <v>3.1304036730069802</v>
      </c>
      <c r="G2717" s="5">
        <v>1.0730271629161801</v>
      </c>
      <c r="H2717">
        <v>0.25293055253925101</v>
      </c>
      <c r="I2717">
        <v>4.5027089098572404</v>
      </c>
      <c r="J2717" s="8">
        <v>0.39589370000000002</v>
      </c>
    </row>
    <row r="2718" spans="1:10" x14ac:dyDescent="0.55000000000000004">
      <c r="A2718" t="s">
        <v>4476</v>
      </c>
      <c r="B2718" t="s">
        <v>4477</v>
      </c>
      <c r="C2718" s="2">
        <v>5</v>
      </c>
      <c r="D2718" s="4">
        <v>0.46731467635120699</v>
      </c>
      <c r="E2718" s="4">
        <v>0.46621909633418601</v>
      </c>
      <c r="F2718" s="5">
        <v>3.1304036730069802</v>
      </c>
      <c r="G2718" s="5">
        <v>1.0730271629161801</v>
      </c>
      <c r="H2718">
        <v>0.25293055253925101</v>
      </c>
      <c r="I2718">
        <v>4.5027089098572404</v>
      </c>
      <c r="J2718" s="8">
        <v>0.39589370000000002</v>
      </c>
    </row>
    <row r="2719" spans="1:10" x14ac:dyDescent="0.55000000000000004">
      <c r="A2719" t="s">
        <v>4260</v>
      </c>
      <c r="B2719" t="s">
        <v>4261</v>
      </c>
      <c r="C2719" s="2">
        <v>5</v>
      </c>
      <c r="D2719" s="4">
        <v>0.46731467635120699</v>
      </c>
      <c r="E2719" s="4">
        <v>0.46621909633418601</v>
      </c>
      <c r="F2719" s="5">
        <v>2.0869357820046499</v>
      </c>
      <c r="G2719" s="5">
        <v>2.1460543258323601</v>
      </c>
      <c r="H2719">
        <v>3.2099824653992001E-4</v>
      </c>
      <c r="I2719">
        <v>4.5343727583207203</v>
      </c>
      <c r="J2719" s="8">
        <v>5.368912E-3</v>
      </c>
    </row>
    <row r="2720" spans="1:10" x14ac:dyDescent="0.55000000000000004">
      <c r="A2720" t="s">
        <v>4265</v>
      </c>
      <c r="B2720" t="s">
        <v>4266</v>
      </c>
      <c r="C2720" s="2">
        <v>5</v>
      </c>
      <c r="D2720" s="4">
        <v>0.46731467635120699</v>
      </c>
      <c r="E2720" s="4">
        <v>0.46621909633418601</v>
      </c>
      <c r="F2720" s="5">
        <v>2.0869357820046499</v>
      </c>
      <c r="G2720" s="5">
        <v>2.1460543258323601</v>
      </c>
      <c r="H2720">
        <v>3.2099824653992001E-4</v>
      </c>
      <c r="I2720">
        <v>4.5343727583207203</v>
      </c>
      <c r="J2720" s="8">
        <v>5.368912E-3</v>
      </c>
    </row>
    <row r="2721" spans="1:10" x14ac:dyDescent="0.55000000000000004">
      <c r="A2721" t="s">
        <v>4277</v>
      </c>
      <c r="B2721" t="s">
        <v>4278</v>
      </c>
      <c r="C2721" s="2">
        <v>5</v>
      </c>
      <c r="D2721" s="4">
        <v>0.46731467635120699</v>
      </c>
      <c r="E2721" s="4">
        <v>0.46621909633418601</v>
      </c>
      <c r="F2721" s="5">
        <v>2.0869357820046499</v>
      </c>
      <c r="G2721" s="5">
        <v>2.1460543258323601</v>
      </c>
      <c r="H2721">
        <v>3.2099824653992001E-4</v>
      </c>
      <c r="I2721">
        <v>4.5343727583207203</v>
      </c>
      <c r="J2721" s="8">
        <v>5.368912E-3</v>
      </c>
    </row>
    <row r="2722" spans="1:10" x14ac:dyDescent="0.55000000000000004">
      <c r="A2722" t="s">
        <v>4297</v>
      </c>
      <c r="B2722" t="s">
        <v>4298</v>
      </c>
      <c r="C2722" s="2">
        <v>5</v>
      </c>
      <c r="D2722" s="4">
        <v>0.46731467635120699</v>
      </c>
      <c r="E2722" s="4">
        <v>0.46621909633418601</v>
      </c>
      <c r="F2722" s="5">
        <v>2.0869357820046499</v>
      </c>
      <c r="G2722" s="5">
        <v>2.1460543258323601</v>
      </c>
      <c r="H2722">
        <v>3.2099824653992001E-4</v>
      </c>
      <c r="I2722">
        <v>4.5343727583207203</v>
      </c>
      <c r="J2722" s="8">
        <v>5.368912E-3</v>
      </c>
    </row>
    <row r="2723" spans="1:10" x14ac:dyDescent="0.55000000000000004">
      <c r="A2723" t="s">
        <v>4313</v>
      </c>
      <c r="B2723" t="s">
        <v>1313</v>
      </c>
      <c r="C2723" s="2">
        <v>5</v>
      </c>
      <c r="D2723" s="4">
        <v>0.46731467635120699</v>
      </c>
      <c r="E2723" s="4">
        <v>0.46621909633418601</v>
      </c>
      <c r="F2723" s="5">
        <v>2.0869357820046499</v>
      </c>
      <c r="G2723" s="5">
        <v>2.1460543258323601</v>
      </c>
      <c r="H2723">
        <v>3.2099824653992001E-4</v>
      </c>
      <c r="I2723">
        <v>4.5343727583207203</v>
      </c>
      <c r="J2723" s="8">
        <v>5.368912E-3</v>
      </c>
    </row>
    <row r="2724" spans="1:10" x14ac:dyDescent="0.55000000000000004">
      <c r="A2724" t="s">
        <v>4318</v>
      </c>
      <c r="B2724" t="s">
        <v>2172</v>
      </c>
      <c r="C2724" s="2">
        <v>5</v>
      </c>
      <c r="D2724" s="4">
        <v>0.46731467635120699</v>
      </c>
      <c r="E2724" s="4">
        <v>0.46621909633418601</v>
      </c>
      <c r="F2724" s="5">
        <v>2.0869357820046499</v>
      </c>
      <c r="G2724" s="5">
        <v>2.1460543258323601</v>
      </c>
      <c r="H2724">
        <v>3.2099824653992001E-4</v>
      </c>
      <c r="I2724">
        <v>4.5343727583207203</v>
      </c>
      <c r="J2724" s="8">
        <v>5.368912E-3</v>
      </c>
    </row>
    <row r="2725" spans="1:10" x14ac:dyDescent="0.55000000000000004">
      <c r="A2725" t="s">
        <v>4319</v>
      </c>
      <c r="B2725" t="s">
        <v>4320</v>
      </c>
      <c r="C2725" s="2">
        <v>5</v>
      </c>
      <c r="D2725" s="4">
        <v>0.46731467635120699</v>
      </c>
      <c r="E2725" s="4">
        <v>0.46621909633418601</v>
      </c>
      <c r="F2725" s="5">
        <v>2.0869357820046499</v>
      </c>
      <c r="G2725" s="5">
        <v>2.1460543258323601</v>
      </c>
      <c r="H2725">
        <v>3.2099824653992001E-4</v>
      </c>
      <c r="I2725">
        <v>4.5343727583207203</v>
      </c>
      <c r="J2725" s="8">
        <v>5.368912E-3</v>
      </c>
    </row>
    <row r="2726" spans="1:10" x14ac:dyDescent="0.55000000000000004">
      <c r="A2726" t="s">
        <v>4344</v>
      </c>
      <c r="B2726" t="s">
        <v>4345</v>
      </c>
      <c r="C2726" s="2">
        <v>5</v>
      </c>
      <c r="D2726" s="4">
        <v>0.46731467635120699</v>
      </c>
      <c r="E2726" s="4">
        <v>0.46621909633418601</v>
      </c>
      <c r="F2726" s="5">
        <v>2.0869357820046499</v>
      </c>
      <c r="G2726" s="5">
        <v>2.1460543258323601</v>
      </c>
      <c r="H2726">
        <v>3.2099824653992001E-4</v>
      </c>
      <c r="I2726">
        <v>4.5343727583207203</v>
      </c>
      <c r="J2726" s="8">
        <v>5.368912E-3</v>
      </c>
    </row>
    <row r="2727" spans="1:10" x14ac:dyDescent="0.55000000000000004">
      <c r="A2727" t="s">
        <v>4351</v>
      </c>
      <c r="B2727" t="s">
        <v>171</v>
      </c>
      <c r="C2727" s="2">
        <v>5</v>
      </c>
      <c r="D2727" s="4">
        <v>0.46731467635120699</v>
      </c>
      <c r="E2727" s="4">
        <v>0.46621909633418601</v>
      </c>
      <c r="F2727" s="5">
        <v>2.0869357820046499</v>
      </c>
      <c r="G2727" s="5">
        <v>2.1460543258323601</v>
      </c>
      <c r="H2727">
        <v>3.2099824653992001E-4</v>
      </c>
      <c r="I2727">
        <v>4.5343727583207203</v>
      </c>
      <c r="J2727" s="8">
        <v>5.368912E-3</v>
      </c>
    </row>
    <row r="2728" spans="1:10" x14ac:dyDescent="0.55000000000000004">
      <c r="A2728" t="s">
        <v>4352</v>
      </c>
      <c r="B2728" t="s">
        <v>4873</v>
      </c>
      <c r="C2728" s="2">
        <v>5</v>
      </c>
      <c r="D2728" s="4">
        <v>0.46731467635120699</v>
      </c>
      <c r="E2728" s="4">
        <v>0.46621909633418601</v>
      </c>
      <c r="F2728" s="5">
        <v>2.0869357820046499</v>
      </c>
      <c r="G2728" s="5">
        <v>2.1460543258323601</v>
      </c>
      <c r="H2728">
        <v>3.2099824653992001E-4</v>
      </c>
      <c r="I2728">
        <v>4.5343727583207203</v>
      </c>
      <c r="J2728" s="8">
        <v>5.368912E-3</v>
      </c>
    </row>
    <row r="2729" spans="1:10" x14ac:dyDescent="0.55000000000000004">
      <c r="A2729" t="s">
        <v>4362</v>
      </c>
      <c r="B2729" t="s">
        <v>4363</v>
      </c>
      <c r="C2729" s="2">
        <v>5</v>
      </c>
      <c r="D2729" s="4">
        <v>0.46731467635120699</v>
      </c>
      <c r="E2729" s="4">
        <v>0.46621909633418601</v>
      </c>
      <c r="F2729" s="5">
        <v>2.0869357820046499</v>
      </c>
      <c r="G2729" s="5">
        <v>2.1460543258323601</v>
      </c>
      <c r="H2729">
        <v>3.2099824653992001E-4</v>
      </c>
      <c r="I2729">
        <v>4.5343727583207203</v>
      </c>
      <c r="J2729" s="8">
        <v>5.368912E-3</v>
      </c>
    </row>
    <row r="2730" spans="1:10" x14ac:dyDescent="0.55000000000000004">
      <c r="A2730" t="s">
        <v>4371</v>
      </c>
      <c r="B2730" t="s">
        <v>348</v>
      </c>
      <c r="C2730" s="2">
        <v>5</v>
      </c>
      <c r="D2730" s="4">
        <v>0.46731467635120699</v>
      </c>
      <c r="E2730" s="4">
        <v>0.46621909633418601</v>
      </c>
      <c r="F2730" s="5">
        <v>2.0869357820046499</v>
      </c>
      <c r="G2730" s="5">
        <v>2.1460543258323601</v>
      </c>
      <c r="H2730">
        <v>3.2099824653992001E-4</v>
      </c>
      <c r="I2730">
        <v>4.5343727583207203</v>
      </c>
      <c r="J2730" s="8">
        <v>5.368912E-3</v>
      </c>
    </row>
    <row r="2731" spans="1:10" x14ac:dyDescent="0.55000000000000004">
      <c r="A2731" t="s">
        <v>4373</v>
      </c>
      <c r="B2731" t="s">
        <v>171</v>
      </c>
      <c r="C2731" s="2">
        <v>5</v>
      </c>
      <c r="D2731" s="4">
        <v>0.46731467635120699</v>
      </c>
      <c r="E2731" s="4">
        <v>0.46621909633418601</v>
      </c>
      <c r="F2731" s="5">
        <v>2.0869357820046499</v>
      </c>
      <c r="G2731" s="5">
        <v>2.1460543258323601</v>
      </c>
      <c r="H2731">
        <v>3.2099824653992001E-4</v>
      </c>
      <c r="I2731">
        <v>4.5343727583207203</v>
      </c>
      <c r="J2731" s="8">
        <v>5.368912E-3</v>
      </c>
    </row>
    <row r="2732" spans="1:10" x14ac:dyDescent="0.55000000000000004">
      <c r="A2732" t="s">
        <v>4377</v>
      </c>
      <c r="B2732" t="s">
        <v>130</v>
      </c>
      <c r="C2732" s="2">
        <v>5</v>
      </c>
      <c r="D2732" s="4">
        <v>0.46731467635120699</v>
      </c>
      <c r="E2732" s="4">
        <v>0.46621909633418601</v>
      </c>
      <c r="F2732" s="5">
        <v>2.0869357820046499</v>
      </c>
      <c r="G2732" s="5">
        <v>2.1460543258323601</v>
      </c>
      <c r="H2732">
        <v>3.2099824653992001E-4</v>
      </c>
      <c r="I2732">
        <v>4.5343727583207203</v>
      </c>
      <c r="J2732" s="8">
        <v>5.368912E-3</v>
      </c>
    </row>
    <row r="2733" spans="1:10" x14ac:dyDescent="0.55000000000000004">
      <c r="A2733" t="s">
        <v>4385</v>
      </c>
      <c r="B2733" t="s">
        <v>4386</v>
      </c>
      <c r="C2733" s="2">
        <v>5</v>
      </c>
      <c r="D2733" s="4">
        <v>0.46731467635120699</v>
      </c>
      <c r="E2733" s="4">
        <v>0.46621909633418601</v>
      </c>
      <c r="F2733" s="5">
        <v>2.0869357820046499</v>
      </c>
      <c r="G2733" s="5">
        <v>2.1460543258323601</v>
      </c>
      <c r="H2733">
        <v>3.2099824653992001E-4</v>
      </c>
      <c r="I2733">
        <v>4.5343727583207203</v>
      </c>
      <c r="J2733" s="8">
        <v>5.368912E-3</v>
      </c>
    </row>
    <row r="2734" spans="1:10" x14ac:dyDescent="0.55000000000000004">
      <c r="A2734" t="s">
        <v>4400</v>
      </c>
      <c r="B2734" t="s">
        <v>171</v>
      </c>
      <c r="C2734" s="2">
        <v>5</v>
      </c>
      <c r="D2734" s="4">
        <v>0.46731467635120699</v>
      </c>
      <c r="E2734" s="4">
        <v>0.46621909633418601</v>
      </c>
      <c r="F2734" s="5">
        <v>2.0869357820046499</v>
      </c>
      <c r="G2734" s="5">
        <v>2.1460543258323601</v>
      </c>
      <c r="H2734">
        <v>3.2099824653992001E-4</v>
      </c>
      <c r="I2734">
        <v>4.5343727583207203</v>
      </c>
      <c r="J2734" s="8">
        <v>5.368912E-3</v>
      </c>
    </row>
    <row r="2735" spans="1:10" x14ac:dyDescent="0.55000000000000004">
      <c r="A2735" t="s">
        <v>4407</v>
      </c>
      <c r="B2735" t="s">
        <v>4408</v>
      </c>
      <c r="C2735" s="2">
        <v>5</v>
      </c>
      <c r="D2735" s="4">
        <v>0.46731467635120699</v>
      </c>
      <c r="E2735" s="4">
        <v>0.46621909633418601</v>
      </c>
      <c r="F2735" s="5">
        <v>2.0869357820046499</v>
      </c>
      <c r="G2735" s="5">
        <v>2.1460543258323601</v>
      </c>
      <c r="H2735">
        <v>3.2099824653992001E-4</v>
      </c>
      <c r="I2735">
        <v>4.5343727583207203</v>
      </c>
      <c r="J2735" s="8">
        <v>5.368912E-3</v>
      </c>
    </row>
    <row r="2736" spans="1:10" x14ac:dyDescent="0.55000000000000004">
      <c r="A2736" t="s">
        <v>4478</v>
      </c>
      <c r="B2736" t="s">
        <v>171</v>
      </c>
      <c r="C2736" s="2">
        <v>5</v>
      </c>
      <c r="D2736" s="4">
        <v>0.46731467635120699</v>
      </c>
      <c r="E2736" s="4">
        <v>0.46621909633418601</v>
      </c>
      <c r="F2736" s="5">
        <v>2.0869357820046499</v>
      </c>
      <c r="G2736" s="5">
        <v>2.1460543258323601</v>
      </c>
      <c r="H2736">
        <v>3.2099824653992001E-4</v>
      </c>
      <c r="I2736">
        <v>4.5343727583207203</v>
      </c>
      <c r="J2736" s="8">
        <v>5.368912E-3</v>
      </c>
    </row>
    <row r="2737" spans="1:10" x14ac:dyDescent="0.55000000000000004">
      <c r="A2737" t="s">
        <v>4483</v>
      </c>
      <c r="B2737" t="s">
        <v>4484</v>
      </c>
      <c r="C2737" s="2">
        <v>5</v>
      </c>
      <c r="D2737" s="4">
        <v>0.46731467635120699</v>
      </c>
      <c r="E2737" s="4">
        <v>0.46621909633418601</v>
      </c>
      <c r="F2737" s="5">
        <v>2.0869357820046499</v>
      </c>
      <c r="G2737" s="5">
        <v>2.1460543258323601</v>
      </c>
      <c r="H2737">
        <v>3.2099824653992001E-4</v>
      </c>
      <c r="I2737">
        <v>4.5343727583207203</v>
      </c>
      <c r="J2737" s="8">
        <v>5.368912E-3</v>
      </c>
    </row>
    <row r="2738" spans="1:10" x14ac:dyDescent="0.55000000000000004">
      <c r="A2738" t="s">
        <v>4501</v>
      </c>
      <c r="B2738" t="s">
        <v>1774</v>
      </c>
      <c r="C2738" s="2">
        <v>5</v>
      </c>
      <c r="D2738" s="4">
        <v>0.46731467635120699</v>
      </c>
      <c r="E2738" s="4">
        <v>0.46621909633418601</v>
      </c>
      <c r="F2738" s="5">
        <v>2.0869357820046499</v>
      </c>
      <c r="G2738" s="5">
        <v>2.1460543258323601</v>
      </c>
      <c r="H2738">
        <v>3.2099824653992001E-4</v>
      </c>
      <c r="I2738">
        <v>4.5343727583207203</v>
      </c>
      <c r="J2738" s="8">
        <v>5.368912E-3</v>
      </c>
    </row>
    <row r="2739" spans="1:10" x14ac:dyDescent="0.55000000000000004">
      <c r="A2739" t="s">
        <v>4512</v>
      </c>
      <c r="B2739" t="s">
        <v>2726</v>
      </c>
      <c r="C2739" s="2">
        <v>5</v>
      </c>
      <c r="D2739" s="4">
        <v>0.46731467635120699</v>
      </c>
      <c r="E2739" s="4">
        <v>0.46621909633418601</v>
      </c>
      <c r="F2739" s="5">
        <v>2.0869357820046499</v>
      </c>
      <c r="G2739" s="5">
        <v>2.1460543258323601</v>
      </c>
      <c r="H2739">
        <v>3.2099824653992001E-4</v>
      </c>
      <c r="I2739">
        <v>4.5343727583207203</v>
      </c>
      <c r="J2739" s="8">
        <v>5.368912E-3</v>
      </c>
    </row>
    <row r="2740" spans="1:10" x14ac:dyDescent="0.55000000000000004">
      <c r="A2740" t="s">
        <v>4338</v>
      </c>
      <c r="B2740" t="s">
        <v>4339</v>
      </c>
      <c r="C2740" s="2">
        <v>5</v>
      </c>
      <c r="D2740" s="4">
        <v>0.46731467635120699</v>
      </c>
      <c r="E2740" s="4">
        <v>0.46621909633418601</v>
      </c>
      <c r="F2740" s="5">
        <v>1.0434678910023301</v>
      </c>
      <c r="G2740" s="5">
        <v>3.2190814887485399</v>
      </c>
      <c r="H2740">
        <v>0.26561946439592699</v>
      </c>
      <c r="I2740">
        <v>4.5660366067842002</v>
      </c>
      <c r="J2740" s="8">
        <v>0.4050935</v>
      </c>
    </row>
    <row r="2741" spans="1:10" x14ac:dyDescent="0.55000000000000004">
      <c r="A2741" t="s">
        <v>4434</v>
      </c>
      <c r="B2741" t="s">
        <v>4019</v>
      </c>
      <c r="C2741" s="2">
        <v>5</v>
      </c>
      <c r="D2741" s="4">
        <v>0.46731467635120699</v>
      </c>
      <c r="E2741" s="4">
        <v>0.46621909633418601</v>
      </c>
      <c r="F2741" s="5">
        <v>1.0434678910023301</v>
      </c>
      <c r="G2741" s="5">
        <v>3.2190814887485399</v>
      </c>
      <c r="H2741">
        <v>0.26561946439592699</v>
      </c>
      <c r="I2741">
        <v>4.5660366067842002</v>
      </c>
      <c r="J2741" s="8">
        <v>0.4050935</v>
      </c>
    </row>
  </sheetData>
  <pageMargins left="0.7" right="0" top="0.75" bottom="0.75" header="0.3" footer="0.3"/>
  <pageSetup scale="50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F555A-78BA-4D26-89C4-209CD7EEA722}">
  <dimension ref="A1:I1800"/>
  <sheetViews>
    <sheetView zoomScale="80" zoomScaleNormal="80" workbookViewId="0">
      <selection activeCell="J2" sqref="J2"/>
    </sheetView>
  </sheetViews>
  <sheetFormatPr defaultColWidth="13.89453125" defaultRowHeight="14.4" x14ac:dyDescent="0.55000000000000004"/>
  <cols>
    <col min="1" max="1" width="15.734375" customWidth="1"/>
    <col min="2" max="2" width="56.7890625" customWidth="1"/>
    <col min="3" max="3" width="13.89453125" style="2"/>
    <col min="4" max="6" width="13.89453125" style="4"/>
    <col min="7" max="9" width="13.89453125" style="5"/>
  </cols>
  <sheetData>
    <row r="1" spans="1:9" x14ac:dyDescent="0.55000000000000004">
      <c r="A1" s="7" t="s">
        <v>4871</v>
      </c>
      <c r="C1" s="3"/>
      <c r="D1" s="3"/>
      <c r="E1" s="3"/>
      <c r="F1" s="3"/>
      <c r="G1" s="3"/>
      <c r="H1" s="3"/>
      <c r="I1" s="3"/>
    </row>
    <row r="2" spans="1:9" x14ac:dyDescent="0.55000000000000004">
      <c r="A2" t="s">
        <v>1</v>
      </c>
      <c r="B2" t="s">
        <v>2</v>
      </c>
      <c r="C2" s="3" t="s">
        <v>3</v>
      </c>
      <c r="D2" s="6" t="s">
        <v>4523</v>
      </c>
      <c r="E2" s="6" t="s">
        <v>4524</v>
      </c>
      <c r="F2" s="6" t="s">
        <v>4525</v>
      </c>
      <c r="G2" s="6" t="s">
        <v>4526</v>
      </c>
      <c r="H2" s="6" t="s">
        <v>4527</v>
      </c>
      <c r="I2" s="6" t="s">
        <v>4528</v>
      </c>
    </row>
    <row r="3" spans="1:9" x14ac:dyDescent="0.55000000000000004">
      <c r="A3" t="s">
        <v>73</v>
      </c>
      <c r="B3" t="s">
        <v>74</v>
      </c>
      <c r="C3" s="2">
        <v>93</v>
      </c>
      <c r="D3" s="4">
        <v>19.962827837819201</v>
      </c>
      <c r="E3" s="4">
        <v>25.364156822958201</v>
      </c>
      <c r="F3" s="4">
        <f>AVERAGE(D3:E3)</f>
        <v>22.663492330388699</v>
      </c>
      <c r="G3" s="5">
        <v>25.318340904013699</v>
      </c>
      <c r="H3" s="5">
        <v>24.188671638782498</v>
      </c>
      <c r="I3" s="5">
        <f>AVERAGE(G3:H3)</f>
        <v>24.753506271398098</v>
      </c>
    </row>
    <row r="4" spans="1:9" x14ac:dyDescent="0.55000000000000004">
      <c r="A4" t="s">
        <v>85</v>
      </c>
      <c r="B4" t="s">
        <v>86</v>
      </c>
      <c r="C4" s="2">
        <v>93</v>
      </c>
      <c r="D4" s="4">
        <v>22.716321332690899</v>
      </c>
      <c r="E4" s="4">
        <v>24.6394666280165</v>
      </c>
      <c r="F4" s="4">
        <f t="shared" ref="F4:F67" si="0">AVERAGE(D4:E4)</f>
        <v>23.677893980353701</v>
      </c>
      <c r="G4" s="5">
        <v>17.871770049892</v>
      </c>
      <c r="H4" s="5">
        <v>28.2201169119129</v>
      </c>
      <c r="I4" s="5">
        <f t="shared" ref="I4:I67" si="1">AVERAGE(G4:H4)</f>
        <v>23.045943480902451</v>
      </c>
    </row>
    <row r="5" spans="1:9" x14ac:dyDescent="0.55000000000000004">
      <c r="A5" t="s">
        <v>1057</v>
      </c>
      <c r="B5" t="s">
        <v>1058</v>
      </c>
      <c r="C5" s="2">
        <v>92</v>
      </c>
      <c r="D5" s="4">
        <v>27.534934948716199</v>
      </c>
      <c r="E5" s="4">
        <v>28.987607797666499</v>
      </c>
      <c r="F5" s="4">
        <f t="shared" si="0"/>
        <v>28.261271373191349</v>
      </c>
      <c r="G5" s="5">
        <v>7.4465708541216804</v>
      </c>
      <c r="H5" s="5">
        <v>14.1100584559565</v>
      </c>
      <c r="I5" s="5">
        <f t="shared" si="1"/>
        <v>10.77831465503909</v>
      </c>
    </row>
    <row r="6" spans="1:9" x14ac:dyDescent="0.55000000000000004">
      <c r="A6" t="s">
        <v>160</v>
      </c>
      <c r="B6" t="s">
        <v>161</v>
      </c>
      <c r="C6" s="2">
        <v>91</v>
      </c>
      <c r="D6" s="4">
        <v>19.2744544641013</v>
      </c>
      <c r="E6" s="4">
        <v>20.2913254583666</v>
      </c>
      <c r="F6" s="4">
        <f t="shared" si="0"/>
        <v>19.782889961233948</v>
      </c>
      <c r="G6" s="5">
        <v>28.2969692456624</v>
      </c>
      <c r="H6" s="5">
        <v>32.251562185043298</v>
      </c>
      <c r="I6" s="5">
        <f t="shared" si="1"/>
        <v>30.274265715352847</v>
      </c>
    </row>
    <row r="7" spans="1:9" x14ac:dyDescent="0.55000000000000004">
      <c r="A7" t="s">
        <v>2454</v>
      </c>
      <c r="B7" t="s">
        <v>171</v>
      </c>
      <c r="C7" s="2">
        <v>91</v>
      </c>
      <c r="D7" s="4">
        <v>30.976801817305699</v>
      </c>
      <c r="E7" s="4">
        <v>30.436988187549801</v>
      </c>
      <c r="F7" s="4">
        <f t="shared" si="0"/>
        <v>30.70689500242775</v>
      </c>
      <c r="G7" s="5">
        <v>2.9786283416486699</v>
      </c>
      <c r="H7" s="5">
        <v>4.0314452731304202</v>
      </c>
      <c r="I7" s="5">
        <f t="shared" si="1"/>
        <v>3.505036807389545</v>
      </c>
    </row>
    <row r="8" spans="1:9" x14ac:dyDescent="0.55000000000000004">
      <c r="A8" t="s">
        <v>139</v>
      </c>
      <c r="B8" t="s">
        <v>140</v>
      </c>
      <c r="C8" s="2">
        <v>89</v>
      </c>
      <c r="D8" s="4">
        <v>22.027947958972899</v>
      </c>
      <c r="E8" s="4">
        <v>19.566635263424899</v>
      </c>
      <c r="F8" s="4">
        <f t="shared" si="0"/>
        <v>20.797291611198901</v>
      </c>
      <c r="G8" s="5">
        <v>28.2969692456624</v>
      </c>
      <c r="H8" s="5">
        <v>22.172949002217301</v>
      </c>
      <c r="I8" s="5">
        <f t="shared" si="1"/>
        <v>25.234959123939852</v>
      </c>
    </row>
    <row r="9" spans="1:9" x14ac:dyDescent="0.55000000000000004">
      <c r="A9" t="s">
        <v>443</v>
      </c>
      <c r="B9" t="s">
        <v>444</v>
      </c>
      <c r="C9" s="2">
        <v>86</v>
      </c>
      <c r="D9" s="4">
        <v>24.093068080126699</v>
      </c>
      <c r="E9" s="4">
        <v>18.841945068483199</v>
      </c>
      <c r="F9" s="4">
        <f t="shared" si="0"/>
        <v>21.467506574304949</v>
      </c>
      <c r="G9" s="5">
        <v>26.807655074837999</v>
      </c>
      <c r="H9" s="5">
        <v>14.1100584559565</v>
      </c>
      <c r="I9" s="5">
        <f t="shared" si="1"/>
        <v>20.45885676539725</v>
      </c>
    </row>
    <row r="10" spans="1:9" x14ac:dyDescent="0.55000000000000004">
      <c r="A10" t="s">
        <v>75</v>
      </c>
      <c r="B10" t="s">
        <v>76</v>
      </c>
      <c r="C10" s="2">
        <v>85</v>
      </c>
      <c r="D10" s="4">
        <v>16.520960969229701</v>
      </c>
      <c r="E10" s="4">
        <v>19.566635263424899</v>
      </c>
      <c r="F10" s="4">
        <f t="shared" si="0"/>
        <v>18.043798116327302</v>
      </c>
      <c r="G10" s="5">
        <v>31.275597587311001</v>
      </c>
      <c r="H10" s="5">
        <v>26.204394275347699</v>
      </c>
      <c r="I10" s="5">
        <f t="shared" si="1"/>
        <v>28.73999593132935</v>
      </c>
    </row>
    <row r="11" spans="1:9" x14ac:dyDescent="0.55000000000000004">
      <c r="A11" t="s">
        <v>95</v>
      </c>
      <c r="B11" t="s">
        <v>96</v>
      </c>
      <c r="C11" s="2">
        <v>85</v>
      </c>
      <c r="D11" s="4">
        <v>16.520960969229701</v>
      </c>
      <c r="E11" s="4">
        <v>22.4653960431915</v>
      </c>
      <c r="F11" s="4">
        <f t="shared" si="0"/>
        <v>19.493178506210601</v>
      </c>
      <c r="G11" s="5">
        <v>26.807655074837999</v>
      </c>
      <c r="H11" s="5">
        <v>24.188671638782498</v>
      </c>
      <c r="I11" s="5">
        <f t="shared" si="1"/>
        <v>25.498163356810249</v>
      </c>
    </row>
    <row r="12" spans="1:9" x14ac:dyDescent="0.55000000000000004">
      <c r="A12" t="s">
        <v>148</v>
      </c>
      <c r="B12" t="s">
        <v>149</v>
      </c>
      <c r="C12" s="2">
        <v>84</v>
      </c>
      <c r="D12" s="4">
        <v>18.586081090383399</v>
      </c>
      <c r="E12" s="4">
        <v>17.3925646785999</v>
      </c>
      <c r="F12" s="4">
        <f t="shared" si="0"/>
        <v>17.989322884491649</v>
      </c>
      <c r="G12" s="5">
        <v>32.764911758135398</v>
      </c>
      <c r="H12" s="5">
        <v>22.172949002217301</v>
      </c>
      <c r="I12" s="5">
        <f t="shared" si="1"/>
        <v>27.468930380176349</v>
      </c>
    </row>
    <row r="13" spans="1:9" x14ac:dyDescent="0.55000000000000004">
      <c r="A13" t="s">
        <v>529</v>
      </c>
      <c r="B13" t="s">
        <v>434</v>
      </c>
      <c r="C13" s="2">
        <v>84</v>
      </c>
      <c r="D13" s="4">
        <v>23.404694706408801</v>
      </c>
      <c r="E13" s="4">
        <v>18.841945068483199</v>
      </c>
      <c r="F13" s="4">
        <f t="shared" si="0"/>
        <v>21.123319887446002</v>
      </c>
      <c r="G13" s="5">
        <v>22.339712562365001</v>
      </c>
      <c r="H13" s="5">
        <v>18.141503729086899</v>
      </c>
      <c r="I13" s="5">
        <f t="shared" si="1"/>
        <v>20.24060814572595</v>
      </c>
    </row>
    <row r="14" spans="1:9" x14ac:dyDescent="0.55000000000000004">
      <c r="A14" t="s">
        <v>3246</v>
      </c>
      <c r="B14" t="s">
        <v>3247</v>
      </c>
      <c r="C14" s="2">
        <v>84</v>
      </c>
      <c r="D14" s="4">
        <v>26.158188201280399</v>
      </c>
      <c r="E14" s="4">
        <v>25.364156822958201</v>
      </c>
      <c r="F14" s="4">
        <f t="shared" si="0"/>
        <v>25.761172512119302</v>
      </c>
      <c r="G14" s="5">
        <v>10.425199195770301</v>
      </c>
      <c r="H14" s="5">
        <v>8.0628905462608405</v>
      </c>
      <c r="I14" s="5">
        <f t="shared" si="1"/>
        <v>9.2440448710155714</v>
      </c>
    </row>
    <row r="15" spans="1:9" x14ac:dyDescent="0.55000000000000004">
      <c r="A15" t="s">
        <v>170</v>
      </c>
      <c r="B15" t="s">
        <v>171</v>
      </c>
      <c r="C15" s="2">
        <v>82</v>
      </c>
      <c r="D15" s="4">
        <v>22.027947958972899</v>
      </c>
      <c r="E15" s="4">
        <v>21.016015653308202</v>
      </c>
      <c r="F15" s="4">
        <f t="shared" si="0"/>
        <v>21.521981806140552</v>
      </c>
      <c r="G15" s="5">
        <v>19.3610842207164</v>
      </c>
      <c r="H15" s="5">
        <v>16.125781092521699</v>
      </c>
      <c r="I15" s="5">
        <f t="shared" si="1"/>
        <v>17.743432656619049</v>
      </c>
    </row>
    <row r="16" spans="1:9" x14ac:dyDescent="0.55000000000000004">
      <c r="A16" t="s">
        <v>172</v>
      </c>
      <c r="B16" t="s">
        <v>173</v>
      </c>
      <c r="C16" s="2">
        <v>82</v>
      </c>
      <c r="D16" s="4">
        <v>16.520960969229701</v>
      </c>
      <c r="E16" s="4">
        <v>16.667874483658199</v>
      </c>
      <c r="F16" s="4">
        <f t="shared" si="0"/>
        <v>16.59441772644395</v>
      </c>
      <c r="G16" s="5">
        <v>34.254225928959698</v>
      </c>
      <c r="H16" s="5">
        <v>24.188671638782498</v>
      </c>
      <c r="I16" s="5">
        <f t="shared" si="1"/>
        <v>29.221448783871097</v>
      </c>
    </row>
    <row r="17" spans="1:9" x14ac:dyDescent="0.55000000000000004">
      <c r="A17" t="s">
        <v>158</v>
      </c>
      <c r="B17" t="s">
        <v>159</v>
      </c>
      <c r="C17" s="2">
        <v>667</v>
      </c>
      <c r="D17" s="4">
        <v>242.30742754870201</v>
      </c>
      <c r="E17" s="4">
        <v>218.13174867743999</v>
      </c>
      <c r="F17" s="4">
        <f t="shared" si="0"/>
        <v>230.21958811307098</v>
      </c>
      <c r="G17" s="5">
        <v>11.914513366594701</v>
      </c>
      <c r="H17" s="5">
        <v>12.094335819391301</v>
      </c>
      <c r="I17" s="5">
        <f t="shared" si="1"/>
        <v>12.004424592993001</v>
      </c>
    </row>
    <row r="18" spans="1:9" x14ac:dyDescent="0.55000000000000004">
      <c r="A18" t="s">
        <v>10</v>
      </c>
      <c r="B18" t="s">
        <v>11</v>
      </c>
      <c r="C18" s="2">
        <v>553</v>
      </c>
      <c r="D18" s="4">
        <v>114.269980037172</v>
      </c>
      <c r="E18" s="4">
        <v>104.35538807159899</v>
      </c>
      <c r="F18" s="4">
        <f t="shared" si="0"/>
        <v>109.3126840543855</v>
      </c>
      <c r="G18" s="5">
        <v>208.50398391540699</v>
      </c>
      <c r="H18" s="5">
        <v>207.61943156621601</v>
      </c>
      <c r="I18" s="5">
        <f t="shared" si="1"/>
        <v>208.0617077408115</v>
      </c>
    </row>
    <row r="19" spans="1:9" x14ac:dyDescent="0.55000000000000004">
      <c r="A19" t="s">
        <v>64</v>
      </c>
      <c r="B19" t="s">
        <v>4529</v>
      </c>
      <c r="C19" s="2">
        <v>395</v>
      </c>
      <c r="D19" s="4">
        <v>91.553658704481293</v>
      </c>
      <c r="E19" s="4">
        <v>94.934415537357793</v>
      </c>
      <c r="F19" s="4">
        <f t="shared" si="0"/>
        <v>93.244037120919543</v>
      </c>
      <c r="G19" s="5">
        <v>117.655819495123</v>
      </c>
      <c r="H19" s="5">
        <v>104.817577101391</v>
      </c>
      <c r="I19" s="5">
        <f t="shared" si="1"/>
        <v>111.236698298257</v>
      </c>
    </row>
    <row r="20" spans="1:9" x14ac:dyDescent="0.55000000000000004">
      <c r="A20" t="s">
        <v>14</v>
      </c>
      <c r="B20" t="s">
        <v>15</v>
      </c>
      <c r="C20" s="2">
        <v>381</v>
      </c>
      <c r="D20" s="4">
        <v>98.437392441660407</v>
      </c>
      <c r="E20" s="4">
        <v>96.383795927241096</v>
      </c>
      <c r="F20" s="4">
        <f t="shared" si="0"/>
        <v>97.410594184450758</v>
      </c>
      <c r="G20" s="5">
        <v>83.401593566162802</v>
      </c>
      <c r="H20" s="5">
        <v>98.770409191695194</v>
      </c>
      <c r="I20" s="5">
        <f t="shared" si="1"/>
        <v>91.086001378928998</v>
      </c>
    </row>
    <row r="21" spans="1:9" x14ac:dyDescent="0.55000000000000004">
      <c r="A21" t="s">
        <v>12</v>
      </c>
      <c r="B21" t="s">
        <v>13</v>
      </c>
      <c r="C21" s="2">
        <v>320</v>
      </c>
      <c r="D21" s="4">
        <v>64.707097129483003</v>
      </c>
      <c r="E21" s="4">
        <v>75.367780273932894</v>
      </c>
      <c r="F21" s="4">
        <f t="shared" si="0"/>
        <v>70.037438701707941</v>
      </c>
      <c r="G21" s="5">
        <v>111.698562811825</v>
      </c>
      <c r="H21" s="5">
        <v>94.738963918564806</v>
      </c>
      <c r="I21" s="5">
        <f t="shared" si="1"/>
        <v>103.2187633651949</v>
      </c>
    </row>
    <row r="22" spans="1:9" x14ac:dyDescent="0.55000000000000004">
      <c r="A22" t="s">
        <v>1401</v>
      </c>
      <c r="B22" t="s">
        <v>1402</v>
      </c>
      <c r="C22" s="2">
        <v>292</v>
      </c>
      <c r="D22" s="4">
        <v>100.502512562814</v>
      </c>
      <c r="E22" s="4">
        <v>99.282556707007799</v>
      </c>
      <c r="F22" s="4">
        <f t="shared" si="0"/>
        <v>99.892534634910902</v>
      </c>
      <c r="G22" s="5">
        <v>7.4465708541216804</v>
      </c>
      <c r="H22" s="5">
        <v>8.0628905462608405</v>
      </c>
      <c r="I22" s="5">
        <f t="shared" si="1"/>
        <v>7.75473070019126</v>
      </c>
    </row>
    <row r="23" spans="1:9" x14ac:dyDescent="0.55000000000000004">
      <c r="A23" t="s">
        <v>67</v>
      </c>
      <c r="B23" t="s">
        <v>68</v>
      </c>
      <c r="C23" s="2">
        <v>272</v>
      </c>
      <c r="D23" s="4">
        <v>59.8884835134577</v>
      </c>
      <c r="E23" s="4">
        <v>63.048046959924598</v>
      </c>
      <c r="F23" s="4">
        <f t="shared" si="0"/>
        <v>61.468265236691153</v>
      </c>
      <c r="G23" s="5">
        <v>87.869536078635804</v>
      </c>
      <c r="H23" s="5">
        <v>78.613182826043101</v>
      </c>
      <c r="I23" s="5">
        <f t="shared" si="1"/>
        <v>83.241359452339452</v>
      </c>
    </row>
    <row r="24" spans="1:9" x14ac:dyDescent="0.55000000000000004">
      <c r="A24" t="s">
        <v>47</v>
      </c>
      <c r="B24" t="s">
        <v>48</v>
      </c>
      <c r="C24" s="2">
        <v>264</v>
      </c>
      <c r="D24" s="4">
        <v>50.939629655124897</v>
      </c>
      <c r="E24" s="4">
        <v>55.0764548155664</v>
      </c>
      <c r="F24" s="4">
        <f t="shared" si="0"/>
        <v>53.008042235345648</v>
      </c>
      <c r="G24" s="5">
        <v>99.784049445230494</v>
      </c>
      <c r="H24" s="5">
        <v>94.738963918564806</v>
      </c>
      <c r="I24" s="5">
        <f t="shared" si="1"/>
        <v>97.261506681897657</v>
      </c>
    </row>
    <row r="25" spans="1:9" x14ac:dyDescent="0.55000000000000004">
      <c r="A25" t="s">
        <v>23</v>
      </c>
      <c r="B25" t="s">
        <v>24</v>
      </c>
      <c r="C25" s="2">
        <v>244</v>
      </c>
      <c r="D25" s="4">
        <v>57.134990018586102</v>
      </c>
      <c r="E25" s="4">
        <v>46.380172476266402</v>
      </c>
      <c r="F25" s="4">
        <f t="shared" si="0"/>
        <v>51.757581247426252</v>
      </c>
      <c r="G25" s="5">
        <v>75.955022712041099</v>
      </c>
      <c r="H25" s="5">
        <v>92.723241281999606</v>
      </c>
      <c r="I25" s="5">
        <f t="shared" si="1"/>
        <v>84.33913199702036</v>
      </c>
    </row>
    <row r="26" spans="1:9" x14ac:dyDescent="0.55000000000000004">
      <c r="A26" t="s">
        <v>21</v>
      </c>
      <c r="B26" t="s">
        <v>22</v>
      </c>
      <c r="C26" s="2">
        <v>207</v>
      </c>
      <c r="D26" s="4">
        <v>42.679149170510101</v>
      </c>
      <c r="E26" s="4">
        <v>50.728313645916401</v>
      </c>
      <c r="F26" s="4">
        <f t="shared" si="0"/>
        <v>46.703731408213251</v>
      </c>
      <c r="G26" s="5">
        <v>61.061881003797801</v>
      </c>
      <c r="H26" s="5">
        <v>68.534569643217097</v>
      </c>
      <c r="I26" s="5">
        <f t="shared" si="1"/>
        <v>64.798225323507452</v>
      </c>
    </row>
    <row r="27" spans="1:9" x14ac:dyDescent="0.55000000000000004">
      <c r="A27" t="s">
        <v>31</v>
      </c>
      <c r="B27" t="s">
        <v>32</v>
      </c>
      <c r="C27" s="2">
        <v>200</v>
      </c>
      <c r="D27" s="4">
        <v>38.5489089282027</v>
      </c>
      <c r="E27" s="4">
        <v>49.278933256033</v>
      </c>
      <c r="F27" s="4">
        <f t="shared" si="0"/>
        <v>43.913921092117846</v>
      </c>
      <c r="G27" s="5">
        <v>55.104624320500399</v>
      </c>
      <c r="H27" s="5">
        <v>78.613182826043101</v>
      </c>
      <c r="I27" s="5">
        <f t="shared" si="1"/>
        <v>66.858903573271746</v>
      </c>
    </row>
    <row r="28" spans="1:9" x14ac:dyDescent="0.55000000000000004">
      <c r="A28" t="s">
        <v>29</v>
      </c>
      <c r="B28" t="s">
        <v>30</v>
      </c>
      <c r="C28" s="2">
        <v>198</v>
      </c>
      <c r="D28" s="4">
        <v>30.976801817305699</v>
      </c>
      <c r="E28" s="4">
        <v>41.307341111674802</v>
      </c>
      <c r="F28" s="4">
        <f t="shared" si="0"/>
        <v>36.14207146449025</v>
      </c>
      <c r="G28" s="5">
        <v>74.465708541216799</v>
      </c>
      <c r="H28" s="5">
        <v>92.723241281999606</v>
      </c>
      <c r="I28" s="5">
        <f t="shared" si="1"/>
        <v>83.594474911608202</v>
      </c>
    </row>
    <row r="29" spans="1:9" x14ac:dyDescent="0.55000000000000004">
      <c r="A29" t="s">
        <v>19</v>
      </c>
      <c r="B29" t="s">
        <v>20</v>
      </c>
      <c r="C29" s="2">
        <v>190</v>
      </c>
      <c r="D29" s="4">
        <v>43.367522544228002</v>
      </c>
      <c r="E29" s="4">
        <v>42.032031306616403</v>
      </c>
      <c r="F29" s="4">
        <f t="shared" si="0"/>
        <v>42.699776925422199</v>
      </c>
      <c r="G29" s="5">
        <v>61.061881003797801</v>
      </c>
      <c r="H29" s="5">
        <v>56.4402338238258</v>
      </c>
      <c r="I29" s="5">
        <f t="shared" si="1"/>
        <v>58.7510574138118</v>
      </c>
    </row>
    <row r="30" spans="1:9" x14ac:dyDescent="0.55000000000000004">
      <c r="A30" t="s">
        <v>16</v>
      </c>
      <c r="B30" t="s">
        <v>11</v>
      </c>
      <c r="C30" s="2">
        <v>187</v>
      </c>
      <c r="D30" s="4">
        <v>37.172162180766797</v>
      </c>
      <c r="E30" s="4">
        <v>36.959199942024803</v>
      </c>
      <c r="F30" s="4">
        <f t="shared" si="0"/>
        <v>37.0656810613958</v>
      </c>
      <c r="G30" s="5">
        <v>67.019137687095096</v>
      </c>
      <c r="H30" s="5">
        <v>74.581737552912699</v>
      </c>
      <c r="I30" s="5">
        <f t="shared" si="1"/>
        <v>70.800437620003891</v>
      </c>
    </row>
    <row r="31" spans="1:9" x14ac:dyDescent="0.55000000000000004">
      <c r="A31" t="s">
        <v>335</v>
      </c>
      <c r="B31" t="s">
        <v>336</v>
      </c>
      <c r="C31" s="2">
        <v>186</v>
      </c>
      <c r="D31" s="4">
        <v>62.641977008329299</v>
      </c>
      <c r="E31" s="4">
        <v>54.351764620624699</v>
      </c>
      <c r="F31" s="4">
        <f t="shared" si="0"/>
        <v>58.496870814476999</v>
      </c>
      <c r="G31" s="5">
        <v>16.382455879067699</v>
      </c>
      <c r="H31" s="5">
        <v>18.141503729086899</v>
      </c>
      <c r="I31" s="5">
        <f t="shared" si="1"/>
        <v>17.261979804077299</v>
      </c>
    </row>
    <row r="32" spans="1:9" x14ac:dyDescent="0.55000000000000004">
      <c r="A32" t="s">
        <v>87</v>
      </c>
      <c r="B32" t="s">
        <v>88</v>
      </c>
      <c r="C32" s="2">
        <v>176</v>
      </c>
      <c r="D32" s="4">
        <v>42.679149170510101</v>
      </c>
      <c r="E32" s="4">
        <v>42.756721501558097</v>
      </c>
      <c r="F32" s="4">
        <f t="shared" si="0"/>
        <v>42.717935336034103</v>
      </c>
      <c r="G32" s="5">
        <v>46.168739295554403</v>
      </c>
      <c r="H32" s="5">
        <v>48.377343277564997</v>
      </c>
      <c r="I32" s="5">
        <f t="shared" si="1"/>
        <v>47.273041286559703</v>
      </c>
    </row>
    <row r="33" spans="1:9" x14ac:dyDescent="0.55000000000000004">
      <c r="A33" t="s">
        <v>27</v>
      </c>
      <c r="B33" t="s">
        <v>28</v>
      </c>
      <c r="C33" s="2">
        <v>171</v>
      </c>
      <c r="D33" s="4">
        <v>46.809389412817502</v>
      </c>
      <c r="E33" s="4">
        <v>36.959199942024803</v>
      </c>
      <c r="F33" s="4">
        <f t="shared" si="0"/>
        <v>41.884294677421153</v>
      </c>
      <c r="G33" s="5">
        <v>43.190110953905702</v>
      </c>
      <c r="H33" s="5">
        <v>46.361620640999803</v>
      </c>
      <c r="I33" s="5">
        <f t="shared" si="1"/>
        <v>44.775865797452752</v>
      </c>
    </row>
    <row r="34" spans="1:9" x14ac:dyDescent="0.55000000000000004">
      <c r="A34" t="s">
        <v>25</v>
      </c>
      <c r="B34" t="s">
        <v>26</v>
      </c>
      <c r="C34" s="2">
        <v>163</v>
      </c>
      <c r="D34" s="4">
        <v>33.730295312177297</v>
      </c>
      <c r="E34" s="4">
        <v>42.032031306616403</v>
      </c>
      <c r="F34" s="4">
        <f t="shared" si="0"/>
        <v>37.881163309396854</v>
      </c>
      <c r="G34" s="5">
        <v>46.168739295554403</v>
      </c>
      <c r="H34" s="5">
        <v>50.393065914130197</v>
      </c>
      <c r="I34" s="5">
        <f t="shared" si="1"/>
        <v>48.280902604842296</v>
      </c>
    </row>
    <row r="35" spans="1:9" x14ac:dyDescent="0.55000000000000004">
      <c r="A35" t="s">
        <v>41</v>
      </c>
      <c r="B35" t="s">
        <v>42</v>
      </c>
      <c r="C35" s="2">
        <v>160</v>
      </c>
      <c r="D35" s="4">
        <v>32.353548564741502</v>
      </c>
      <c r="E35" s="4">
        <v>30.436988187549801</v>
      </c>
      <c r="F35" s="4">
        <f t="shared" si="0"/>
        <v>31.395268376145651</v>
      </c>
      <c r="G35" s="5">
        <v>65.529823516270795</v>
      </c>
      <c r="H35" s="5">
        <v>54.424511187260599</v>
      </c>
      <c r="I35" s="5">
        <f t="shared" si="1"/>
        <v>59.977167351765701</v>
      </c>
    </row>
    <row r="36" spans="1:9" x14ac:dyDescent="0.55000000000000004">
      <c r="A36" t="s">
        <v>39</v>
      </c>
      <c r="B36" t="s">
        <v>40</v>
      </c>
      <c r="C36" s="2">
        <v>156</v>
      </c>
      <c r="D36" s="4">
        <v>35.1070420596131</v>
      </c>
      <c r="E36" s="4">
        <v>36.234509747083102</v>
      </c>
      <c r="F36" s="4">
        <f t="shared" si="0"/>
        <v>35.670775903348101</v>
      </c>
      <c r="G36" s="5">
        <v>44.679425124730102</v>
      </c>
      <c r="H36" s="5">
        <v>50.393065914130197</v>
      </c>
      <c r="I36" s="5">
        <f t="shared" si="1"/>
        <v>47.536245519430153</v>
      </c>
    </row>
    <row r="37" spans="1:9" x14ac:dyDescent="0.55000000000000004">
      <c r="A37" t="s">
        <v>17</v>
      </c>
      <c r="B37" t="s">
        <v>18</v>
      </c>
      <c r="C37" s="2">
        <v>155</v>
      </c>
      <c r="D37" s="4">
        <v>41.302402423074298</v>
      </c>
      <c r="E37" s="4">
        <v>34.7851293571998</v>
      </c>
      <c r="F37" s="4">
        <f t="shared" si="0"/>
        <v>38.043765890137053</v>
      </c>
      <c r="G37" s="5">
        <v>37.232854270608399</v>
      </c>
      <c r="H37" s="5">
        <v>44.345898004434602</v>
      </c>
      <c r="I37" s="5">
        <f t="shared" si="1"/>
        <v>40.789376137521501</v>
      </c>
    </row>
    <row r="38" spans="1:9" x14ac:dyDescent="0.55000000000000004">
      <c r="A38" t="s">
        <v>55</v>
      </c>
      <c r="B38" t="s">
        <v>56</v>
      </c>
      <c r="C38" s="2">
        <v>148</v>
      </c>
      <c r="D38" s="4">
        <v>32.353548564741502</v>
      </c>
      <c r="E38" s="4">
        <v>31.161678382491498</v>
      </c>
      <c r="F38" s="4">
        <f t="shared" si="0"/>
        <v>31.757613473616502</v>
      </c>
      <c r="G38" s="5">
        <v>46.168739295554403</v>
      </c>
      <c r="H38" s="5">
        <v>54.424511187260599</v>
      </c>
      <c r="I38" s="5">
        <f t="shared" si="1"/>
        <v>50.296625241407497</v>
      </c>
    </row>
    <row r="39" spans="1:9" x14ac:dyDescent="0.55000000000000004">
      <c r="A39" t="s">
        <v>71</v>
      </c>
      <c r="B39" t="s">
        <v>72</v>
      </c>
      <c r="C39" s="2">
        <v>139</v>
      </c>
      <c r="D39" s="4">
        <v>41.302402423074298</v>
      </c>
      <c r="E39" s="4">
        <v>34.060439162258099</v>
      </c>
      <c r="F39" s="4">
        <f t="shared" si="0"/>
        <v>37.681420792666202</v>
      </c>
      <c r="G39" s="5">
        <v>22.339712562365001</v>
      </c>
      <c r="H39" s="5">
        <v>34.267284821608499</v>
      </c>
      <c r="I39" s="5">
        <f t="shared" si="1"/>
        <v>28.30349869198675</v>
      </c>
    </row>
    <row r="40" spans="1:9" x14ac:dyDescent="0.55000000000000004">
      <c r="A40" t="s">
        <v>61</v>
      </c>
      <c r="B40" t="s">
        <v>30</v>
      </c>
      <c r="C40" s="2">
        <v>138</v>
      </c>
      <c r="D40" s="4">
        <v>25.469814827562502</v>
      </c>
      <c r="E40" s="4">
        <v>34.060439162258099</v>
      </c>
      <c r="F40" s="4">
        <f t="shared" si="0"/>
        <v>29.7651269949103</v>
      </c>
      <c r="G40" s="5">
        <v>46.168739295554403</v>
      </c>
      <c r="H40" s="5">
        <v>46.361620640999803</v>
      </c>
      <c r="I40" s="5">
        <f t="shared" si="1"/>
        <v>46.265179968277103</v>
      </c>
    </row>
    <row r="41" spans="1:9" x14ac:dyDescent="0.55000000000000004">
      <c r="A41" t="s">
        <v>83</v>
      </c>
      <c r="B41" t="s">
        <v>84</v>
      </c>
      <c r="C41" s="2">
        <v>135</v>
      </c>
      <c r="D41" s="4">
        <v>26.846561574998301</v>
      </c>
      <c r="E41" s="4">
        <v>30.436988187549801</v>
      </c>
      <c r="F41" s="4">
        <f t="shared" si="0"/>
        <v>28.641774881274053</v>
      </c>
      <c r="G41" s="5">
        <v>47.658053466378703</v>
      </c>
      <c r="H41" s="5">
        <v>44.345898004434602</v>
      </c>
      <c r="I41" s="5">
        <f t="shared" si="1"/>
        <v>46.001975735406653</v>
      </c>
    </row>
    <row r="42" spans="1:9" x14ac:dyDescent="0.55000000000000004">
      <c r="A42" t="s">
        <v>780</v>
      </c>
      <c r="B42" t="s">
        <v>781</v>
      </c>
      <c r="C42" s="2">
        <v>133</v>
      </c>
      <c r="D42" s="4">
        <v>46.809389412817502</v>
      </c>
      <c r="E42" s="4">
        <v>34.060439162258099</v>
      </c>
      <c r="F42" s="4">
        <f t="shared" si="0"/>
        <v>40.434914287537801</v>
      </c>
      <c r="G42" s="5">
        <v>14.8931417082434</v>
      </c>
      <c r="H42" s="5">
        <v>16.125781092521699</v>
      </c>
      <c r="I42" s="5">
        <f t="shared" si="1"/>
        <v>15.509461400382548</v>
      </c>
    </row>
    <row r="43" spans="1:9" x14ac:dyDescent="0.55000000000000004">
      <c r="A43" t="s">
        <v>49</v>
      </c>
      <c r="B43" t="s">
        <v>50</v>
      </c>
      <c r="C43" s="2">
        <v>129</v>
      </c>
      <c r="D43" s="4">
        <v>30.976801817305699</v>
      </c>
      <c r="E43" s="4">
        <v>26.813537212841499</v>
      </c>
      <c r="F43" s="4">
        <f t="shared" si="0"/>
        <v>28.895169515073597</v>
      </c>
      <c r="G43" s="5">
        <v>43.190110953905702</v>
      </c>
      <c r="H43" s="5">
        <v>36.283007458173799</v>
      </c>
      <c r="I43" s="5">
        <f t="shared" si="1"/>
        <v>39.73655920603975</v>
      </c>
    </row>
    <row r="44" spans="1:9" x14ac:dyDescent="0.55000000000000004">
      <c r="A44" t="s">
        <v>137</v>
      </c>
      <c r="B44" t="s">
        <v>138</v>
      </c>
      <c r="C44" s="2">
        <v>129</v>
      </c>
      <c r="D44" s="4">
        <v>34.418668685895199</v>
      </c>
      <c r="E44" s="4">
        <v>34.7851293571998</v>
      </c>
      <c r="F44" s="4">
        <f t="shared" si="0"/>
        <v>34.601899021547496</v>
      </c>
      <c r="G44" s="5">
        <v>28.2969692456624</v>
      </c>
      <c r="H44" s="5">
        <v>24.188671638782498</v>
      </c>
      <c r="I44" s="5">
        <f t="shared" si="1"/>
        <v>26.242820442222449</v>
      </c>
    </row>
    <row r="45" spans="1:9" x14ac:dyDescent="0.55000000000000004">
      <c r="A45" t="s">
        <v>45</v>
      </c>
      <c r="B45" t="s">
        <v>46</v>
      </c>
      <c r="C45" s="2">
        <v>127</v>
      </c>
      <c r="D45" s="4">
        <v>29.600055069869899</v>
      </c>
      <c r="E45" s="4">
        <v>27.5382274077832</v>
      </c>
      <c r="F45" s="4">
        <f t="shared" si="0"/>
        <v>28.56914123882655</v>
      </c>
      <c r="G45" s="5">
        <v>38.7221684414327</v>
      </c>
      <c r="H45" s="5">
        <v>40.3144527313042</v>
      </c>
      <c r="I45" s="5">
        <f t="shared" si="1"/>
        <v>39.51831058636845</v>
      </c>
    </row>
    <row r="46" spans="1:9" x14ac:dyDescent="0.55000000000000004">
      <c r="A46" t="s">
        <v>152</v>
      </c>
      <c r="B46" t="s">
        <v>153</v>
      </c>
      <c r="C46" s="2">
        <v>122</v>
      </c>
      <c r="D46" s="4">
        <v>28.2233083224341</v>
      </c>
      <c r="E46" s="4">
        <v>27.5382274077832</v>
      </c>
      <c r="F46" s="4">
        <f t="shared" si="0"/>
        <v>27.880767865108652</v>
      </c>
      <c r="G46" s="5">
        <v>37.232854270608399</v>
      </c>
      <c r="H46" s="5">
        <v>36.283007458173799</v>
      </c>
      <c r="I46" s="5">
        <f t="shared" si="1"/>
        <v>36.757930864391099</v>
      </c>
    </row>
    <row r="47" spans="1:9" x14ac:dyDescent="0.55000000000000004">
      <c r="A47" t="s">
        <v>43</v>
      </c>
      <c r="B47" t="s">
        <v>44</v>
      </c>
      <c r="C47" s="2">
        <v>120</v>
      </c>
      <c r="D47" s="4">
        <v>29.600055069869899</v>
      </c>
      <c r="E47" s="4">
        <v>24.6394666280165</v>
      </c>
      <c r="F47" s="4">
        <f t="shared" si="0"/>
        <v>27.119760848943201</v>
      </c>
      <c r="G47" s="5">
        <v>35.743540099783999</v>
      </c>
      <c r="H47" s="5">
        <v>38.298730094739</v>
      </c>
      <c r="I47" s="5">
        <f t="shared" si="1"/>
        <v>37.021135097261499</v>
      </c>
    </row>
    <row r="48" spans="1:9" x14ac:dyDescent="0.55000000000000004">
      <c r="A48" t="s">
        <v>81</v>
      </c>
      <c r="B48" t="s">
        <v>82</v>
      </c>
      <c r="C48" s="2">
        <v>120</v>
      </c>
      <c r="D48" s="4">
        <v>28.911681696152002</v>
      </c>
      <c r="E48" s="4">
        <v>31.8863685774331</v>
      </c>
      <c r="F48" s="4">
        <f t="shared" si="0"/>
        <v>30.399025136792552</v>
      </c>
      <c r="G48" s="5">
        <v>34.254225928959698</v>
      </c>
      <c r="H48" s="5">
        <v>22.172949002217301</v>
      </c>
      <c r="I48" s="5">
        <f t="shared" si="1"/>
        <v>28.2135874655885</v>
      </c>
    </row>
    <row r="49" spans="1:9" x14ac:dyDescent="0.55000000000000004">
      <c r="A49" t="s">
        <v>59</v>
      </c>
      <c r="B49" t="s">
        <v>60</v>
      </c>
      <c r="C49" s="2">
        <v>118</v>
      </c>
      <c r="D49" s="4">
        <v>25.469814827562502</v>
      </c>
      <c r="E49" s="4">
        <v>25.364156822958201</v>
      </c>
      <c r="F49" s="4">
        <f t="shared" si="0"/>
        <v>25.416985825260351</v>
      </c>
      <c r="G49" s="5">
        <v>35.743540099783999</v>
      </c>
      <c r="H49" s="5">
        <v>44.345898004434602</v>
      </c>
      <c r="I49" s="5">
        <f t="shared" si="1"/>
        <v>40.044719052109301</v>
      </c>
    </row>
    <row r="50" spans="1:9" x14ac:dyDescent="0.55000000000000004">
      <c r="A50" t="s">
        <v>53</v>
      </c>
      <c r="B50" t="s">
        <v>54</v>
      </c>
      <c r="C50" s="2">
        <v>116</v>
      </c>
      <c r="D50" s="4">
        <v>25.469814827562502</v>
      </c>
      <c r="E50" s="4">
        <v>25.364156822958201</v>
      </c>
      <c r="F50" s="4">
        <f t="shared" si="0"/>
        <v>25.416985825260351</v>
      </c>
      <c r="G50" s="5">
        <v>40.2114826122571</v>
      </c>
      <c r="H50" s="5">
        <v>34.267284821608499</v>
      </c>
      <c r="I50" s="5">
        <f t="shared" si="1"/>
        <v>37.239383716932799</v>
      </c>
    </row>
    <row r="51" spans="1:9" x14ac:dyDescent="0.55000000000000004">
      <c r="A51" t="s">
        <v>37</v>
      </c>
      <c r="B51" t="s">
        <v>38</v>
      </c>
      <c r="C51" s="2">
        <v>115</v>
      </c>
      <c r="D51" s="4">
        <v>22.027947958972899</v>
      </c>
      <c r="E51" s="4">
        <v>26.088847017899798</v>
      </c>
      <c r="F51" s="4">
        <f t="shared" si="0"/>
        <v>24.058397488436349</v>
      </c>
      <c r="G51" s="5">
        <v>46.168739295554403</v>
      </c>
      <c r="H51" s="5">
        <v>32.251562185043298</v>
      </c>
      <c r="I51" s="5">
        <f t="shared" si="1"/>
        <v>39.21015074029885</v>
      </c>
    </row>
    <row r="52" spans="1:9" x14ac:dyDescent="0.55000000000000004">
      <c r="A52" t="s">
        <v>77</v>
      </c>
      <c r="B52" t="s">
        <v>78</v>
      </c>
      <c r="C52" s="2">
        <v>112</v>
      </c>
      <c r="D52" s="4">
        <v>26.158188201280399</v>
      </c>
      <c r="E52" s="4">
        <v>22.4653960431915</v>
      </c>
      <c r="F52" s="4">
        <f t="shared" si="0"/>
        <v>24.31179212223595</v>
      </c>
      <c r="G52" s="5">
        <v>34.254225928959698</v>
      </c>
      <c r="H52" s="5">
        <v>40.3144527313042</v>
      </c>
      <c r="I52" s="5">
        <f t="shared" si="1"/>
        <v>37.284339330131949</v>
      </c>
    </row>
    <row r="53" spans="1:9" x14ac:dyDescent="0.55000000000000004">
      <c r="A53" t="s">
        <v>1855</v>
      </c>
      <c r="B53" t="s">
        <v>1856</v>
      </c>
      <c r="C53" s="2">
        <v>106</v>
      </c>
      <c r="D53" s="4">
        <v>36.483788807048903</v>
      </c>
      <c r="E53" s="4">
        <v>35.509819552141501</v>
      </c>
      <c r="F53" s="4">
        <f t="shared" si="0"/>
        <v>35.996804179595202</v>
      </c>
      <c r="G53" s="5">
        <v>2.9786283416486699</v>
      </c>
      <c r="H53" s="5">
        <v>4.0314452731304202</v>
      </c>
      <c r="I53" s="5">
        <f t="shared" si="1"/>
        <v>3.505036807389545</v>
      </c>
    </row>
    <row r="54" spans="1:9" x14ac:dyDescent="0.55000000000000004">
      <c r="A54" t="s">
        <v>89</v>
      </c>
      <c r="B54" t="s">
        <v>90</v>
      </c>
      <c r="C54" s="2">
        <v>105</v>
      </c>
      <c r="D54" s="4">
        <v>25.469814827562502</v>
      </c>
      <c r="E54" s="4">
        <v>23.190086238133201</v>
      </c>
      <c r="F54" s="4">
        <f t="shared" si="0"/>
        <v>24.329950532847853</v>
      </c>
      <c r="G54" s="5">
        <v>28.2969692456624</v>
      </c>
      <c r="H54" s="5">
        <v>34.267284821608499</v>
      </c>
      <c r="I54" s="5">
        <f t="shared" si="1"/>
        <v>31.282127033635447</v>
      </c>
    </row>
    <row r="55" spans="1:9" x14ac:dyDescent="0.55000000000000004">
      <c r="A55" t="s">
        <v>62</v>
      </c>
      <c r="B55" t="s">
        <v>63</v>
      </c>
      <c r="C55" s="2">
        <v>104</v>
      </c>
      <c r="D55" s="4">
        <v>19.2744544641013</v>
      </c>
      <c r="E55" s="4">
        <v>26.088847017899798</v>
      </c>
      <c r="F55" s="4">
        <f t="shared" si="0"/>
        <v>22.681650741000549</v>
      </c>
      <c r="G55" s="5">
        <v>35.743540099783999</v>
      </c>
      <c r="H55" s="5">
        <v>32.251562185043298</v>
      </c>
      <c r="I55" s="5">
        <f t="shared" si="1"/>
        <v>33.997551142413649</v>
      </c>
    </row>
    <row r="56" spans="1:9" x14ac:dyDescent="0.55000000000000004">
      <c r="A56" t="s">
        <v>248</v>
      </c>
      <c r="B56" t="s">
        <v>249</v>
      </c>
      <c r="C56" s="2">
        <v>103</v>
      </c>
      <c r="D56" s="4">
        <v>22.716321332690899</v>
      </c>
      <c r="E56" s="4">
        <v>26.813537212841499</v>
      </c>
      <c r="F56" s="4">
        <f t="shared" si="0"/>
        <v>24.764929272766199</v>
      </c>
      <c r="G56" s="5">
        <v>28.2969692456624</v>
      </c>
      <c r="H56" s="5">
        <v>28.2201169119129</v>
      </c>
      <c r="I56" s="5">
        <f t="shared" si="1"/>
        <v>28.25854307878765</v>
      </c>
    </row>
    <row r="57" spans="1:9" x14ac:dyDescent="0.55000000000000004">
      <c r="A57" t="s">
        <v>975</v>
      </c>
      <c r="B57" t="s">
        <v>976</v>
      </c>
      <c r="C57" s="2">
        <v>103</v>
      </c>
      <c r="D57" s="4">
        <v>23.404694706408801</v>
      </c>
      <c r="E57" s="4">
        <v>26.813537212841499</v>
      </c>
      <c r="F57" s="4">
        <f t="shared" si="0"/>
        <v>25.10911595962515</v>
      </c>
      <c r="G57" s="5">
        <v>26.807655074837999</v>
      </c>
      <c r="H57" s="5">
        <v>28.2201169119129</v>
      </c>
      <c r="I57" s="5">
        <f t="shared" si="1"/>
        <v>27.51388599337545</v>
      </c>
    </row>
    <row r="58" spans="1:9" x14ac:dyDescent="0.55000000000000004">
      <c r="A58" t="s">
        <v>33</v>
      </c>
      <c r="B58" t="s">
        <v>34</v>
      </c>
      <c r="C58" s="2">
        <v>99</v>
      </c>
      <c r="D58" s="4">
        <v>16.520960969229701</v>
      </c>
      <c r="E58" s="4">
        <v>21.740705848249899</v>
      </c>
      <c r="F58" s="4">
        <f t="shared" si="0"/>
        <v>19.1308334087398</v>
      </c>
      <c r="G58" s="5">
        <v>41.700796783081401</v>
      </c>
      <c r="H58" s="5">
        <v>34.267284821608499</v>
      </c>
      <c r="I58" s="5">
        <f t="shared" si="1"/>
        <v>37.98404080234495</v>
      </c>
    </row>
    <row r="59" spans="1:9" x14ac:dyDescent="0.55000000000000004">
      <c r="A59" t="s">
        <v>97</v>
      </c>
      <c r="B59" t="s">
        <v>98</v>
      </c>
      <c r="C59" s="2">
        <v>98</v>
      </c>
      <c r="D59" s="4">
        <v>28.911681696152002</v>
      </c>
      <c r="E59" s="4">
        <v>23.914776433074898</v>
      </c>
      <c r="F59" s="4">
        <f t="shared" si="0"/>
        <v>26.41322906461345</v>
      </c>
      <c r="G59" s="5">
        <v>20.850398391540701</v>
      </c>
      <c r="H59" s="5">
        <v>18.141503729086899</v>
      </c>
      <c r="I59" s="5">
        <f t="shared" si="1"/>
        <v>19.4959510603138</v>
      </c>
    </row>
    <row r="60" spans="1:9" x14ac:dyDescent="0.55000000000000004">
      <c r="A60" t="s">
        <v>109</v>
      </c>
      <c r="B60" t="s">
        <v>110</v>
      </c>
      <c r="C60" s="2">
        <v>97</v>
      </c>
      <c r="D60" s="4">
        <v>25.469814827562502</v>
      </c>
      <c r="E60" s="4">
        <v>25.364156822958201</v>
      </c>
      <c r="F60" s="4">
        <f t="shared" si="0"/>
        <v>25.416985825260351</v>
      </c>
      <c r="G60" s="5">
        <v>17.871770049892</v>
      </c>
      <c r="H60" s="5">
        <v>26.204394275347699</v>
      </c>
      <c r="I60" s="5">
        <f t="shared" si="1"/>
        <v>22.038082162619851</v>
      </c>
    </row>
    <row r="61" spans="1:9" x14ac:dyDescent="0.55000000000000004">
      <c r="A61" t="s">
        <v>4288</v>
      </c>
      <c r="B61" t="s">
        <v>4289</v>
      </c>
      <c r="C61" s="2">
        <v>96.5</v>
      </c>
      <c r="D61" s="4">
        <v>33.730295312177297</v>
      </c>
      <c r="E61" s="4">
        <v>33.335748967316498</v>
      </c>
      <c r="F61" s="4">
        <f t="shared" si="0"/>
        <v>33.533022139746897</v>
      </c>
      <c r="G61" s="5">
        <v>0.74465708541216802</v>
      </c>
      <c r="H61" s="5">
        <v>2.0157226365652101</v>
      </c>
      <c r="I61" s="5">
        <f t="shared" si="1"/>
        <v>1.3801898609886891</v>
      </c>
    </row>
    <row r="62" spans="1:9" x14ac:dyDescent="0.55000000000000004">
      <c r="A62" t="s">
        <v>51</v>
      </c>
      <c r="B62" t="s">
        <v>52</v>
      </c>
      <c r="C62" s="2">
        <v>96</v>
      </c>
      <c r="D62" s="4">
        <v>15.8325875955118</v>
      </c>
      <c r="E62" s="4">
        <v>26.813537212841499</v>
      </c>
      <c r="F62" s="4">
        <f t="shared" si="0"/>
        <v>21.32306240417665</v>
      </c>
      <c r="G62" s="5">
        <v>31.275597587311001</v>
      </c>
      <c r="H62" s="5">
        <v>30.235839548478101</v>
      </c>
      <c r="I62" s="5">
        <f t="shared" si="1"/>
        <v>30.755718567894551</v>
      </c>
    </row>
    <row r="63" spans="1:9" x14ac:dyDescent="0.55000000000000004">
      <c r="A63" t="s">
        <v>101</v>
      </c>
      <c r="B63" t="s">
        <v>102</v>
      </c>
      <c r="C63" s="2">
        <v>94</v>
      </c>
      <c r="D63" s="4">
        <v>20.651201211537099</v>
      </c>
      <c r="E63" s="4">
        <v>18.117254873541601</v>
      </c>
      <c r="F63" s="4">
        <f t="shared" si="0"/>
        <v>19.384228042539348</v>
      </c>
      <c r="G63" s="5">
        <v>28.2969692456624</v>
      </c>
      <c r="H63" s="5">
        <v>40.3144527313042</v>
      </c>
      <c r="I63" s="5">
        <f t="shared" si="1"/>
        <v>34.305710988483298</v>
      </c>
    </row>
    <row r="64" spans="1:9" x14ac:dyDescent="0.55000000000000004">
      <c r="A64" t="s">
        <v>65</v>
      </c>
      <c r="B64" t="s">
        <v>66</v>
      </c>
      <c r="C64" s="2">
        <v>81</v>
      </c>
      <c r="D64" s="4">
        <v>19.962827837819201</v>
      </c>
      <c r="E64" s="4">
        <v>24.6394666280165</v>
      </c>
      <c r="F64" s="4">
        <f t="shared" si="0"/>
        <v>22.301147232917849</v>
      </c>
      <c r="G64" s="5">
        <v>17.871770049892</v>
      </c>
      <c r="H64" s="5">
        <v>12.094335819391301</v>
      </c>
      <c r="I64" s="5">
        <f t="shared" si="1"/>
        <v>14.98305293464165</v>
      </c>
    </row>
    <row r="65" spans="1:9" x14ac:dyDescent="0.55000000000000004">
      <c r="A65" t="s">
        <v>956</v>
      </c>
      <c r="B65" t="s">
        <v>171</v>
      </c>
      <c r="C65" s="2">
        <v>81</v>
      </c>
      <c r="D65" s="4">
        <v>26.158188201280399</v>
      </c>
      <c r="E65" s="4">
        <v>23.190086238133201</v>
      </c>
      <c r="F65" s="4">
        <f t="shared" si="0"/>
        <v>24.6741372197068</v>
      </c>
      <c r="G65" s="5">
        <v>8.9358850249460104</v>
      </c>
      <c r="H65" s="5">
        <v>10.078613182826</v>
      </c>
      <c r="I65" s="5">
        <f t="shared" si="1"/>
        <v>9.5072491038860054</v>
      </c>
    </row>
    <row r="66" spans="1:9" x14ac:dyDescent="0.55000000000000004">
      <c r="A66" t="s">
        <v>57</v>
      </c>
      <c r="B66" t="s">
        <v>58</v>
      </c>
      <c r="C66" s="2">
        <v>80</v>
      </c>
      <c r="D66" s="4">
        <v>17.209334342947599</v>
      </c>
      <c r="E66" s="4">
        <v>19.566635263424899</v>
      </c>
      <c r="F66" s="4">
        <f t="shared" si="0"/>
        <v>18.387984803186249</v>
      </c>
      <c r="G66" s="5">
        <v>29.7862834164867</v>
      </c>
      <c r="H66" s="5">
        <v>16.125781092521699</v>
      </c>
      <c r="I66" s="5">
        <f t="shared" si="1"/>
        <v>22.956032254504201</v>
      </c>
    </row>
    <row r="67" spans="1:9" x14ac:dyDescent="0.55000000000000004">
      <c r="A67" t="s">
        <v>107</v>
      </c>
      <c r="B67" t="s">
        <v>108</v>
      </c>
      <c r="C67" s="2">
        <v>80</v>
      </c>
      <c r="D67" s="4">
        <v>16.520960969229701</v>
      </c>
      <c r="E67" s="4">
        <v>15.9431842887166</v>
      </c>
      <c r="F67" s="4">
        <f t="shared" si="0"/>
        <v>16.23207262897315</v>
      </c>
      <c r="G67" s="5">
        <v>29.7862834164867</v>
      </c>
      <c r="H67" s="5">
        <v>28.2201169119129</v>
      </c>
      <c r="I67" s="5">
        <f t="shared" si="1"/>
        <v>29.0032001641998</v>
      </c>
    </row>
    <row r="68" spans="1:9" x14ac:dyDescent="0.55000000000000004">
      <c r="A68" t="s">
        <v>216</v>
      </c>
      <c r="B68" t="s">
        <v>217</v>
      </c>
      <c r="C68" s="2">
        <v>80</v>
      </c>
      <c r="D68" s="4">
        <v>19.2744544641013</v>
      </c>
      <c r="E68" s="4">
        <v>18.117254873541601</v>
      </c>
      <c r="F68" s="4">
        <f t="shared" ref="F68:F131" si="2">AVERAGE(D68:E68)</f>
        <v>18.69585466882145</v>
      </c>
      <c r="G68" s="5">
        <v>25.318340904013699</v>
      </c>
      <c r="H68" s="5">
        <v>20.1572263656521</v>
      </c>
      <c r="I68" s="5">
        <f t="shared" ref="I68:I131" si="3">AVERAGE(G68:H68)</f>
        <v>22.737783634832901</v>
      </c>
    </row>
    <row r="69" spans="1:9" x14ac:dyDescent="0.55000000000000004">
      <c r="A69" t="s">
        <v>483</v>
      </c>
      <c r="B69" t="s">
        <v>484</v>
      </c>
      <c r="C69" s="2">
        <v>80</v>
      </c>
      <c r="D69" s="4">
        <v>24.7814414538446</v>
      </c>
      <c r="E69" s="4">
        <v>21.740705848249899</v>
      </c>
      <c r="F69" s="4">
        <f t="shared" si="2"/>
        <v>23.261073651047248</v>
      </c>
      <c r="G69" s="5">
        <v>11.914513366594701</v>
      </c>
      <c r="H69" s="5">
        <v>12.094335819391301</v>
      </c>
      <c r="I69" s="5">
        <f t="shared" si="3"/>
        <v>12.004424592993001</v>
      </c>
    </row>
    <row r="70" spans="1:9" x14ac:dyDescent="0.55000000000000004">
      <c r="A70" t="s">
        <v>111</v>
      </c>
      <c r="B70" t="s">
        <v>112</v>
      </c>
      <c r="C70" s="2">
        <v>79</v>
      </c>
      <c r="D70" s="4">
        <v>20.651201211537099</v>
      </c>
      <c r="E70" s="4">
        <v>16.667874483658199</v>
      </c>
      <c r="F70" s="4">
        <f t="shared" si="2"/>
        <v>18.659537847597647</v>
      </c>
      <c r="G70" s="5">
        <v>20.850398391540701</v>
      </c>
      <c r="H70" s="5">
        <v>24.188671638782498</v>
      </c>
      <c r="I70" s="5">
        <f t="shared" si="3"/>
        <v>22.519535015161601</v>
      </c>
    </row>
    <row r="71" spans="1:9" x14ac:dyDescent="0.55000000000000004">
      <c r="A71" t="s">
        <v>176</v>
      </c>
      <c r="B71" t="s">
        <v>177</v>
      </c>
      <c r="C71" s="2">
        <v>79</v>
      </c>
      <c r="D71" s="4">
        <v>19.962827837819201</v>
      </c>
      <c r="E71" s="4">
        <v>21.740705848249899</v>
      </c>
      <c r="F71" s="4">
        <f t="shared" si="2"/>
        <v>20.85176684303455</v>
      </c>
      <c r="G71" s="5">
        <v>16.382455879067699</v>
      </c>
      <c r="H71" s="5">
        <v>18.141503729086899</v>
      </c>
      <c r="I71" s="5">
        <f t="shared" si="3"/>
        <v>17.261979804077299</v>
      </c>
    </row>
    <row r="72" spans="1:9" x14ac:dyDescent="0.55000000000000004">
      <c r="A72" t="s">
        <v>222</v>
      </c>
      <c r="B72" t="s">
        <v>223</v>
      </c>
      <c r="C72" s="2">
        <v>79</v>
      </c>
      <c r="D72" s="4">
        <v>15.1442142217939</v>
      </c>
      <c r="E72" s="4">
        <v>15.2184940937749</v>
      </c>
      <c r="F72" s="4">
        <f t="shared" si="2"/>
        <v>15.181354157784401</v>
      </c>
      <c r="G72" s="5">
        <v>31.275597587311001</v>
      </c>
      <c r="H72" s="5">
        <v>30.235839548478101</v>
      </c>
      <c r="I72" s="5">
        <f t="shared" si="3"/>
        <v>30.755718567894551</v>
      </c>
    </row>
    <row r="73" spans="1:9" x14ac:dyDescent="0.55000000000000004">
      <c r="A73" t="s">
        <v>1576</v>
      </c>
      <c r="B73" t="s">
        <v>1577</v>
      </c>
      <c r="C73" s="2">
        <v>79</v>
      </c>
      <c r="D73" s="4">
        <v>26.158188201280399</v>
      </c>
      <c r="E73" s="4">
        <v>21.740705848249899</v>
      </c>
      <c r="F73" s="4">
        <f t="shared" si="2"/>
        <v>23.949447024765149</v>
      </c>
      <c r="G73" s="5">
        <v>11.914513366594701</v>
      </c>
      <c r="H73" s="5">
        <v>6.0471679096956299</v>
      </c>
      <c r="I73" s="5">
        <f t="shared" si="3"/>
        <v>8.9808406381451658</v>
      </c>
    </row>
    <row r="74" spans="1:9" x14ac:dyDescent="0.55000000000000004">
      <c r="A74" t="s">
        <v>1682</v>
      </c>
      <c r="B74" t="s">
        <v>171</v>
      </c>
      <c r="C74" s="2">
        <v>79</v>
      </c>
      <c r="D74" s="4">
        <v>17.209334342947599</v>
      </c>
      <c r="E74" s="4">
        <v>20.2913254583666</v>
      </c>
      <c r="F74" s="4">
        <f t="shared" si="2"/>
        <v>18.7503299006571</v>
      </c>
      <c r="G74" s="5">
        <v>20.850398391540701</v>
      </c>
      <c r="H74" s="5">
        <v>24.188671638782498</v>
      </c>
      <c r="I74" s="5">
        <f t="shared" si="3"/>
        <v>22.519535015161601</v>
      </c>
    </row>
    <row r="75" spans="1:9" x14ac:dyDescent="0.55000000000000004">
      <c r="A75" t="s">
        <v>129</v>
      </c>
      <c r="B75" t="s">
        <v>130</v>
      </c>
      <c r="C75" s="2">
        <v>78</v>
      </c>
      <c r="D75" s="4">
        <v>19.2744544641013</v>
      </c>
      <c r="E75" s="4">
        <v>14.4938038988332</v>
      </c>
      <c r="F75" s="4">
        <f t="shared" si="2"/>
        <v>16.884129181467252</v>
      </c>
      <c r="G75" s="5">
        <v>25.318340904013699</v>
      </c>
      <c r="H75" s="5">
        <v>26.204394275347699</v>
      </c>
      <c r="I75" s="5">
        <f t="shared" si="3"/>
        <v>25.761367589680699</v>
      </c>
    </row>
    <row r="76" spans="1:9" x14ac:dyDescent="0.55000000000000004">
      <c r="A76" t="s">
        <v>210</v>
      </c>
      <c r="B76" t="s">
        <v>211</v>
      </c>
      <c r="C76" s="2">
        <v>78</v>
      </c>
      <c r="D76" s="4">
        <v>17.897707716665501</v>
      </c>
      <c r="E76" s="4">
        <v>21.740705848249899</v>
      </c>
      <c r="F76" s="4">
        <f t="shared" si="2"/>
        <v>19.819206782457698</v>
      </c>
      <c r="G76" s="5">
        <v>17.871770049892</v>
      </c>
      <c r="H76" s="5">
        <v>20.1572263656521</v>
      </c>
      <c r="I76" s="5">
        <f t="shared" si="3"/>
        <v>19.01449820777205</v>
      </c>
    </row>
    <row r="77" spans="1:9" x14ac:dyDescent="0.55000000000000004">
      <c r="A77" t="s">
        <v>1481</v>
      </c>
      <c r="B77" t="s">
        <v>635</v>
      </c>
      <c r="C77" s="2">
        <v>77.5</v>
      </c>
      <c r="D77" s="4">
        <v>25.469814827562502</v>
      </c>
      <c r="E77" s="4">
        <v>27.5382274077832</v>
      </c>
      <c r="F77" s="4">
        <f t="shared" si="2"/>
        <v>26.504021117672849</v>
      </c>
      <c r="G77" s="5">
        <v>2.9786283416486699</v>
      </c>
      <c r="H77" s="5">
        <v>1.0078613182825999</v>
      </c>
      <c r="I77" s="5">
        <f t="shared" si="3"/>
        <v>1.9932448299656349</v>
      </c>
    </row>
    <row r="78" spans="1:9" x14ac:dyDescent="0.55000000000000004">
      <c r="A78" t="s">
        <v>103</v>
      </c>
      <c r="B78" t="s">
        <v>104</v>
      </c>
      <c r="C78" s="2">
        <v>77</v>
      </c>
      <c r="D78" s="4">
        <v>17.897707716665501</v>
      </c>
      <c r="E78" s="4">
        <v>20.2913254583666</v>
      </c>
      <c r="F78" s="4">
        <f t="shared" si="2"/>
        <v>19.094516587516051</v>
      </c>
      <c r="G78" s="5">
        <v>23.829026733189401</v>
      </c>
      <c r="H78" s="5">
        <v>14.1100584559565</v>
      </c>
      <c r="I78" s="5">
        <f t="shared" si="3"/>
        <v>18.96954259457295</v>
      </c>
    </row>
    <row r="79" spans="1:9" x14ac:dyDescent="0.55000000000000004">
      <c r="A79" t="s">
        <v>214</v>
      </c>
      <c r="B79" t="s">
        <v>215</v>
      </c>
      <c r="C79" s="2">
        <v>76</v>
      </c>
      <c r="D79" s="4">
        <v>19.2744544641013</v>
      </c>
      <c r="E79" s="4">
        <v>20.2913254583666</v>
      </c>
      <c r="F79" s="4">
        <f t="shared" si="2"/>
        <v>19.782889961233948</v>
      </c>
      <c r="G79" s="5">
        <v>16.382455879067699</v>
      </c>
      <c r="H79" s="5">
        <v>18.141503729086899</v>
      </c>
      <c r="I79" s="5">
        <f t="shared" si="3"/>
        <v>17.261979804077299</v>
      </c>
    </row>
    <row r="80" spans="1:9" x14ac:dyDescent="0.55000000000000004">
      <c r="A80" t="s">
        <v>150</v>
      </c>
      <c r="B80" t="s">
        <v>151</v>
      </c>
      <c r="C80" s="2">
        <v>75</v>
      </c>
      <c r="D80" s="4">
        <v>17.209334342947599</v>
      </c>
      <c r="E80" s="4">
        <v>18.117254873541601</v>
      </c>
      <c r="F80" s="4">
        <f t="shared" si="2"/>
        <v>17.663294608244598</v>
      </c>
      <c r="G80" s="5">
        <v>19.3610842207164</v>
      </c>
      <c r="H80" s="5">
        <v>24.188671638782498</v>
      </c>
      <c r="I80" s="5">
        <f t="shared" si="3"/>
        <v>21.774877929749451</v>
      </c>
    </row>
    <row r="81" spans="1:9" x14ac:dyDescent="0.55000000000000004">
      <c r="A81" t="s">
        <v>93</v>
      </c>
      <c r="B81" t="s">
        <v>94</v>
      </c>
      <c r="C81" s="2">
        <v>74</v>
      </c>
      <c r="D81" s="4">
        <v>17.209334342947599</v>
      </c>
      <c r="E81" s="4">
        <v>17.3925646785999</v>
      </c>
      <c r="F81" s="4">
        <f t="shared" si="2"/>
        <v>17.300949510773748</v>
      </c>
      <c r="G81" s="5">
        <v>19.3610842207164</v>
      </c>
      <c r="H81" s="5">
        <v>24.188671638782498</v>
      </c>
      <c r="I81" s="5">
        <f t="shared" si="3"/>
        <v>21.774877929749451</v>
      </c>
    </row>
    <row r="82" spans="1:9" x14ac:dyDescent="0.55000000000000004">
      <c r="A82" t="s">
        <v>154</v>
      </c>
      <c r="B82" t="s">
        <v>155</v>
      </c>
      <c r="C82" s="2">
        <v>74</v>
      </c>
      <c r="D82" s="4">
        <v>15.8325875955118</v>
      </c>
      <c r="E82" s="4">
        <v>15.2184940937749</v>
      </c>
      <c r="F82" s="4">
        <f t="shared" si="2"/>
        <v>15.52554084464335</v>
      </c>
      <c r="G82" s="5">
        <v>17.871770049892</v>
      </c>
      <c r="H82" s="5">
        <v>36.283007458173799</v>
      </c>
      <c r="I82" s="5">
        <f t="shared" si="3"/>
        <v>27.077388754032899</v>
      </c>
    </row>
    <row r="83" spans="1:9" x14ac:dyDescent="0.55000000000000004">
      <c r="A83" t="s">
        <v>204</v>
      </c>
      <c r="B83" t="s">
        <v>205</v>
      </c>
      <c r="C83" s="2">
        <v>74</v>
      </c>
      <c r="D83" s="4">
        <v>18.586081090383399</v>
      </c>
      <c r="E83" s="4">
        <v>18.117254873541601</v>
      </c>
      <c r="F83" s="4">
        <f t="shared" si="2"/>
        <v>18.3516679819625</v>
      </c>
      <c r="G83" s="5">
        <v>20.850398391540701</v>
      </c>
      <c r="H83" s="5">
        <v>16.125781092521699</v>
      </c>
      <c r="I83" s="5">
        <f t="shared" si="3"/>
        <v>18.4880897420312</v>
      </c>
    </row>
    <row r="84" spans="1:9" x14ac:dyDescent="0.55000000000000004">
      <c r="A84" t="s">
        <v>634</v>
      </c>
      <c r="B84" t="s">
        <v>635</v>
      </c>
      <c r="C84" s="2">
        <v>74</v>
      </c>
      <c r="D84" s="4">
        <v>24.093068080126699</v>
      </c>
      <c r="E84" s="4">
        <v>21.016015653308202</v>
      </c>
      <c r="F84" s="4">
        <f t="shared" si="2"/>
        <v>22.55454186671745</v>
      </c>
      <c r="G84" s="5">
        <v>7.4465708541216804</v>
      </c>
      <c r="H84" s="5">
        <v>10.078613182826</v>
      </c>
      <c r="I84" s="5">
        <f t="shared" si="3"/>
        <v>8.7625920184738408</v>
      </c>
    </row>
    <row r="85" spans="1:9" x14ac:dyDescent="0.55000000000000004">
      <c r="A85" t="s">
        <v>1519</v>
      </c>
      <c r="B85" t="s">
        <v>1520</v>
      </c>
      <c r="C85" s="2">
        <v>74</v>
      </c>
      <c r="D85" s="4">
        <v>20.651201211537099</v>
      </c>
      <c r="E85" s="4">
        <v>19.566635263424899</v>
      </c>
      <c r="F85" s="4">
        <f t="shared" si="2"/>
        <v>20.108918237480999</v>
      </c>
      <c r="G85" s="5">
        <v>14.8931417082434</v>
      </c>
      <c r="H85" s="5">
        <v>14.1100584559565</v>
      </c>
      <c r="I85" s="5">
        <f t="shared" si="3"/>
        <v>14.50160008209995</v>
      </c>
    </row>
    <row r="86" spans="1:9" x14ac:dyDescent="0.55000000000000004">
      <c r="A86" t="s">
        <v>91</v>
      </c>
      <c r="B86" t="s">
        <v>92</v>
      </c>
      <c r="C86" s="2">
        <v>73</v>
      </c>
      <c r="D86" s="4">
        <v>16.520960969229701</v>
      </c>
      <c r="E86" s="4">
        <v>16.667874483658199</v>
      </c>
      <c r="F86" s="4">
        <f t="shared" si="2"/>
        <v>16.59441772644395</v>
      </c>
      <c r="G86" s="5">
        <v>16.382455879067699</v>
      </c>
      <c r="H86" s="5">
        <v>30.235839548478101</v>
      </c>
      <c r="I86" s="5">
        <f t="shared" si="3"/>
        <v>23.309147713772902</v>
      </c>
    </row>
    <row r="87" spans="1:9" x14ac:dyDescent="0.55000000000000004">
      <c r="A87" t="s">
        <v>115</v>
      </c>
      <c r="B87" t="s">
        <v>116</v>
      </c>
      <c r="C87" s="2">
        <v>73</v>
      </c>
      <c r="D87" s="4">
        <v>15.8325875955118</v>
      </c>
      <c r="E87" s="4">
        <v>19.566635263424899</v>
      </c>
      <c r="F87" s="4">
        <f t="shared" si="2"/>
        <v>17.699611429468348</v>
      </c>
      <c r="G87" s="5">
        <v>20.850398391540701</v>
      </c>
      <c r="H87" s="5">
        <v>18.141503729086899</v>
      </c>
      <c r="I87" s="5">
        <f t="shared" si="3"/>
        <v>19.4959510603138</v>
      </c>
    </row>
    <row r="88" spans="1:9" x14ac:dyDescent="0.55000000000000004">
      <c r="A88" t="s">
        <v>168</v>
      </c>
      <c r="B88" t="s">
        <v>169</v>
      </c>
      <c r="C88" s="2">
        <v>73</v>
      </c>
      <c r="D88" s="4">
        <v>16.520960969229701</v>
      </c>
      <c r="E88" s="4">
        <v>18.117254873541601</v>
      </c>
      <c r="F88" s="4">
        <f t="shared" si="2"/>
        <v>17.319107921385651</v>
      </c>
      <c r="G88" s="5">
        <v>22.339712562365001</v>
      </c>
      <c r="H88" s="5">
        <v>18.141503729086899</v>
      </c>
      <c r="I88" s="5">
        <f t="shared" si="3"/>
        <v>20.24060814572595</v>
      </c>
    </row>
    <row r="89" spans="1:9" x14ac:dyDescent="0.55000000000000004">
      <c r="A89" t="s">
        <v>1036</v>
      </c>
      <c r="B89" t="s">
        <v>171</v>
      </c>
      <c r="C89" s="2">
        <v>73</v>
      </c>
      <c r="D89" s="4">
        <v>17.209334342947599</v>
      </c>
      <c r="E89" s="4">
        <v>18.117254873541601</v>
      </c>
      <c r="F89" s="4">
        <f t="shared" si="2"/>
        <v>17.663294608244598</v>
      </c>
      <c r="G89" s="5">
        <v>13.403827537419</v>
      </c>
      <c r="H89" s="5">
        <v>28.2201169119129</v>
      </c>
      <c r="I89" s="5">
        <f t="shared" si="3"/>
        <v>20.811972224665951</v>
      </c>
    </row>
    <row r="90" spans="1:9" x14ac:dyDescent="0.55000000000000004">
      <c r="A90" t="s">
        <v>117</v>
      </c>
      <c r="B90" t="s">
        <v>118</v>
      </c>
      <c r="C90" s="2">
        <v>72</v>
      </c>
      <c r="D90" s="4">
        <v>15.1442142217939</v>
      </c>
      <c r="E90" s="4">
        <v>15.2184940937749</v>
      </c>
      <c r="F90" s="4">
        <f t="shared" si="2"/>
        <v>15.181354157784401</v>
      </c>
      <c r="G90" s="5">
        <v>25.318340904013699</v>
      </c>
      <c r="H90" s="5">
        <v>24.188671638782498</v>
      </c>
      <c r="I90" s="5">
        <f t="shared" si="3"/>
        <v>24.753506271398098</v>
      </c>
    </row>
    <row r="91" spans="1:9" x14ac:dyDescent="0.55000000000000004">
      <c r="A91" t="s">
        <v>135</v>
      </c>
      <c r="B91" t="s">
        <v>136</v>
      </c>
      <c r="C91" s="2">
        <v>72</v>
      </c>
      <c r="D91" s="4">
        <v>15.8325875955118</v>
      </c>
      <c r="E91" s="4">
        <v>15.2184940937749</v>
      </c>
      <c r="F91" s="4">
        <f t="shared" si="2"/>
        <v>15.52554084464335</v>
      </c>
      <c r="G91" s="5">
        <v>26.807655074837999</v>
      </c>
      <c r="H91" s="5">
        <v>20.1572263656521</v>
      </c>
      <c r="I91" s="5">
        <f t="shared" si="3"/>
        <v>23.482440720245052</v>
      </c>
    </row>
    <row r="92" spans="1:9" x14ac:dyDescent="0.55000000000000004">
      <c r="A92" t="s">
        <v>105</v>
      </c>
      <c r="B92" t="s">
        <v>106</v>
      </c>
      <c r="C92" s="2">
        <v>70</v>
      </c>
      <c r="D92" s="4">
        <v>15.8325875955118</v>
      </c>
      <c r="E92" s="4">
        <v>17.3925646785999</v>
      </c>
      <c r="F92" s="4">
        <f t="shared" si="2"/>
        <v>16.61257613705585</v>
      </c>
      <c r="G92" s="5">
        <v>16.382455879067699</v>
      </c>
      <c r="H92" s="5">
        <v>24.188671638782498</v>
      </c>
      <c r="I92" s="5">
        <f t="shared" si="3"/>
        <v>20.2855637589251</v>
      </c>
    </row>
    <row r="93" spans="1:9" x14ac:dyDescent="0.55000000000000004">
      <c r="A93" t="s">
        <v>164</v>
      </c>
      <c r="B93" t="s">
        <v>165</v>
      </c>
      <c r="C93" s="2">
        <v>68</v>
      </c>
      <c r="D93" s="4">
        <v>15.8325875955118</v>
      </c>
      <c r="E93" s="4">
        <v>17.3925646785999</v>
      </c>
      <c r="F93" s="4">
        <f t="shared" si="2"/>
        <v>16.61257613705585</v>
      </c>
      <c r="G93" s="5">
        <v>16.382455879067699</v>
      </c>
      <c r="H93" s="5">
        <v>20.1572263656521</v>
      </c>
      <c r="I93" s="5">
        <f t="shared" si="3"/>
        <v>18.2698411223599</v>
      </c>
    </row>
    <row r="94" spans="1:9" x14ac:dyDescent="0.55000000000000004">
      <c r="A94" t="s">
        <v>174</v>
      </c>
      <c r="B94" t="s">
        <v>175</v>
      </c>
      <c r="C94" s="2">
        <v>68</v>
      </c>
      <c r="D94" s="4">
        <v>8.9488538583327593</v>
      </c>
      <c r="E94" s="4">
        <v>17.3925646785999</v>
      </c>
      <c r="F94" s="4">
        <f t="shared" si="2"/>
        <v>13.170709268466329</v>
      </c>
      <c r="G94" s="5">
        <v>29.7862834164867</v>
      </c>
      <c r="H94" s="5">
        <v>22.172949002217301</v>
      </c>
      <c r="I94" s="5">
        <f t="shared" si="3"/>
        <v>25.979616209352002</v>
      </c>
    </row>
    <row r="95" spans="1:9" x14ac:dyDescent="0.55000000000000004">
      <c r="A95" t="s">
        <v>188</v>
      </c>
      <c r="B95" t="s">
        <v>189</v>
      </c>
      <c r="C95" s="2">
        <v>68</v>
      </c>
      <c r="D95" s="4">
        <v>13.0790941006402</v>
      </c>
      <c r="E95" s="4">
        <v>12.3197333140083</v>
      </c>
      <c r="F95" s="4">
        <f t="shared" si="2"/>
        <v>12.699413707324251</v>
      </c>
      <c r="G95" s="5">
        <v>23.829026733189401</v>
      </c>
      <c r="H95" s="5">
        <v>32.251562185043298</v>
      </c>
      <c r="I95" s="5">
        <f t="shared" si="3"/>
        <v>28.04029445911635</v>
      </c>
    </row>
    <row r="96" spans="1:9" x14ac:dyDescent="0.55000000000000004">
      <c r="A96" t="s">
        <v>200</v>
      </c>
      <c r="B96" t="s">
        <v>201</v>
      </c>
      <c r="C96" s="2">
        <v>68</v>
      </c>
      <c r="D96" s="4">
        <v>16.520960969229701</v>
      </c>
      <c r="E96" s="4">
        <v>17.3925646785999</v>
      </c>
      <c r="F96" s="4">
        <f t="shared" si="2"/>
        <v>16.956762823914801</v>
      </c>
      <c r="G96" s="5">
        <v>20.850398391540701</v>
      </c>
      <c r="H96" s="5">
        <v>12.094335819391301</v>
      </c>
      <c r="I96" s="5">
        <f t="shared" si="3"/>
        <v>16.472367105465999</v>
      </c>
    </row>
    <row r="97" spans="1:9" x14ac:dyDescent="0.55000000000000004">
      <c r="A97" t="s">
        <v>302</v>
      </c>
      <c r="B97" t="s">
        <v>303</v>
      </c>
      <c r="C97" s="2">
        <v>68</v>
      </c>
      <c r="D97" s="4">
        <v>15.1442142217939</v>
      </c>
      <c r="E97" s="4">
        <v>11.595043119066601</v>
      </c>
      <c r="F97" s="4">
        <f t="shared" si="2"/>
        <v>13.36962867043025</v>
      </c>
      <c r="G97" s="5">
        <v>29.7862834164867</v>
      </c>
      <c r="H97" s="5">
        <v>20.1572263656521</v>
      </c>
      <c r="I97" s="5">
        <f t="shared" si="3"/>
        <v>24.971754891069402</v>
      </c>
    </row>
    <row r="98" spans="1:9" x14ac:dyDescent="0.55000000000000004">
      <c r="A98" t="s">
        <v>372</v>
      </c>
      <c r="B98" t="s">
        <v>373</v>
      </c>
      <c r="C98" s="2">
        <v>68</v>
      </c>
      <c r="D98" s="4">
        <v>19.962827837819201</v>
      </c>
      <c r="E98" s="4">
        <v>16.667874483658199</v>
      </c>
      <c r="F98" s="4">
        <f t="shared" si="2"/>
        <v>18.3153511607387</v>
      </c>
      <c r="G98" s="5">
        <v>11.914513366594701</v>
      </c>
      <c r="H98" s="5">
        <v>16.125781092521699</v>
      </c>
      <c r="I98" s="5">
        <f t="shared" si="3"/>
        <v>14.0201472295582</v>
      </c>
    </row>
    <row r="99" spans="1:9" x14ac:dyDescent="0.55000000000000004">
      <c r="A99" t="s">
        <v>69</v>
      </c>
      <c r="B99" t="s">
        <v>70</v>
      </c>
      <c r="C99" s="2">
        <v>66</v>
      </c>
      <c r="D99" s="4">
        <v>19.962827837819201</v>
      </c>
      <c r="E99" s="4">
        <v>12.3197333140083</v>
      </c>
      <c r="F99" s="4">
        <f t="shared" si="2"/>
        <v>16.141280575913751</v>
      </c>
      <c r="G99" s="5">
        <v>19.3610842207164</v>
      </c>
      <c r="H99" s="5">
        <v>14.1100584559565</v>
      </c>
      <c r="I99" s="5">
        <f t="shared" si="3"/>
        <v>16.735571338336449</v>
      </c>
    </row>
    <row r="100" spans="1:9" x14ac:dyDescent="0.55000000000000004">
      <c r="A100" t="s">
        <v>141</v>
      </c>
      <c r="B100" t="s">
        <v>142</v>
      </c>
      <c r="C100" s="2">
        <v>66</v>
      </c>
      <c r="D100" s="4">
        <v>19.962827837819201</v>
      </c>
      <c r="E100" s="4">
        <v>18.117254873541601</v>
      </c>
      <c r="F100" s="4">
        <f t="shared" si="2"/>
        <v>19.040041355680401</v>
      </c>
      <c r="G100" s="5">
        <v>11.914513366594701</v>
      </c>
      <c r="H100" s="5">
        <v>8.0628905462608405</v>
      </c>
      <c r="I100" s="5">
        <f t="shared" si="3"/>
        <v>9.9887019564277715</v>
      </c>
    </row>
    <row r="101" spans="1:9" x14ac:dyDescent="0.55000000000000004">
      <c r="A101" t="s">
        <v>212</v>
      </c>
      <c r="B101" t="s">
        <v>213</v>
      </c>
      <c r="C101" s="2">
        <v>66</v>
      </c>
      <c r="D101" s="4">
        <v>16.520960969229701</v>
      </c>
      <c r="E101" s="4">
        <v>13.7691137038916</v>
      </c>
      <c r="F101" s="4">
        <f t="shared" si="2"/>
        <v>15.145037336560652</v>
      </c>
      <c r="G101" s="5">
        <v>23.829026733189401</v>
      </c>
      <c r="H101" s="5">
        <v>14.1100584559565</v>
      </c>
      <c r="I101" s="5">
        <f t="shared" si="3"/>
        <v>18.96954259457295</v>
      </c>
    </row>
    <row r="102" spans="1:9" x14ac:dyDescent="0.55000000000000004">
      <c r="A102" t="s">
        <v>99</v>
      </c>
      <c r="B102" t="s">
        <v>100</v>
      </c>
      <c r="C102" s="2">
        <v>65</v>
      </c>
      <c r="D102" s="4">
        <v>17.897707716665501</v>
      </c>
      <c r="E102" s="4">
        <v>15.9431842887166</v>
      </c>
      <c r="F102" s="4">
        <f t="shared" si="2"/>
        <v>16.920446002691051</v>
      </c>
      <c r="G102" s="5">
        <v>16.382455879067699</v>
      </c>
      <c r="H102" s="5">
        <v>12.094335819391301</v>
      </c>
      <c r="I102" s="5">
        <f t="shared" si="3"/>
        <v>14.2383958492295</v>
      </c>
    </row>
    <row r="103" spans="1:9" x14ac:dyDescent="0.55000000000000004">
      <c r="A103" t="s">
        <v>196</v>
      </c>
      <c r="B103" t="s">
        <v>197</v>
      </c>
      <c r="C103" s="2">
        <v>65</v>
      </c>
      <c r="D103" s="4">
        <v>13.0790941006402</v>
      </c>
      <c r="E103" s="4">
        <v>13.044423508949899</v>
      </c>
      <c r="F103" s="4">
        <f t="shared" si="2"/>
        <v>13.061758804795049</v>
      </c>
      <c r="G103" s="5">
        <v>19.3610842207164</v>
      </c>
      <c r="H103" s="5">
        <v>30.235839548478101</v>
      </c>
      <c r="I103" s="5">
        <f t="shared" si="3"/>
        <v>24.798461884597252</v>
      </c>
    </row>
    <row r="104" spans="1:9" x14ac:dyDescent="0.55000000000000004">
      <c r="A104" t="s">
        <v>35</v>
      </c>
      <c r="B104" t="s">
        <v>36</v>
      </c>
      <c r="C104" s="2">
        <v>64</v>
      </c>
      <c r="D104" s="4">
        <v>11.7023473532044</v>
      </c>
      <c r="E104" s="4">
        <v>9.42097253424161</v>
      </c>
      <c r="F104" s="4">
        <f t="shared" si="2"/>
        <v>10.561659943723004</v>
      </c>
      <c r="G104" s="5">
        <v>31.275597587311001</v>
      </c>
      <c r="H104" s="5">
        <v>26.204394275347699</v>
      </c>
      <c r="I104" s="5">
        <f t="shared" si="3"/>
        <v>28.73999593132935</v>
      </c>
    </row>
    <row r="105" spans="1:9" x14ac:dyDescent="0.55000000000000004">
      <c r="A105" t="s">
        <v>295</v>
      </c>
      <c r="B105" t="s">
        <v>296</v>
      </c>
      <c r="C105" s="2">
        <v>64</v>
      </c>
      <c r="D105" s="4">
        <v>19.2744544641013</v>
      </c>
      <c r="E105" s="4">
        <v>14.4938038988332</v>
      </c>
      <c r="F105" s="4">
        <f t="shared" si="2"/>
        <v>16.884129181467252</v>
      </c>
      <c r="G105" s="5">
        <v>16.382455879067699</v>
      </c>
      <c r="H105" s="5">
        <v>10.078613182826</v>
      </c>
      <c r="I105" s="5">
        <f t="shared" si="3"/>
        <v>13.23053453094685</v>
      </c>
    </row>
    <row r="106" spans="1:9" x14ac:dyDescent="0.55000000000000004">
      <c r="A106" t="s">
        <v>433</v>
      </c>
      <c r="B106" t="s">
        <v>434</v>
      </c>
      <c r="C106" s="2">
        <v>64</v>
      </c>
      <c r="D106" s="4">
        <v>11.7023473532044</v>
      </c>
      <c r="E106" s="4">
        <v>20.2913254583666</v>
      </c>
      <c r="F106" s="4">
        <f t="shared" si="2"/>
        <v>15.996836405785501</v>
      </c>
      <c r="G106" s="5">
        <v>11.914513366594701</v>
      </c>
      <c r="H106" s="5">
        <v>22.172949002217301</v>
      </c>
      <c r="I106" s="5">
        <f t="shared" si="3"/>
        <v>17.043731184405999</v>
      </c>
    </row>
    <row r="107" spans="1:9" x14ac:dyDescent="0.55000000000000004">
      <c r="A107" t="s">
        <v>648</v>
      </c>
      <c r="B107" t="s">
        <v>649</v>
      </c>
      <c r="C107" s="2">
        <v>63</v>
      </c>
      <c r="D107" s="4">
        <v>13.767467474358099</v>
      </c>
      <c r="E107" s="4">
        <v>15.2184940937749</v>
      </c>
      <c r="F107" s="4">
        <f t="shared" si="2"/>
        <v>14.4929807840665</v>
      </c>
      <c r="G107" s="5">
        <v>19.3610842207164</v>
      </c>
      <c r="H107" s="5">
        <v>18.141503729086899</v>
      </c>
      <c r="I107" s="5">
        <f t="shared" si="3"/>
        <v>18.75129397490165</v>
      </c>
    </row>
    <row r="108" spans="1:9" x14ac:dyDescent="0.55000000000000004">
      <c r="A108" t="s">
        <v>384</v>
      </c>
      <c r="B108" t="s">
        <v>385</v>
      </c>
      <c r="C108" s="2">
        <v>62</v>
      </c>
      <c r="D108" s="4">
        <v>12.3907207269223</v>
      </c>
      <c r="E108" s="4">
        <v>13.7691137038916</v>
      </c>
      <c r="F108" s="4">
        <f t="shared" si="2"/>
        <v>13.079917215406951</v>
      </c>
      <c r="G108" s="5">
        <v>20.850398391540701</v>
      </c>
      <c r="H108" s="5">
        <v>22.172949002217301</v>
      </c>
      <c r="I108" s="5">
        <f t="shared" si="3"/>
        <v>21.511673696879001</v>
      </c>
    </row>
    <row r="109" spans="1:9" x14ac:dyDescent="0.55000000000000004">
      <c r="A109" t="s">
        <v>119</v>
      </c>
      <c r="B109" t="s">
        <v>120</v>
      </c>
      <c r="C109" s="2">
        <v>61</v>
      </c>
      <c r="D109" s="4">
        <v>15.1442142217939</v>
      </c>
      <c r="E109" s="4">
        <v>13.044423508949899</v>
      </c>
      <c r="F109" s="4">
        <f t="shared" si="2"/>
        <v>14.0943188653719</v>
      </c>
      <c r="G109" s="5">
        <v>20.850398391540701</v>
      </c>
      <c r="H109" s="5">
        <v>14.1100584559565</v>
      </c>
      <c r="I109" s="5">
        <f t="shared" si="3"/>
        <v>17.480228423748599</v>
      </c>
    </row>
    <row r="110" spans="1:9" x14ac:dyDescent="0.55000000000000004">
      <c r="A110" t="s">
        <v>123</v>
      </c>
      <c r="B110" t="s">
        <v>124</v>
      </c>
      <c r="C110" s="2">
        <v>61</v>
      </c>
      <c r="D110" s="4">
        <v>14.455840848076001</v>
      </c>
      <c r="E110" s="4">
        <v>13.044423508949899</v>
      </c>
      <c r="F110" s="4">
        <f t="shared" si="2"/>
        <v>13.750132178512949</v>
      </c>
      <c r="G110" s="5">
        <v>19.3610842207164</v>
      </c>
      <c r="H110" s="5">
        <v>18.141503729086899</v>
      </c>
      <c r="I110" s="5">
        <f t="shared" si="3"/>
        <v>18.75129397490165</v>
      </c>
    </row>
    <row r="111" spans="1:9" x14ac:dyDescent="0.55000000000000004">
      <c r="A111" t="s">
        <v>198</v>
      </c>
      <c r="B111" t="s">
        <v>199</v>
      </c>
      <c r="C111" s="2">
        <v>61</v>
      </c>
      <c r="D111" s="4">
        <v>9.6372272320506607</v>
      </c>
      <c r="E111" s="4">
        <v>13.7691137038916</v>
      </c>
      <c r="F111" s="4">
        <f t="shared" si="2"/>
        <v>11.70317046797113</v>
      </c>
      <c r="G111" s="5">
        <v>23.829026733189401</v>
      </c>
      <c r="H111" s="5">
        <v>24.188671638782498</v>
      </c>
      <c r="I111" s="5">
        <f t="shared" si="3"/>
        <v>24.008849185985952</v>
      </c>
    </row>
    <row r="112" spans="1:9" x14ac:dyDescent="0.55000000000000004">
      <c r="A112" t="s">
        <v>314</v>
      </c>
      <c r="B112" t="s">
        <v>315</v>
      </c>
      <c r="C112" s="2">
        <v>61</v>
      </c>
      <c r="D112" s="4">
        <v>14.455840848076001</v>
      </c>
      <c r="E112" s="4">
        <v>11.595043119066601</v>
      </c>
      <c r="F112" s="4">
        <f t="shared" si="2"/>
        <v>13.025441983571302</v>
      </c>
      <c r="G112" s="5">
        <v>16.382455879067699</v>
      </c>
      <c r="H112" s="5">
        <v>26.204394275347699</v>
      </c>
      <c r="I112" s="5">
        <f t="shared" si="3"/>
        <v>21.293425077207701</v>
      </c>
    </row>
    <row r="113" spans="1:9" x14ac:dyDescent="0.55000000000000004">
      <c r="A113" t="s">
        <v>2717</v>
      </c>
      <c r="B113" t="s">
        <v>2718</v>
      </c>
      <c r="C113" s="2">
        <v>61</v>
      </c>
      <c r="D113" s="4">
        <v>19.962827837819201</v>
      </c>
      <c r="E113" s="4">
        <v>22.4653960431915</v>
      </c>
      <c r="F113" s="4">
        <f t="shared" si="2"/>
        <v>21.214111940505351</v>
      </c>
      <c r="G113" s="5">
        <v>0.74465708541216802</v>
      </c>
      <c r="H113" s="5">
        <v>1.0078613182825999</v>
      </c>
      <c r="I113" s="5">
        <f t="shared" si="3"/>
        <v>0.87625920184738404</v>
      </c>
    </row>
    <row r="114" spans="1:9" x14ac:dyDescent="0.55000000000000004">
      <c r="A114" t="s">
        <v>228</v>
      </c>
      <c r="B114" t="s">
        <v>229</v>
      </c>
      <c r="C114" s="2">
        <v>60</v>
      </c>
      <c r="D114" s="4">
        <v>13.767467474358099</v>
      </c>
      <c r="E114" s="4">
        <v>12.3197333140083</v>
      </c>
      <c r="F114" s="4">
        <f t="shared" si="2"/>
        <v>13.043600394183199</v>
      </c>
      <c r="G114" s="5">
        <v>22.339712562365001</v>
      </c>
      <c r="H114" s="5">
        <v>16.125781092521699</v>
      </c>
      <c r="I114" s="5">
        <f t="shared" si="3"/>
        <v>19.23274682744335</v>
      </c>
    </row>
    <row r="115" spans="1:9" x14ac:dyDescent="0.55000000000000004">
      <c r="A115" t="s">
        <v>466</v>
      </c>
      <c r="B115" t="s">
        <v>467</v>
      </c>
      <c r="C115" s="2">
        <v>60</v>
      </c>
      <c r="D115" s="4">
        <v>13.767467474358099</v>
      </c>
      <c r="E115" s="4">
        <v>13.044423508949899</v>
      </c>
      <c r="F115" s="4">
        <f t="shared" si="2"/>
        <v>13.405945491653998</v>
      </c>
      <c r="G115" s="5">
        <v>17.871770049892</v>
      </c>
      <c r="H115" s="5">
        <v>20.1572263656521</v>
      </c>
      <c r="I115" s="5">
        <f t="shared" si="3"/>
        <v>19.01449820777205</v>
      </c>
    </row>
    <row r="116" spans="1:9" x14ac:dyDescent="0.55000000000000004">
      <c r="A116" t="s">
        <v>127</v>
      </c>
      <c r="B116" t="s">
        <v>128</v>
      </c>
      <c r="C116" s="2">
        <v>59</v>
      </c>
      <c r="D116" s="4">
        <v>15.8325875955118</v>
      </c>
      <c r="E116" s="4">
        <v>15.2184940937749</v>
      </c>
      <c r="F116" s="4">
        <f t="shared" si="2"/>
        <v>15.52554084464335</v>
      </c>
      <c r="G116" s="5">
        <v>8.9358850249460104</v>
      </c>
      <c r="H116" s="5">
        <v>18.141503729086899</v>
      </c>
      <c r="I116" s="5">
        <f t="shared" si="3"/>
        <v>13.538694377016455</v>
      </c>
    </row>
    <row r="117" spans="1:9" x14ac:dyDescent="0.55000000000000004">
      <c r="A117" t="s">
        <v>131</v>
      </c>
      <c r="B117" t="s">
        <v>132</v>
      </c>
      <c r="C117" s="2">
        <v>59</v>
      </c>
      <c r="D117" s="4">
        <v>15.1442142217939</v>
      </c>
      <c r="E117" s="4">
        <v>10.8703529241249</v>
      </c>
      <c r="F117" s="4">
        <f t="shared" si="2"/>
        <v>13.0072835729594</v>
      </c>
      <c r="G117" s="5">
        <v>20.850398391540701</v>
      </c>
      <c r="H117" s="5">
        <v>16.125781092521699</v>
      </c>
      <c r="I117" s="5">
        <f t="shared" si="3"/>
        <v>18.4880897420312</v>
      </c>
    </row>
    <row r="118" spans="1:9" x14ac:dyDescent="0.55000000000000004">
      <c r="A118" t="s">
        <v>182</v>
      </c>
      <c r="B118" t="s">
        <v>183</v>
      </c>
      <c r="C118" s="2">
        <v>59</v>
      </c>
      <c r="D118" s="4">
        <v>14.455840848076001</v>
      </c>
      <c r="E118" s="4">
        <v>13.7691137038916</v>
      </c>
      <c r="F118" s="4">
        <f t="shared" si="2"/>
        <v>14.1124772759838</v>
      </c>
      <c r="G118" s="5">
        <v>13.403827537419</v>
      </c>
      <c r="H118" s="5">
        <v>20.1572263656521</v>
      </c>
      <c r="I118" s="5">
        <f t="shared" si="3"/>
        <v>16.780526951535549</v>
      </c>
    </row>
    <row r="119" spans="1:9" x14ac:dyDescent="0.55000000000000004">
      <c r="A119" t="s">
        <v>457</v>
      </c>
      <c r="B119" t="s">
        <v>458</v>
      </c>
      <c r="C119" s="2">
        <v>59</v>
      </c>
      <c r="D119" s="4">
        <v>9.6372272320506607</v>
      </c>
      <c r="E119" s="4">
        <v>14.4938038988332</v>
      </c>
      <c r="F119" s="4">
        <f t="shared" si="2"/>
        <v>12.065515565441931</v>
      </c>
      <c r="G119" s="5">
        <v>23.829026733189401</v>
      </c>
      <c r="H119" s="5">
        <v>18.141503729086899</v>
      </c>
      <c r="I119" s="5">
        <f t="shared" si="3"/>
        <v>20.98526523113815</v>
      </c>
    </row>
    <row r="120" spans="1:9" x14ac:dyDescent="0.55000000000000004">
      <c r="A120" t="s">
        <v>727</v>
      </c>
      <c r="B120" t="s">
        <v>728</v>
      </c>
      <c r="C120" s="2">
        <v>59</v>
      </c>
      <c r="D120" s="4">
        <v>13.767467474358099</v>
      </c>
      <c r="E120" s="4">
        <v>13.044423508949899</v>
      </c>
      <c r="F120" s="4">
        <f t="shared" si="2"/>
        <v>13.405945491653998</v>
      </c>
      <c r="G120" s="5">
        <v>16.382455879067699</v>
      </c>
      <c r="H120" s="5">
        <v>20.1572263656521</v>
      </c>
      <c r="I120" s="5">
        <f t="shared" si="3"/>
        <v>18.2698411223599</v>
      </c>
    </row>
    <row r="121" spans="1:9" x14ac:dyDescent="0.55000000000000004">
      <c r="A121" t="s">
        <v>1447</v>
      </c>
      <c r="B121" t="s">
        <v>1448</v>
      </c>
      <c r="C121" s="2">
        <v>59</v>
      </c>
      <c r="D121" s="4">
        <v>16.520960969229701</v>
      </c>
      <c r="E121" s="4">
        <v>17.3925646785999</v>
      </c>
      <c r="F121" s="4">
        <f t="shared" si="2"/>
        <v>16.956762823914801</v>
      </c>
      <c r="G121" s="5">
        <v>8.9358850249460104</v>
      </c>
      <c r="H121" s="5">
        <v>10.078613182826</v>
      </c>
      <c r="I121" s="5">
        <f t="shared" si="3"/>
        <v>9.5072491038860054</v>
      </c>
    </row>
    <row r="122" spans="1:9" x14ac:dyDescent="0.55000000000000004">
      <c r="A122" t="s">
        <v>287</v>
      </c>
      <c r="B122" t="s">
        <v>288</v>
      </c>
      <c r="C122" s="2">
        <v>58</v>
      </c>
      <c r="D122" s="4">
        <v>8.9488538583327593</v>
      </c>
      <c r="E122" s="4">
        <v>13.044423508949899</v>
      </c>
      <c r="F122" s="4">
        <f t="shared" si="2"/>
        <v>10.996638683641329</v>
      </c>
      <c r="G122" s="5">
        <v>26.807655074837999</v>
      </c>
      <c r="H122" s="5">
        <v>18.141503729086899</v>
      </c>
      <c r="I122" s="5">
        <f t="shared" si="3"/>
        <v>22.474579401962451</v>
      </c>
    </row>
    <row r="123" spans="1:9" x14ac:dyDescent="0.55000000000000004">
      <c r="A123" t="s">
        <v>113</v>
      </c>
      <c r="B123" t="s">
        <v>114</v>
      </c>
      <c r="C123" s="2">
        <v>56</v>
      </c>
      <c r="D123" s="4">
        <v>15.1442142217939</v>
      </c>
      <c r="E123" s="4">
        <v>10.1456627291833</v>
      </c>
      <c r="F123" s="4">
        <f t="shared" si="2"/>
        <v>12.644938475488601</v>
      </c>
      <c r="G123" s="5">
        <v>19.3610842207164</v>
      </c>
      <c r="H123" s="5">
        <v>14.1100584559565</v>
      </c>
      <c r="I123" s="5">
        <f t="shared" si="3"/>
        <v>16.735571338336449</v>
      </c>
    </row>
    <row r="124" spans="1:9" x14ac:dyDescent="0.55000000000000004">
      <c r="A124" t="s">
        <v>320</v>
      </c>
      <c r="B124" t="s">
        <v>321</v>
      </c>
      <c r="C124" s="2">
        <v>56</v>
      </c>
      <c r="D124" s="4">
        <v>14.455840848076001</v>
      </c>
      <c r="E124" s="4">
        <v>13.044423508949899</v>
      </c>
      <c r="F124" s="4">
        <f t="shared" si="2"/>
        <v>13.750132178512949</v>
      </c>
      <c r="G124" s="5">
        <v>13.403827537419</v>
      </c>
      <c r="H124" s="5">
        <v>16.125781092521699</v>
      </c>
      <c r="I124" s="5">
        <f t="shared" si="3"/>
        <v>14.764804314970348</v>
      </c>
    </row>
    <row r="125" spans="1:9" x14ac:dyDescent="0.55000000000000004">
      <c r="A125" t="s">
        <v>390</v>
      </c>
      <c r="B125" t="s">
        <v>171</v>
      </c>
      <c r="C125" s="2">
        <v>56</v>
      </c>
      <c r="D125" s="4">
        <v>15.8325875955118</v>
      </c>
      <c r="E125" s="4">
        <v>14.4938038988332</v>
      </c>
      <c r="F125" s="4">
        <f t="shared" si="2"/>
        <v>15.1631957471725</v>
      </c>
      <c r="G125" s="5">
        <v>8.9358850249460104</v>
      </c>
      <c r="H125" s="5">
        <v>14.1100584559565</v>
      </c>
      <c r="I125" s="5">
        <f t="shared" si="3"/>
        <v>11.522971740451254</v>
      </c>
    </row>
    <row r="126" spans="1:9" x14ac:dyDescent="0.55000000000000004">
      <c r="A126" t="s">
        <v>1068</v>
      </c>
      <c r="B126" t="s">
        <v>249</v>
      </c>
      <c r="C126" s="2">
        <v>56</v>
      </c>
      <c r="D126" s="4">
        <v>12.3907207269223</v>
      </c>
      <c r="E126" s="4">
        <v>10.1456627291833</v>
      </c>
      <c r="F126" s="4">
        <f t="shared" si="2"/>
        <v>11.2681917280528</v>
      </c>
      <c r="G126" s="5">
        <v>26.807655074837999</v>
      </c>
      <c r="H126" s="5">
        <v>12.094335819391301</v>
      </c>
      <c r="I126" s="5">
        <f t="shared" si="3"/>
        <v>19.45099544711465</v>
      </c>
    </row>
    <row r="127" spans="1:9" x14ac:dyDescent="0.55000000000000004">
      <c r="A127" t="s">
        <v>162</v>
      </c>
      <c r="B127" t="s">
        <v>163</v>
      </c>
      <c r="C127" s="2">
        <v>55</v>
      </c>
      <c r="D127" s="4">
        <v>13.0790941006402</v>
      </c>
      <c r="E127" s="4">
        <v>13.044423508949899</v>
      </c>
      <c r="F127" s="4">
        <f t="shared" si="2"/>
        <v>13.061758804795049</v>
      </c>
      <c r="G127" s="5">
        <v>14.8931417082434</v>
      </c>
      <c r="H127" s="5">
        <v>16.125781092521699</v>
      </c>
      <c r="I127" s="5">
        <f t="shared" si="3"/>
        <v>15.509461400382548</v>
      </c>
    </row>
    <row r="128" spans="1:9" x14ac:dyDescent="0.55000000000000004">
      <c r="A128" t="s">
        <v>208</v>
      </c>
      <c r="B128" t="s">
        <v>209</v>
      </c>
      <c r="C128" s="2">
        <v>55</v>
      </c>
      <c r="D128" s="4">
        <v>5.5069869897432397</v>
      </c>
      <c r="E128" s="4">
        <v>8.69628233929995</v>
      </c>
      <c r="F128" s="4">
        <f t="shared" si="2"/>
        <v>7.1016346645215949</v>
      </c>
      <c r="G128" s="5">
        <v>41.700796783081401</v>
      </c>
      <c r="H128" s="5">
        <v>14.1100584559565</v>
      </c>
      <c r="I128" s="5">
        <f t="shared" si="3"/>
        <v>27.905427619518949</v>
      </c>
    </row>
    <row r="129" spans="1:9" x14ac:dyDescent="0.55000000000000004">
      <c r="A129" t="s">
        <v>607</v>
      </c>
      <c r="B129" t="s">
        <v>608</v>
      </c>
      <c r="C129" s="2">
        <v>55</v>
      </c>
      <c r="D129" s="4">
        <v>12.3907207269223</v>
      </c>
      <c r="E129" s="4">
        <v>15.9431842887166</v>
      </c>
      <c r="F129" s="4">
        <f t="shared" si="2"/>
        <v>14.166952507819449</v>
      </c>
      <c r="G129" s="5">
        <v>11.914513366594701</v>
      </c>
      <c r="H129" s="5">
        <v>14.1100584559565</v>
      </c>
      <c r="I129" s="5">
        <f t="shared" si="3"/>
        <v>13.012285911275601</v>
      </c>
    </row>
    <row r="130" spans="1:9" x14ac:dyDescent="0.55000000000000004">
      <c r="A130" t="s">
        <v>3617</v>
      </c>
      <c r="B130" t="s">
        <v>3618</v>
      </c>
      <c r="C130" s="2">
        <v>55</v>
      </c>
      <c r="D130" s="4">
        <v>17.897707716665501</v>
      </c>
      <c r="E130" s="4">
        <v>18.841945068483199</v>
      </c>
      <c r="F130" s="4">
        <f t="shared" si="2"/>
        <v>18.36982639257435</v>
      </c>
      <c r="G130" s="5">
        <v>2.9786283416486699</v>
      </c>
      <c r="H130" s="5">
        <v>2.0157226365652101</v>
      </c>
      <c r="I130" s="5">
        <f t="shared" si="3"/>
        <v>2.4971754891069402</v>
      </c>
    </row>
    <row r="131" spans="1:9" x14ac:dyDescent="0.55000000000000004">
      <c r="A131" t="s">
        <v>133</v>
      </c>
      <c r="B131" t="s">
        <v>134</v>
      </c>
      <c r="C131" s="2">
        <v>54</v>
      </c>
      <c r="D131" s="4">
        <v>15.1442142217939</v>
      </c>
      <c r="E131" s="4">
        <v>13.044423508949899</v>
      </c>
      <c r="F131" s="4">
        <f t="shared" si="2"/>
        <v>14.0943188653719</v>
      </c>
      <c r="G131" s="5">
        <v>13.403827537419</v>
      </c>
      <c r="H131" s="5">
        <v>10.078613182826</v>
      </c>
      <c r="I131" s="5">
        <f t="shared" si="3"/>
        <v>11.741220360122501</v>
      </c>
    </row>
    <row r="132" spans="1:9" x14ac:dyDescent="0.55000000000000004">
      <c r="A132" t="s">
        <v>184</v>
      </c>
      <c r="B132" t="s">
        <v>185</v>
      </c>
      <c r="C132" s="2">
        <v>54</v>
      </c>
      <c r="D132" s="4">
        <v>12.3907207269223</v>
      </c>
      <c r="E132" s="4">
        <v>13.044423508949899</v>
      </c>
      <c r="F132" s="4">
        <f t="shared" ref="F132:F195" si="4">AVERAGE(D132:E132)</f>
        <v>12.717572117936101</v>
      </c>
      <c r="G132" s="5">
        <v>16.382455879067699</v>
      </c>
      <c r="H132" s="5">
        <v>14.1100584559565</v>
      </c>
      <c r="I132" s="5">
        <f t="shared" ref="I132:I195" si="5">AVERAGE(G132:H132)</f>
        <v>15.246257167512098</v>
      </c>
    </row>
    <row r="133" spans="1:9" x14ac:dyDescent="0.55000000000000004">
      <c r="A133" t="s">
        <v>180</v>
      </c>
      <c r="B133" t="s">
        <v>181</v>
      </c>
      <c r="C133" s="2">
        <v>54</v>
      </c>
      <c r="D133" s="4">
        <v>12.3907207269223</v>
      </c>
      <c r="E133" s="4">
        <v>10.8703529241249</v>
      </c>
      <c r="F133" s="4">
        <f t="shared" si="4"/>
        <v>11.630536825523599</v>
      </c>
      <c r="G133" s="5">
        <v>17.871770049892</v>
      </c>
      <c r="H133" s="5">
        <v>18.141503729086899</v>
      </c>
      <c r="I133" s="5">
        <f t="shared" si="5"/>
        <v>18.00663688948945</v>
      </c>
    </row>
    <row r="134" spans="1:9" x14ac:dyDescent="0.55000000000000004">
      <c r="A134" t="s">
        <v>250</v>
      </c>
      <c r="B134" t="s">
        <v>251</v>
      </c>
      <c r="C134" s="2">
        <v>54</v>
      </c>
      <c r="D134" s="4">
        <v>13.767467474358099</v>
      </c>
      <c r="E134" s="4">
        <v>14.4938038988332</v>
      </c>
      <c r="F134" s="4">
        <f t="shared" si="4"/>
        <v>14.13063568659565</v>
      </c>
      <c r="G134" s="5">
        <v>14.8931417082434</v>
      </c>
      <c r="H134" s="5">
        <v>8.0628905462608405</v>
      </c>
      <c r="I134" s="5">
        <f t="shared" si="5"/>
        <v>11.47801612725212</v>
      </c>
    </row>
    <row r="135" spans="1:9" x14ac:dyDescent="0.55000000000000004">
      <c r="A135" t="s">
        <v>281</v>
      </c>
      <c r="B135" t="s">
        <v>282</v>
      </c>
      <c r="C135" s="2">
        <v>54</v>
      </c>
      <c r="D135" s="4">
        <v>9.6372272320506607</v>
      </c>
      <c r="E135" s="4">
        <v>10.1456627291833</v>
      </c>
      <c r="F135" s="4">
        <f t="shared" si="4"/>
        <v>9.8914449806169813</v>
      </c>
      <c r="G135" s="5">
        <v>19.3610842207164</v>
      </c>
      <c r="H135" s="5">
        <v>26.204394275347699</v>
      </c>
      <c r="I135" s="5">
        <f t="shared" si="5"/>
        <v>22.782739248032051</v>
      </c>
    </row>
    <row r="136" spans="1:9" x14ac:dyDescent="0.55000000000000004">
      <c r="A136" t="s">
        <v>312</v>
      </c>
      <c r="B136" t="s">
        <v>313</v>
      </c>
      <c r="C136" s="2">
        <v>54</v>
      </c>
      <c r="D136" s="4">
        <v>11.7023473532044</v>
      </c>
      <c r="E136" s="4">
        <v>11.595043119066601</v>
      </c>
      <c r="F136" s="4">
        <f t="shared" si="4"/>
        <v>11.648695236135501</v>
      </c>
      <c r="G136" s="5">
        <v>14.8931417082434</v>
      </c>
      <c r="H136" s="5">
        <v>22.172949002217301</v>
      </c>
      <c r="I136" s="5">
        <f t="shared" si="5"/>
        <v>18.53304535523035</v>
      </c>
    </row>
    <row r="137" spans="1:9" x14ac:dyDescent="0.55000000000000004">
      <c r="A137" t="s">
        <v>395</v>
      </c>
      <c r="B137" t="s">
        <v>396</v>
      </c>
      <c r="C137" s="2">
        <v>54</v>
      </c>
      <c r="D137" s="4">
        <v>17.897707716665501</v>
      </c>
      <c r="E137" s="4">
        <v>15.9431842887166</v>
      </c>
      <c r="F137" s="4">
        <f t="shared" si="4"/>
        <v>16.920446002691051</v>
      </c>
      <c r="G137" s="5">
        <v>7.4465708541216804</v>
      </c>
      <c r="H137" s="5">
        <v>2.0157226365652101</v>
      </c>
      <c r="I137" s="5">
        <f t="shared" si="5"/>
        <v>4.7311467453434455</v>
      </c>
    </row>
    <row r="138" spans="1:9" x14ac:dyDescent="0.55000000000000004">
      <c r="A138" t="s">
        <v>601</v>
      </c>
      <c r="B138" t="s">
        <v>602</v>
      </c>
      <c r="C138" s="2">
        <v>54</v>
      </c>
      <c r="D138" s="4">
        <v>8.2604804846148507</v>
      </c>
      <c r="E138" s="4">
        <v>8.69628233929995</v>
      </c>
      <c r="F138" s="4">
        <f t="shared" si="4"/>
        <v>8.4783814119574004</v>
      </c>
      <c r="G138" s="5">
        <v>26.807655074837999</v>
      </c>
      <c r="H138" s="5">
        <v>24.188671638782498</v>
      </c>
      <c r="I138" s="5">
        <f t="shared" si="5"/>
        <v>25.498163356810249</v>
      </c>
    </row>
    <row r="139" spans="1:9" x14ac:dyDescent="0.55000000000000004">
      <c r="A139" t="s">
        <v>178</v>
      </c>
      <c r="B139" t="s">
        <v>179</v>
      </c>
      <c r="C139" s="2">
        <v>53</v>
      </c>
      <c r="D139" s="4">
        <v>13.0790941006402</v>
      </c>
      <c r="E139" s="4">
        <v>11.595043119066601</v>
      </c>
      <c r="F139" s="4">
        <f t="shared" si="4"/>
        <v>12.3370686098534</v>
      </c>
      <c r="G139" s="5">
        <v>14.8931417082434</v>
      </c>
      <c r="H139" s="5">
        <v>16.125781092521699</v>
      </c>
      <c r="I139" s="5">
        <f t="shared" si="5"/>
        <v>15.509461400382548</v>
      </c>
    </row>
    <row r="140" spans="1:9" x14ac:dyDescent="0.55000000000000004">
      <c r="A140" t="s">
        <v>194</v>
      </c>
      <c r="B140" t="s">
        <v>195</v>
      </c>
      <c r="C140" s="2">
        <v>53</v>
      </c>
      <c r="D140" s="4">
        <v>13.0790941006402</v>
      </c>
      <c r="E140" s="4">
        <v>14.4938038988332</v>
      </c>
      <c r="F140" s="4">
        <f t="shared" si="4"/>
        <v>13.786448999736699</v>
      </c>
      <c r="G140" s="5">
        <v>13.403827537419</v>
      </c>
      <c r="H140" s="5">
        <v>10.078613182826</v>
      </c>
      <c r="I140" s="5">
        <f t="shared" si="5"/>
        <v>11.741220360122501</v>
      </c>
    </row>
    <row r="141" spans="1:9" x14ac:dyDescent="0.55000000000000004">
      <c r="A141" t="s">
        <v>326</v>
      </c>
      <c r="B141" t="s">
        <v>327</v>
      </c>
      <c r="C141" s="2">
        <v>53</v>
      </c>
      <c r="D141" s="4">
        <v>12.3907207269223</v>
      </c>
      <c r="E141" s="4">
        <v>11.595043119066601</v>
      </c>
      <c r="F141" s="4">
        <f t="shared" si="4"/>
        <v>11.992881922994449</v>
      </c>
      <c r="G141" s="5">
        <v>16.382455879067699</v>
      </c>
      <c r="H141" s="5">
        <v>16.125781092521699</v>
      </c>
      <c r="I141" s="5">
        <f t="shared" si="5"/>
        <v>16.254118485794699</v>
      </c>
    </row>
    <row r="142" spans="1:9" x14ac:dyDescent="0.55000000000000004">
      <c r="A142" t="s">
        <v>776</v>
      </c>
      <c r="B142" t="s">
        <v>777</v>
      </c>
      <c r="C142" s="2">
        <v>52.5</v>
      </c>
      <c r="D142" s="4">
        <v>19.2744544641013</v>
      </c>
      <c r="E142" s="4">
        <v>16.667874483658199</v>
      </c>
      <c r="F142" s="4">
        <f t="shared" si="4"/>
        <v>17.97116447387975</v>
      </c>
      <c r="G142" s="5">
        <v>1.48931417082434</v>
      </c>
      <c r="H142" s="5">
        <v>1.0078613182825999</v>
      </c>
      <c r="I142" s="5">
        <f t="shared" si="5"/>
        <v>1.2485877445534701</v>
      </c>
    </row>
    <row r="143" spans="1:9" x14ac:dyDescent="0.55000000000000004">
      <c r="A143" t="s">
        <v>156</v>
      </c>
      <c r="B143" t="s">
        <v>157</v>
      </c>
      <c r="C143" s="2">
        <v>52</v>
      </c>
      <c r="D143" s="4">
        <v>12.3907207269223</v>
      </c>
      <c r="E143" s="4">
        <v>10.8703529241249</v>
      </c>
      <c r="F143" s="4">
        <f t="shared" si="4"/>
        <v>11.630536825523599</v>
      </c>
      <c r="G143" s="5">
        <v>17.871770049892</v>
      </c>
      <c r="H143" s="5">
        <v>14.1100584559565</v>
      </c>
      <c r="I143" s="5">
        <f t="shared" si="5"/>
        <v>15.990914252924249</v>
      </c>
    </row>
    <row r="144" spans="1:9" x14ac:dyDescent="0.55000000000000004">
      <c r="A144" t="s">
        <v>259</v>
      </c>
      <c r="B144" t="s">
        <v>260</v>
      </c>
      <c r="C144" s="2">
        <v>52</v>
      </c>
      <c r="D144" s="4">
        <v>11.013973979486501</v>
      </c>
      <c r="E144" s="4">
        <v>11.595043119066601</v>
      </c>
      <c r="F144" s="4">
        <f t="shared" si="4"/>
        <v>11.304508549276552</v>
      </c>
      <c r="G144" s="5">
        <v>19.3610842207164</v>
      </c>
      <c r="H144" s="5">
        <v>14.1100584559565</v>
      </c>
      <c r="I144" s="5">
        <f t="shared" si="5"/>
        <v>16.735571338336449</v>
      </c>
    </row>
    <row r="145" spans="1:9" x14ac:dyDescent="0.55000000000000004">
      <c r="A145" t="s">
        <v>220</v>
      </c>
      <c r="B145" t="s">
        <v>221</v>
      </c>
      <c r="C145" s="2">
        <v>51</v>
      </c>
      <c r="D145" s="4">
        <v>13.767467474358099</v>
      </c>
      <c r="E145" s="4">
        <v>10.8703529241249</v>
      </c>
      <c r="F145" s="4">
        <f t="shared" si="4"/>
        <v>12.3189101992415</v>
      </c>
      <c r="G145" s="5">
        <v>13.403827537419</v>
      </c>
      <c r="H145" s="5">
        <v>14.1100584559565</v>
      </c>
      <c r="I145" s="5">
        <f t="shared" si="5"/>
        <v>13.75694299668775</v>
      </c>
    </row>
    <row r="146" spans="1:9" x14ac:dyDescent="0.55000000000000004">
      <c r="A146" t="s">
        <v>244</v>
      </c>
      <c r="B146" t="s">
        <v>245</v>
      </c>
      <c r="C146" s="2">
        <v>51</v>
      </c>
      <c r="D146" s="4">
        <v>10.325600605768599</v>
      </c>
      <c r="E146" s="4">
        <v>9.42097253424161</v>
      </c>
      <c r="F146" s="4">
        <f t="shared" si="4"/>
        <v>9.8732865700051047</v>
      </c>
      <c r="G146" s="5">
        <v>19.3610842207164</v>
      </c>
      <c r="H146" s="5">
        <v>20.1572263656521</v>
      </c>
      <c r="I146" s="5">
        <f t="shared" si="5"/>
        <v>19.75915529318425</v>
      </c>
    </row>
    <row r="147" spans="1:9" x14ac:dyDescent="0.55000000000000004">
      <c r="A147" t="s">
        <v>692</v>
      </c>
      <c r="B147" t="s">
        <v>693</v>
      </c>
      <c r="C147" s="2">
        <v>51</v>
      </c>
      <c r="D147" s="4">
        <v>14.455840848076001</v>
      </c>
      <c r="E147" s="4">
        <v>17.3925646785999</v>
      </c>
      <c r="F147" s="4">
        <f t="shared" si="4"/>
        <v>15.92420276333795</v>
      </c>
      <c r="G147" s="5">
        <v>5.9572566832973397</v>
      </c>
      <c r="H147" s="5">
        <v>4.0314452731304202</v>
      </c>
      <c r="I147" s="5">
        <f t="shared" si="5"/>
        <v>4.9943509782138804</v>
      </c>
    </row>
    <row r="148" spans="1:9" x14ac:dyDescent="0.55000000000000004">
      <c r="A148" t="s">
        <v>242</v>
      </c>
      <c r="B148" t="s">
        <v>243</v>
      </c>
      <c r="C148" s="2">
        <v>50</v>
      </c>
      <c r="D148" s="4">
        <v>9.6372272320506607</v>
      </c>
      <c r="E148" s="4">
        <v>12.3197333140083</v>
      </c>
      <c r="F148" s="4">
        <f t="shared" si="4"/>
        <v>10.978480273029479</v>
      </c>
      <c r="G148" s="5">
        <v>17.871770049892</v>
      </c>
      <c r="H148" s="5">
        <v>14.1100584559565</v>
      </c>
      <c r="I148" s="5">
        <f t="shared" si="5"/>
        <v>15.990914252924249</v>
      </c>
    </row>
    <row r="149" spans="1:9" x14ac:dyDescent="0.55000000000000004">
      <c r="A149" t="s">
        <v>265</v>
      </c>
      <c r="B149" t="s">
        <v>171</v>
      </c>
      <c r="C149" s="2">
        <v>50</v>
      </c>
      <c r="D149" s="4">
        <v>11.7023473532044</v>
      </c>
      <c r="E149" s="4">
        <v>11.595043119066601</v>
      </c>
      <c r="F149" s="4">
        <f t="shared" si="4"/>
        <v>11.648695236135501</v>
      </c>
      <c r="G149" s="5">
        <v>11.914513366594701</v>
      </c>
      <c r="H149" s="5">
        <v>18.141503729086899</v>
      </c>
      <c r="I149" s="5">
        <f t="shared" si="5"/>
        <v>15.0280085478408</v>
      </c>
    </row>
    <row r="150" spans="1:9" x14ac:dyDescent="0.55000000000000004">
      <c r="A150" t="s">
        <v>273</v>
      </c>
      <c r="B150" t="s">
        <v>274</v>
      </c>
      <c r="C150" s="2">
        <v>50</v>
      </c>
      <c r="D150" s="4">
        <v>12.3907207269223</v>
      </c>
      <c r="E150" s="4">
        <v>10.1456627291833</v>
      </c>
      <c r="F150" s="4">
        <f t="shared" si="4"/>
        <v>11.2681917280528</v>
      </c>
      <c r="G150" s="5">
        <v>13.403827537419</v>
      </c>
      <c r="H150" s="5">
        <v>18.141503729086899</v>
      </c>
      <c r="I150" s="5">
        <f t="shared" si="5"/>
        <v>15.772665633252949</v>
      </c>
    </row>
    <row r="151" spans="1:9" x14ac:dyDescent="0.55000000000000004">
      <c r="A151" t="s">
        <v>300</v>
      </c>
      <c r="B151" t="s">
        <v>301</v>
      </c>
      <c r="C151" s="2">
        <v>50</v>
      </c>
      <c r="D151" s="4">
        <v>12.3907207269223</v>
      </c>
      <c r="E151" s="4">
        <v>8.69628233929995</v>
      </c>
      <c r="F151" s="4">
        <f t="shared" si="4"/>
        <v>10.543501533111126</v>
      </c>
      <c r="G151" s="5">
        <v>14.8931417082434</v>
      </c>
      <c r="H151" s="5">
        <v>20.1572263656521</v>
      </c>
      <c r="I151" s="5">
        <f t="shared" si="5"/>
        <v>17.525184036947749</v>
      </c>
    </row>
    <row r="152" spans="1:9" x14ac:dyDescent="0.55000000000000004">
      <c r="A152" t="s">
        <v>391</v>
      </c>
      <c r="B152" t="s">
        <v>392</v>
      </c>
      <c r="C152" s="2">
        <v>50</v>
      </c>
      <c r="D152" s="4">
        <v>11.7023473532044</v>
      </c>
      <c r="E152" s="4">
        <v>11.595043119066601</v>
      </c>
      <c r="F152" s="4">
        <f t="shared" si="4"/>
        <v>11.648695236135501</v>
      </c>
      <c r="G152" s="5">
        <v>14.8931417082434</v>
      </c>
      <c r="H152" s="5">
        <v>14.1100584559565</v>
      </c>
      <c r="I152" s="5">
        <f t="shared" si="5"/>
        <v>14.50160008209995</v>
      </c>
    </row>
    <row r="153" spans="1:9" x14ac:dyDescent="0.55000000000000004">
      <c r="A153" t="s">
        <v>638</v>
      </c>
      <c r="B153" t="s">
        <v>639</v>
      </c>
      <c r="C153" s="2">
        <v>50</v>
      </c>
      <c r="D153" s="4">
        <v>14.455840848076001</v>
      </c>
      <c r="E153" s="4">
        <v>10.8703529241249</v>
      </c>
      <c r="F153" s="4">
        <f t="shared" si="4"/>
        <v>12.663096886100451</v>
      </c>
      <c r="G153" s="5">
        <v>11.914513366594701</v>
      </c>
      <c r="H153" s="5">
        <v>12.094335819391301</v>
      </c>
      <c r="I153" s="5">
        <f t="shared" si="5"/>
        <v>12.004424592993001</v>
      </c>
    </row>
    <row r="154" spans="1:9" x14ac:dyDescent="0.55000000000000004">
      <c r="A154" t="s">
        <v>973</v>
      </c>
      <c r="B154" t="s">
        <v>974</v>
      </c>
      <c r="C154" s="2">
        <v>50</v>
      </c>
      <c r="D154" s="4">
        <v>10.325600605768599</v>
      </c>
      <c r="E154" s="4">
        <v>10.1456627291833</v>
      </c>
      <c r="F154" s="4">
        <f t="shared" si="4"/>
        <v>10.23563166747595</v>
      </c>
      <c r="G154" s="5">
        <v>20.850398391540701</v>
      </c>
      <c r="H154" s="5">
        <v>14.1100584559565</v>
      </c>
      <c r="I154" s="5">
        <f t="shared" si="5"/>
        <v>17.480228423748599</v>
      </c>
    </row>
    <row r="155" spans="1:9" x14ac:dyDescent="0.55000000000000004">
      <c r="A155" t="s">
        <v>289</v>
      </c>
      <c r="B155" t="s">
        <v>290</v>
      </c>
      <c r="C155" s="2">
        <v>49</v>
      </c>
      <c r="D155" s="4">
        <v>11.7023473532044</v>
      </c>
      <c r="E155" s="4">
        <v>12.3197333140083</v>
      </c>
      <c r="F155" s="4">
        <f t="shared" si="4"/>
        <v>12.011040333606349</v>
      </c>
      <c r="G155" s="5">
        <v>10.425199195770301</v>
      </c>
      <c r="H155" s="5">
        <v>16.125781092521699</v>
      </c>
      <c r="I155" s="5">
        <f t="shared" si="5"/>
        <v>13.275490144146</v>
      </c>
    </row>
    <row r="156" spans="1:9" x14ac:dyDescent="0.55000000000000004">
      <c r="A156" t="s">
        <v>1746</v>
      </c>
      <c r="B156" t="s">
        <v>171</v>
      </c>
      <c r="C156" s="2">
        <v>49</v>
      </c>
      <c r="D156" s="4">
        <v>11.7023473532044</v>
      </c>
      <c r="E156" s="4">
        <v>13.044423508949899</v>
      </c>
      <c r="F156" s="4">
        <f t="shared" si="4"/>
        <v>12.37338543107715</v>
      </c>
      <c r="G156" s="5">
        <v>10.425199195770301</v>
      </c>
      <c r="H156" s="5">
        <v>14.1100584559565</v>
      </c>
      <c r="I156" s="5">
        <f t="shared" si="5"/>
        <v>12.267628825863401</v>
      </c>
    </row>
    <row r="157" spans="1:9" x14ac:dyDescent="0.55000000000000004">
      <c r="A157" t="s">
        <v>4530</v>
      </c>
      <c r="B157" t="s">
        <v>171</v>
      </c>
      <c r="C157" s="2">
        <v>49</v>
      </c>
      <c r="D157" s="4">
        <v>15.8325875955118</v>
      </c>
      <c r="E157" s="4">
        <v>18.117254873541601</v>
      </c>
      <c r="F157" s="4">
        <f t="shared" si="4"/>
        <v>16.9749212345267</v>
      </c>
      <c r="G157" s="5">
        <v>0.74465708541216802</v>
      </c>
      <c r="H157" s="5">
        <v>1.0078613182825999</v>
      </c>
      <c r="I157" s="5">
        <f t="shared" si="5"/>
        <v>0.87625920184738404</v>
      </c>
    </row>
    <row r="158" spans="1:9" x14ac:dyDescent="0.55000000000000004">
      <c r="A158" t="s">
        <v>4531</v>
      </c>
      <c r="B158" t="s">
        <v>171</v>
      </c>
      <c r="C158" s="2">
        <v>49</v>
      </c>
      <c r="D158" s="4">
        <v>20.651201211537099</v>
      </c>
      <c r="E158" s="4">
        <v>13.044423508949899</v>
      </c>
      <c r="F158" s="4">
        <f t="shared" si="4"/>
        <v>16.847812360243498</v>
      </c>
      <c r="G158" s="5">
        <v>0.74465708541216802</v>
      </c>
      <c r="H158" s="5">
        <v>1.0078613182825999</v>
      </c>
      <c r="I158" s="5">
        <f t="shared" si="5"/>
        <v>0.87625920184738404</v>
      </c>
    </row>
    <row r="159" spans="1:9" x14ac:dyDescent="0.55000000000000004">
      <c r="A159" t="s">
        <v>186</v>
      </c>
      <c r="B159" t="s">
        <v>187</v>
      </c>
      <c r="C159" s="2">
        <v>48</v>
      </c>
      <c r="D159" s="4">
        <v>13.0790941006402</v>
      </c>
      <c r="E159" s="4">
        <v>13.044423508949899</v>
      </c>
      <c r="F159" s="4">
        <f t="shared" si="4"/>
        <v>13.061758804795049</v>
      </c>
      <c r="G159" s="5">
        <v>7.4465708541216804</v>
      </c>
      <c r="H159" s="5">
        <v>12.094335819391301</v>
      </c>
      <c r="I159" s="5">
        <f t="shared" si="5"/>
        <v>9.770453336756491</v>
      </c>
    </row>
    <row r="160" spans="1:9" x14ac:dyDescent="0.55000000000000004">
      <c r="A160" t="s">
        <v>277</v>
      </c>
      <c r="B160" t="s">
        <v>278</v>
      </c>
      <c r="C160" s="2">
        <v>48</v>
      </c>
      <c r="D160" s="4">
        <v>11.013973979486501</v>
      </c>
      <c r="E160" s="4">
        <v>10.8703529241249</v>
      </c>
      <c r="F160" s="4">
        <f t="shared" si="4"/>
        <v>10.942163451805701</v>
      </c>
      <c r="G160" s="5">
        <v>17.871770049892</v>
      </c>
      <c r="H160" s="5">
        <v>10.078613182826</v>
      </c>
      <c r="I160" s="5">
        <f t="shared" si="5"/>
        <v>13.975191616359</v>
      </c>
    </row>
    <row r="161" spans="1:9" x14ac:dyDescent="0.55000000000000004">
      <c r="A161" t="s">
        <v>355</v>
      </c>
      <c r="B161" t="s">
        <v>171</v>
      </c>
      <c r="C161" s="2">
        <v>48</v>
      </c>
      <c r="D161" s="4">
        <v>11.013973979486501</v>
      </c>
      <c r="E161" s="4">
        <v>12.3197333140083</v>
      </c>
      <c r="F161" s="4">
        <f t="shared" si="4"/>
        <v>11.6668536467474</v>
      </c>
      <c r="G161" s="5">
        <v>11.914513366594701</v>
      </c>
      <c r="H161" s="5">
        <v>14.1100584559565</v>
      </c>
      <c r="I161" s="5">
        <f t="shared" si="5"/>
        <v>13.012285911275601</v>
      </c>
    </row>
    <row r="162" spans="1:9" x14ac:dyDescent="0.55000000000000004">
      <c r="A162" t="s">
        <v>506</v>
      </c>
      <c r="B162" t="s">
        <v>507</v>
      </c>
      <c r="C162" s="2">
        <v>48</v>
      </c>
      <c r="D162" s="4">
        <v>12.3907207269223</v>
      </c>
      <c r="E162" s="4">
        <v>15.9431842887166</v>
      </c>
      <c r="F162" s="4">
        <f t="shared" si="4"/>
        <v>14.166952507819449</v>
      </c>
      <c r="G162" s="5">
        <v>7.4465708541216804</v>
      </c>
      <c r="H162" s="5">
        <v>6.0471679096956299</v>
      </c>
      <c r="I162" s="5">
        <f t="shared" si="5"/>
        <v>6.7468693819086551</v>
      </c>
    </row>
    <row r="163" spans="1:9" x14ac:dyDescent="0.55000000000000004">
      <c r="A163" t="s">
        <v>999</v>
      </c>
      <c r="B163" t="s">
        <v>1000</v>
      </c>
      <c r="C163" s="2">
        <v>48</v>
      </c>
      <c r="D163" s="4">
        <v>13.0790941006402</v>
      </c>
      <c r="E163" s="4">
        <v>13.7691137038916</v>
      </c>
      <c r="F163" s="4">
        <f t="shared" si="4"/>
        <v>13.4241039022659</v>
      </c>
      <c r="G163" s="5">
        <v>5.9572566832973397</v>
      </c>
      <c r="H163" s="5">
        <v>12.094335819391301</v>
      </c>
      <c r="I163" s="5">
        <f t="shared" si="5"/>
        <v>9.0257962513443211</v>
      </c>
    </row>
    <row r="164" spans="1:9" x14ac:dyDescent="0.55000000000000004">
      <c r="A164" t="s">
        <v>121</v>
      </c>
      <c r="B164" t="s">
        <v>122</v>
      </c>
      <c r="C164" s="2">
        <v>47</v>
      </c>
      <c r="D164" s="4">
        <v>13.0790941006402</v>
      </c>
      <c r="E164" s="4">
        <v>13.7691137038916</v>
      </c>
      <c r="F164" s="4">
        <f t="shared" si="4"/>
        <v>13.4241039022659</v>
      </c>
      <c r="G164" s="5">
        <v>5.9572566832973397</v>
      </c>
      <c r="H164" s="5">
        <v>10.078613182826</v>
      </c>
      <c r="I164" s="5">
        <f t="shared" si="5"/>
        <v>8.0179349330616709</v>
      </c>
    </row>
    <row r="165" spans="1:9" x14ac:dyDescent="0.55000000000000004">
      <c r="A165" t="s">
        <v>145</v>
      </c>
      <c r="B165" t="s">
        <v>11</v>
      </c>
      <c r="C165" s="2">
        <v>47</v>
      </c>
      <c r="D165" s="4">
        <v>8.9488538583327593</v>
      </c>
      <c r="E165" s="4">
        <v>12.3197333140083</v>
      </c>
      <c r="F165" s="4">
        <f t="shared" si="4"/>
        <v>10.634293586170529</v>
      </c>
      <c r="G165" s="5">
        <v>13.403827537419</v>
      </c>
      <c r="H165" s="5">
        <v>16.125781092521699</v>
      </c>
      <c r="I165" s="5">
        <f t="shared" si="5"/>
        <v>14.764804314970348</v>
      </c>
    </row>
    <row r="166" spans="1:9" x14ac:dyDescent="0.55000000000000004">
      <c r="A166" t="s">
        <v>146</v>
      </c>
      <c r="B166" t="s">
        <v>147</v>
      </c>
      <c r="C166" s="2">
        <v>47</v>
      </c>
      <c r="D166" s="4">
        <v>17.897707716665501</v>
      </c>
      <c r="E166" s="4">
        <v>7.2469019494166202</v>
      </c>
      <c r="F166" s="4">
        <f t="shared" si="4"/>
        <v>12.572304833041061</v>
      </c>
      <c r="G166" s="5">
        <v>7.4465708541216804</v>
      </c>
      <c r="H166" s="5">
        <v>12.094335819391301</v>
      </c>
      <c r="I166" s="5">
        <f t="shared" si="5"/>
        <v>9.770453336756491</v>
      </c>
    </row>
    <row r="167" spans="1:9" x14ac:dyDescent="0.55000000000000004">
      <c r="A167" t="s">
        <v>254</v>
      </c>
      <c r="B167" t="s">
        <v>255</v>
      </c>
      <c r="C167" s="2">
        <v>47</v>
      </c>
      <c r="D167" s="4">
        <v>11.7023473532044</v>
      </c>
      <c r="E167" s="4">
        <v>15.2184940937749</v>
      </c>
      <c r="F167" s="4">
        <f t="shared" si="4"/>
        <v>13.460420723489651</v>
      </c>
      <c r="G167" s="5">
        <v>8.9358850249460104</v>
      </c>
      <c r="H167" s="5">
        <v>6.0471679096956299</v>
      </c>
      <c r="I167" s="5">
        <f t="shared" si="5"/>
        <v>7.4915264673208206</v>
      </c>
    </row>
    <row r="168" spans="1:9" x14ac:dyDescent="0.55000000000000004">
      <c r="A168" t="s">
        <v>257</v>
      </c>
      <c r="B168" t="s">
        <v>258</v>
      </c>
      <c r="C168" s="2">
        <v>47</v>
      </c>
      <c r="D168" s="4">
        <v>10.325600605768599</v>
      </c>
      <c r="E168" s="4">
        <v>7.2469019494166202</v>
      </c>
      <c r="F168" s="4">
        <f t="shared" si="4"/>
        <v>8.7862512775926103</v>
      </c>
      <c r="G168" s="5">
        <v>17.871770049892</v>
      </c>
      <c r="H168" s="5">
        <v>20.1572263656521</v>
      </c>
      <c r="I168" s="5">
        <f t="shared" si="5"/>
        <v>19.01449820777205</v>
      </c>
    </row>
    <row r="169" spans="1:9" x14ac:dyDescent="0.55000000000000004">
      <c r="A169" t="s">
        <v>339</v>
      </c>
      <c r="B169" t="s">
        <v>340</v>
      </c>
      <c r="C169" s="2">
        <v>47</v>
      </c>
      <c r="D169" s="4">
        <v>12.3907207269223</v>
      </c>
      <c r="E169" s="4">
        <v>15.2184940937749</v>
      </c>
      <c r="F169" s="4">
        <f t="shared" si="4"/>
        <v>13.8046074103486</v>
      </c>
      <c r="G169" s="5">
        <v>7.4465708541216804</v>
      </c>
      <c r="H169" s="5">
        <v>6.0471679096956299</v>
      </c>
      <c r="I169" s="5">
        <f t="shared" si="5"/>
        <v>6.7468693819086551</v>
      </c>
    </row>
    <row r="170" spans="1:9" x14ac:dyDescent="0.55000000000000004">
      <c r="A170" t="s">
        <v>785</v>
      </c>
      <c r="B170" t="s">
        <v>786</v>
      </c>
      <c r="C170" s="2">
        <v>47</v>
      </c>
      <c r="D170" s="4">
        <v>10.325600605768599</v>
      </c>
      <c r="E170" s="4">
        <v>13.044423508949899</v>
      </c>
      <c r="F170" s="4">
        <f t="shared" si="4"/>
        <v>11.685012057359248</v>
      </c>
      <c r="G170" s="5">
        <v>13.403827537419</v>
      </c>
      <c r="H170" s="5">
        <v>10.078613182826</v>
      </c>
      <c r="I170" s="5">
        <f t="shared" si="5"/>
        <v>11.741220360122501</v>
      </c>
    </row>
    <row r="171" spans="1:9" x14ac:dyDescent="0.55000000000000004">
      <c r="A171" t="s">
        <v>166</v>
      </c>
      <c r="B171" t="s">
        <v>167</v>
      </c>
      <c r="C171" s="2">
        <v>46</v>
      </c>
      <c r="D171" s="4">
        <v>11.7023473532044</v>
      </c>
      <c r="E171" s="4">
        <v>9.42097253424161</v>
      </c>
      <c r="F171" s="4">
        <f t="shared" si="4"/>
        <v>10.561659943723004</v>
      </c>
      <c r="G171" s="5">
        <v>13.403827537419</v>
      </c>
      <c r="H171" s="5">
        <v>14.1100584559565</v>
      </c>
      <c r="I171" s="5">
        <f t="shared" si="5"/>
        <v>13.75694299668775</v>
      </c>
    </row>
    <row r="172" spans="1:9" x14ac:dyDescent="0.55000000000000004">
      <c r="A172" t="s">
        <v>190</v>
      </c>
      <c r="B172" t="s">
        <v>191</v>
      </c>
      <c r="C172" s="2">
        <v>46</v>
      </c>
      <c r="D172" s="4">
        <v>11.7023473532044</v>
      </c>
      <c r="E172" s="4">
        <v>12.3197333140083</v>
      </c>
      <c r="F172" s="4">
        <f t="shared" si="4"/>
        <v>12.011040333606349</v>
      </c>
      <c r="G172" s="5">
        <v>13.403827537419</v>
      </c>
      <c r="H172" s="5">
        <v>6.0471679096956299</v>
      </c>
      <c r="I172" s="5">
        <f t="shared" si="5"/>
        <v>9.7254977235573143</v>
      </c>
    </row>
    <row r="173" spans="1:9" x14ac:dyDescent="0.55000000000000004">
      <c r="A173" t="s">
        <v>218</v>
      </c>
      <c r="B173" t="s">
        <v>219</v>
      </c>
      <c r="C173" s="2">
        <v>46</v>
      </c>
      <c r="D173" s="4">
        <v>8.9488538583327593</v>
      </c>
      <c r="E173" s="4">
        <v>9.42097253424161</v>
      </c>
      <c r="F173" s="4">
        <f t="shared" si="4"/>
        <v>9.1849131962871837</v>
      </c>
      <c r="G173" s="5">
        <v>19.3610842207164</v>
      </c>
      <c r="H173" s="5">
        <v>14.1100584559565</v>
      </c>
      <c r="I173" s="5">
        <f t="shared" si="5"/>
        <v>16.735571338336449</v>
      </c>
    </row>
    <row r="174" spans="1:9" x14ac:dyDescent="0.55000000000000004">
      <c r="A174" t="s">
        <v>252</v>
      </c>
      <c r="B174" t="s">
        <v>253</v>
      </c>
      <c r="C174" s="2">
        <v>46</v>
      </c>
      <c r="D174" s="4">
        <v>11.7023473532044</v>
      </c>
      <c r="E174" s="4">
        <v>13.7691137038916</v>
      </c>
      <c r="F174" s="4">
        <f t="shared" si="4"/>
        <v>12.735730528548</v>
      </c>
      <c r="G174" s="5">
        <v>8.9358850249460104</v>
      </c>
      <c r="H174" s="5">
        <v>8.0628905462608405</v>
      </c>
      <c r="I174" s="5">
        <f t="shared" si="5"/>
        <v>8.4993877856034246</v>
      </c>
    </row>
    <row r="175" spans="1:9" x14ac:dyDescent="0.55000000000000004">
      <c r="A175" t="s">
        <v>263</v>
      </c>
      <c r="B175" t="s">
        <v>264</v>
      </c>
      <c r="C175" s="2">
        <v>46</v>
      </c>
      <c r="D175" s="4">
        <v>9.6372272320506607</v>
      </c>
      <c r="E175" s="4">
        <v>10.8703529241249</v>
      </c>
      <c r="F175" s="4">
        <f t="shared" si="4"/>
        <v>10.25379007808778</v>
      </c>
      <c r="G175" s="5">
        <v>14.8931417082434</v>
      </c>
      <c r="H175" s="5">
        <v>14.1100584559565</v>
      </c>
      <c r="I175" s="5">
        <f t="shared" si="5"/>
        <v>14.50160008209995</v>
      </c>
    </row>
    <row r="176" spans="1:9" x14ac:dyDescent="0.55000000000000004">
      <c r="A176" t="s">
        <v>353</v>
      </c>
      <c r="B176" t="s">
        <v>354</v>
      </c>
      <c r="C176" s="2">
        <v>46</v>
      </c>
      <c r="D176" s="4">
        <v>10.325600605768599</v>
      </c>
      <c r="E176" s="4">
        <v>11.595043119066601</v>
      </c>
      <c r="F176" s="4">
        <f t="shared" si="4"/>
        <v>10.960321862417601</v>
      </c>
      <c r="G176" s="5">
        <v>14.8931417082434</v>
      </c>
      <c r="H176" s="5">
        <v>10.078613182826</v>
      </c>
      <c r="I176" s="5">
        <f t="shared" si="5"/>
        <v>12.485877445534701</v>
      </c>
    </row>
    <row r="177" spans="1:9" x14ac:dyDescent="0.55000000000000004">
      <c r="A177" t="s">
        <v>405</v>
      </c>
      <c r="B177" t="s">
        <v>406</v>
      </c>
      <c r="C177" s="2">
        <v>46</v>
      </c>
      <c r="D177" s="4">
        <v>10.325600605768599</v>
      </c>
      <c r="E177" s="4">
        <v>13.044423508949899</v>
      </c>
      <c r="F177" s="4">
        <f t="shared" si="4"/>
        <v>11.685012057359248</v>
      </c>
      <c r="G177" s="5">
        <v>7.4465708541216804</v>
      </c>
      <c r="H177" s="5">
        <v>16.125781092521699</v>
      </c>
      <c r="I177" s="5">
        <f t="shared" si="5"/>
        <v>11.78617597332169</v>
      </c>
    </row>
    <row r="178" spans="1:9" x14ac:dyDescent="0.55000000000000004">
      <c r="A178" t="s">
        <v>512</v>
      </c>
      <c r="B178" t="s">
        <v>513</v>
      </c>
      <c r="C178" s="2">
        <v>46</v>
      </c>
      <c r="D178" s="4">
        <v>11.013973979486501</v>
      </c>
      <c r="E178" s="4">
        <v>12.3197333140083</v>
      </c>
      <c r="F178" s="4">
        <f t="shared" si="4"/>
        <v>11.6668536467474</v>
      </c>
      <c r="G178" s="5">
        <v>11.914513366594701</v>
      </c>
      <c r="H178" s="5">
        <v>10.078613182826</v>
      </c>
      <c r="I178" s="5">
        <f t="shared" si="5"/>
        <v>10.996563274710351</v>
      </c>
    </row>
    <row r="179" spans="1:9" x14ac:dyDescent="0.55000000000000004">
      <c r="A179" t="s">
        <v>922</v>
      </c>
      <c r="B179" t="s">
        <v>923</v>
      </c>
      <c r="C179" s="2">
        <v>46</v>
      </c>
      <c r="D179" s="4">
        <v>11.013973979486501</v>
      </c>
      <c r="E179" s="4">
        <v>7.97159214435829</v>
      </c>
      <c r="F179" s="4">
        <f t="shared" si="4"/>
        <v>9.4927830619223954</v>
      </c>
      <c r="G179" s="5">
        <v>14.8931417082434</v>
      </c>
      <c r="H179" s="5">
        <v>18.141503729086899</v>
      </c>
      <c r="I179" s="5">
        <f t="shared" si="5"/>
        <v>16.517322718665149</v>
      </c>
    </row>
    <row r="180" spans="1:9" x14ac:dyDescent="0.55000000000000004">
      <c r="A180" t="s">
        <v>2511</v>
      </c>
      <c r="B180" t="s">
        <v>171</v>
      </c>
      <c r="C180" s="2">
        <v>46</v>
      </c>
      <c r="D180" s="4">
        <v>15.8325875955118</v>
      </c>
      <c r="E180" s="4">
        <v>14.4938038988332</v>
      </c>
      <c r="F180" s="4">
        <f t="shared" si="4"/>
        <v>15.1631957471725</v>
      </c>
      <c r="G180" s="5">
        <v>2.9786283416486699</v>
      </c>
      <c r="H180" s="5">
        <v>2.0157226365652101</v>
      </c>
      <c r="I180" s="5">
        <f t="shared" si="5"/>
        <v>2.4971754891069402</v>
      </c>
    </row>
    <row r="181" spans="1:9" x14ac:dyDescent="0.55000000000000004">
      <c r="A181" t="s">
        <v>261</v>
      </c>
      <c r="B181" t="s">
        <v>262</v>
      </c>
      <c r="C181" s="2">
        <v>45</v>
      </c>
      <c r="D181" s="4">
        <v>8.2604804846148507</v>
      </c>
      <c r="E181" s="4">
        <v>10.8703529241249</v>
      </c>
      <c r="F181" s="4">
        <f t="shared" si="4"/>
        <v>9.5654167043698752</v>
      </c>
      <c r="G181" s="5">
        <v>11.914513366594701</v>
      </c>
      <c r="H181" s="5">
        <v>20.1572263656521</v>
      </c>
      <c r="I181" s="5">
        <f t="shared" si="5"/>
        <v>16.035869866123399</v>
      </c>
    </row>
    <row r="182" spans="1:9" x14ac:dyDescent="0.55000000000000004">
      <c r="A182" t="s">
        <v>275</v>
      </c>
      <c r="B182" t="s">
        <v>276</v>
      </c>
      <c r="C182" s="2">
        <v>45</v>
      </c>
      <c r="D182" s="4">
        <v>11.013973979486501</v>
      </c>
      <c r="E182" s="4">
        <v>15.2184940937749</v>
      </c>
      <c r="F182" s="4">
        <f t="shared" si="4"/>
        <v>13.116234036630701</v>
      </c>
      <c r="G182" s="5">
        <v>4.4679425124730097</v>
      </c>
      <c r="H182" s="5">
        <v>10.078613182826</v>
      </c>
      <c r="I182" s="5">
        <f t="shared" si="5"/>
        <v>7.2732778476495046</v>
      </c>
    </row>
    <row r="183" spans="1:9" x14ac:dyDescent="0.55000000000000004">
      <c r="A183" t="s">
        <v>345</v>
      </c>
      <c r="B183" t="s">
        <v>346</v>
      </c>
      <c r="C183" s="2">
        <v>45</v>
      </c>
      <c r="D183" s="4">
        <v>8.9488538583327593</v>
      </c>
      <c r="E183" s="4">
        <v>10.1456627291833</v>
      </c>
      <c r="F183" s="4">
        <f t="shared" si="4"/>
        <v>9.5472582937580306</v>
      </c>
      <c r="G183" s="5">
        <v>16.382455879067699</v>
      </c>
      <c r="H183" s="5">
        <v>14.1100584559565</v>
      </c>
      <c r="I183" s="5">
        <f t="shared" si="5"/>
        <v>15.246257167512098</v>
      </c>
    </row>
    <row r="184" spans="1:9" x14ac:dyDescent="0.55000000000000004">
      <c r="A184" t="s">
        <v>439</v>
      </c>
      <c r="B184" t="s">
        <v>440</v>
      </c>
      <c r="C184" s="2">
        <v>45</v>
      </c>
      <c r="D184" s="4">
        <v>8.2604804846148507</v>
      </c>
      <c r="E184" s="4">
        <v>7.2469019494166202</v>
      </c>
      <c r="F184" s="4">
        <f t="shared" si="4"/>
        <v>7.753691217015735</v>
      </c>
      <c r="G184" s="5">
        <v>17.871770049892</v>
      </c>
      <c r="H184" s="5">
        <v>22.172949002217301</v>
      </c>
      <c r="I184" s="5">
        <f t="shared" si="5"/>
        <v>20.02235952605465</v>
      </c>
    </row>
    <row r="185" spans="1:9" x14ac:dyDescent="0.55000000000000004">
      <c r="A185" t="s">
        <v>79</v>
      </c>
      <c r="B185" t="s">
        <v>80</v>
      </c>
      <c r="C185" s="2">
        <v>44</v>
      </c>
      <c r="D185" s="4">
        <v>8.9488538583327593</v>
      </c>
      <c r="E185" s="4">
        <v>7.97159214435829</v>
      </c>
      <c r="F185" s="4">
        <f t="shared" si="4"/>
        <v>8.4602230013455255</v>
      </c>
      <c r="G185" s="5">
        <v>17.871770049892</v>
      </c>
      <c r="H185" s="5">
        <v>16.125781092521699</v>
      </c>
      <c r="I185" s="5">
        <f t="shared" si="5"/>
        <v>16.998775571206849</v>
      </c>
    </row>
    <row r="186" spans="1:9" x14ac:dyDescent="0.55000000000000004">
      <c r="A186" t="s">
        <v>399</v>
      </c>
      <c r="B186" t="s">
        <v>171</v>
      </c>
      <c r="C186" s="2">
        <v>44</v>
      </c>
      <c r="D186" s="4">
        <v>7.5721071108969502</v>
      </c>
      <c r="E186" s="4">
        <v>7.97159214435829</v>
      </c>
      <c r="F186" s="4">
        <f t="shared" si="4"/>
        <v>7.7718496276276205</v>
      </c>
      <c r="G186" s="5">
        <v>17.871770049892</v>
      </c>
      <c r="H186" s="5">
        <v>20.1572263656521</v>
      </c>
      <c r="I186" s="5">
        <f t="shared" si="5"/>
        <v>19.01449820777205</v>
      </c>
    </row>
    <row r="187" spans="1:9" x14ac:dyDescent="0.55000000000000004">
      <c r="A187" t="s">
        <v>546</v>
      </c>
      <c r="B187" t="s">
        <v>547</v>
      </c>
      <c r="C187" s="2">
        <v>44</v>
      </c>
      <c r="D187" s="4">
        <v>11.013973979486501</v>
      </c>
      <c r="E187" s="4">
        <v>8.69628233929995</v>
      </c>
      <c r="F187" s="4">
        <f t="shared" si="4"/>
        <v>9.8551281593932245</v>
      </c>
      <c r="G187" s="5">
        <v>14.8931417082434</v>
      </c>
      <c r="H187" s="5">
        <v>12.094335819391301</v>
      </c>
      <c r="I187" s="5">
        <f t="shared" si="5"/>
        <v>13.493738763817351</v>
      </c>
    </row>
    <row r="188" spans="1:9" x14ac:dyDescent="0.55000000000000004">
      <c r="A188" t="s">
        <v>1111</v>
      </c>
      <c r="B188" t="s">
        <v>1112</v>
      </c>
      <c r="C188" s="2">
        <v>44</v>
      </c>
      <c r="D188" s="4">
        <v>7.5721071108969502</v>
      </c>
      <c r="E188" s="4">
        <v>8.69628233929995</v>
      </c>
      <c r="F188" s="4">
        <f t="shared" si="4"/>
        <v>8.1341947250984497</v>
      </c>
      <c r="G188" s="5">
        <v>16.382455879067699</v>
      </c>
      <c r="H188" s="5">
        <v>20.1572263656521</v>
      </c>
      <c r="I188" s="5">
        <f t="shared" si="5"/>
        <v>18.2698411223599</v>
      </c>
    </row>
    <row r="189" spans="1:9" x14ac:dyDescent="0.55000000000000004">
      <c r="A189" t="s">
        <v>4269</v>
      </c>
      <c r="B189" t="s">
        <v>4270</v>
      </c>
      <c r="C189" s="2">
        <v>44</v>
      </c>
      <c r="D189" s="4">
        <v>12.3907207269223</v>
      </c>
      <c r="E189" s="4">
        <v>15.9431842887166</v>
      </c>
      <c r="F189" s="4">
        <f t="shared" si="4"/>
        <v>14.166952507819449</v>
      </c>
      <c r="G189" s="5">
        <v>2.9786283416486699</v>
      </c>
      <c r="H189" s="5">
        <v>4.0314452731304202</v>
      </c>
      <c r="I189" s="5">
        <f t="shared" si="5"/>
        <v>3.505036807389545</v>
      </c>
    </row>
    <row r="190" spans="1:9" x14ac:dyDescent="0.55000000000000004">
      <c r="A190" t="s">
        <v>125</v>
      </c>
      <c r="B190" t="s">
        <v>126</v>
      </c>
      <c r="C190" s="2">
        <v>43</v>
      </c>
      <c r="D190" s="4">
        <v>11.013973979486501</v>
      </c>
      <c r="E190" s="4">
        <v>12.3197333140083</v>
      </c>
      <c r="F190" s="4">
        <f t="shared" si="4"/>
        <v>11.6668536467474</v>
      </c>
      <c r="G190" s="5">
        <v>5.9572566832973397</v>
      </c>
      <c r="H190" s="5">
        <v>12.094335819391301</v>
      </c>
      <c r="I190" s="5">
        <f t="shared" si="5"/>
        <v>9.0257962513443211</v>
      </c>
    </row>
    <row r="191" spans="1:9" x14ac:dyDescent="0.55000000000000004">
      <c r="A191" t="s">
        <v>293</v>
      </c>
      <c r="B191" t="s">
        <v>294</v>
      </c>
      <c r="C191" s="2">
        <v>43</v>
      </c>
      <c r="D191" s="4">
        <v>10.325600605768599</v>
      </c>
      <c r="E191" s="4">
        <v>10.1456627291833</v>
      </c>
      <c r="F191" s="4">
        <f t="shared" si="4"/>
        <v>10.23563166747595</v>
      </c>
      <c r="G191" s="5">
        <v>11.914513366594701</v>
      </c>
      <c r="H191" s="5">
        <v>12.094335819391301</v>
      </c>
      <c r="I191" s="5">
        <f t="shared" si="5"/>
        <v>12.004424592993001</v>
      </c>
    </row>
    <row r="192" spans="1:9" x14ac:dyDescent="0.55000000000000004">
      <c r="A192" t="s">
        <v>318</v>
      </c>
      <c r="B192" t="s">
        <v>319</v>
      </c>
      <c r="C192" s="2">
        <v>43</v>
      </c>
      <c r="D192" s="4">
        <v>11.013973979486501</v>
      </c>
      <c r="E192" s="4">
        <v>8.69628233929995</v>
      </c>
      <c r="F192" s="4">
        <f t="shared" si="4"/>
        <v>9.8551281593932245</v>
      </c>
      <c r="G192" s="5">
        <v>11.914513366594701</v>
      </c>
      <c r="H192" s="5">
        <v>14.1100584559565</v>
      </c>
      <c r="I192" s="5">
        <f t="shared" si="5"/>
        <v>13.012285911275601</v>
      </c>
    </row>
    <row r="193" spans="1:9" x14ac:dyDescent="0.55000000000000004">
      <c r="A193" t="s">
        <v>576</v>
      </c>
      <c r="B193" t="s">
        <v>465</v>
      </c>
      <c r="C193" s="2">
        <v>43</v>
      </c>
      <c r="D193" s="4">
        <v>6.8837337371790497</v>
      </c>
      <c r="E193" s="4">
        <v>8.69628233929995</v>
      </c>
      <c r="F193" s="4">
        <f t="shared" si="4"/>
        <v>7.7900080382394998</v>
      </c>
      <c r="G193" s="5">
        <v>25.318340904013699</v>
      </c>
      <c r="H193" s="5">
        <v>8.0628905462608405</v>
      </c>
      <c r="I193" s="5">
        <f t="shared" si="5"/>
        <v>16.69061572513727</v>
      </c>
    </row>
    <row r="194" spans="1:9" x14ac:dyDescent="0.55000000000000004">
      <c r="A194" t="s">
        <v>1666</v>
      </c>
      <c r="B194" t="s">
        <v>1667</v>
      </c>
      <c r="C194" s="2">
        <v>43</v>
      </c>
      <c r="D194" s="4">
        <v>15.1442142217939</v>
      </c>
      <c r="E194" s="4">
        <v>13.7691137038916</v>
      </c>
      <c r="F194" s="4">
        <f t="shared" si="4"/>
        <v>14.45666396284275</v>
      </c>
      <c r="G194" s="5">
        <v>1.48931417082434</v>
      </c>
      <c r="H194" s="5">
        <v>2.0157226365652101</v>
      </c>
      <c r="I194" s="5">
        <f t="shared" si="5"/>
        <v>1.7525184036947752</v>
      </c>
    </row>
    <row r="195" spans="1:9" x14ac:dyDescent="0.55000000000000004">
      <c r="A195" t="s">
        <v>192</v>
      </c>
      <c r="B195" t="s">
        <v>193</v>
      </c>
      <c r="C195" s="2">
        <v>42</v>
      </c>
      <c r="D195" s="4">
        <v>6.8837337371790497</v>
      </c>
      <c r="E195" s="4">
        <v>7.97159214435829</v>
      </c>
      <c r="F195" s="4">
        <f t="shared" si="4"/>
        <v>7.4276629407686698</v>
      </c>
      <c r="G195" s="5">
        <v>20.850398391540701</v>
      </c>
      <c r="H195" s="5">
        <v>14.1100584559565</v>
      </c>
      <c r="I195" s="5">
        <f t="shared" si="5"/>
        <v>17.480228423748599</v>
      </c>
    </row>
    <row r="196" spans="1:9" x14ac:dyDescent="0.55000000000000004">
      <c r="A196" t="s">
        <v>328</v>
      </c>
      <c r="B196" t="s">
        <v>329</v>
      </c>
      <c r="C196" s="2">
        <v>42</v>
      </c>
      <c r="D196" s="4">
        <v>11.013973979486501</v>
      </c>
      <c r="E196" s="4">
        <v>11.595043119066601</v>
      </c>
      <c r="F196" s="4">
        <f t="shared" ref="F196:F259" si="6">AVERAGE(D196:E196)</f>
        <v>11.304508549276552</v>
      </c>
      <c r="G196" s="5">
        <v>8.9358850249460104</v>
      </c>
      <c r="H196" s="5">
        <v>8.0628905462608405</v>
      </c>
      <c r="I196" s="5">
        <f t="shared" ref="I196:I259" si="7">AVERAGE(G196:H196)</f>
        <v>8.4993877856034246</v>
      </c>
    </row>
    <row r="197" spans="1:9" x14ac:dyDescent="0.55000000000000004">
      <c r="A197" t="s">
        <v>331</v>
      </c>
      <c r="B197" t="s">
        <v>332</v>
      </c>
      <c r="C197" s="2">
        <v>42</v>
      </c>
      <c r="D197" s="4">
        <v>11.7023473532044</v>
      </c>
      <c r="E197" s="4">
        <v>10.8703529241249</v>
      </c>
      <c r="F197" s="4">
        <f t="shared" si="6"/>
        <v>11.28635013866465</v>
      </c>
      <c r="G197" s="5">
        <v>5.9572566832973397</v>
      </c>
      <c r="H197" s="5">
        <v>12.094335819391301</v>
      </c>
      <c r="I197" s="5">
        <f t="shared" si="7"/>
        <v>9.0257962513443211</v>
      </c>
    </row>
    <row r="198" spans="1:9" x14ac:dyDescent="0.55000000000000004">
      <c r="A198" t="s">
        <v>333</v>
      </c>
      <c r="B198" t="s">
        <v>334</v>
      </c>
      <c r="C198" s="2">
        <v>42</v>
      </c>
      <c r="D198" s="4">
        <v>7.5721071108969502</v>
      </c>
      <c r="E198" s="4">
        <v>9.42097253424161</v>
      </c>
      <c r="F198" s="4">
        <f t="shared" si="6"/>
        <v>8.4965398225692805</v>
      </c>
      <c r="G198" s="5">
        <v>13.403827537419</v>
      </c>
      <c r="H198" s="5">
        <v>18.141503729086899</v>
      </c>
      <c r="I198" s="5">
        <f t="shared" si="7"/>
        <v>15.772665633252949</v>
      </c>
    </row>
    <row r="199" spans="1:9" x14ac:dyDescent="0.55000000000000004">
      <c r="A199" t="s">
        <v>426</v>
      </c>
      <c r="B199" t="s">
        <v>427</v>
      </c>
      <c r="C199" s="2">
        <v>42</v>
      </c>
      <c r="D199" s="4">
        <v>13.0790941006402</v>
      </c>
      <c r="E199" s="4">
        <v>11.595043119066601</v>
      </c>
      <c r="F199" s="4">
        <f t="shared" si="6"/>
        <v>12.3370686098534</v>
      </c>
      <c r="G199" s="5">
        <v>5.9572566832973397</v>
      </c>
      <c r="H199" s="5">
        <v>6.0471679096956299</v>
      </c>
      <c r="I199" s="5">
        <f t="shared" si="7"/>
        <v>6.0022122964964844</v>
      </c>
    </row>
    <row r="200" spans="1:9" x14ac:dyDescent="0.55000000000000004">
      <c r="A200" t="s">
        <v>650</v>
      </c>
      <c r="B200" t="s">
        <v>651</v>
      </c>
      <c r="C200" s="2">
        <v>42</v>
      </c>
      <c r="D200" s="4">
        <v>9.6372272320506607</v>
      </c>
      <c r="E200" s="4">
        <v>7.97159214435829</v>
      </c>
      <c r="F200" s="4">
        <f t="shared" si="6"/>
        <v>8.8044096882044762</v>
      </c>
      <c r="G200" s="5">
        <v>11.914513366594701</v>
      </c>
      <c r="H200" s="5">
        <v>18.141503729086899</v>
      </c>
      <c r="I200" s="5">
        <f t="shared" si="7"/>
        <v>15.0280085478408</v>
      </c>
    </row>
    <row r="201" spans="1:9" x14ac:dyDescent="0.55000000000000004">
      <c r="A201" t="s">
        <v>234</v>
      </c>
      <c r="B201" t="s">
        <v>235</v>
      </c>
      <c r="C201" s="2">
        <v>41</v>
      </c>
      <c r="D201" s="4">
        <v>11.7023473532044</v>
      </c>
      <c r="E201" s="4">
        <v>10.1456627291833</v>
      </c>
      <c r="F201" s="4">
        <f t="shared" si="6"/>
        <v>10.924005041193851</v>
      </c>
      <c r="G201" s="5">
        <v>8.9358850249460104</v>
      </c>
      <c r="H201" s="5">
        <v>8.0628905462608405</v>
      </c>
      <c r="I201" s="5">
        <f t="shared" si="7"/>
        <v>8.4993877856034246</v>
      </c>
    </row>
    <row r="202" spans="1:9" x14ac:dyDescent="0.55000000000000004">
      <c r="A202" t="s">
        <v>236</v>
      </c>
      <c r="B202" t="s">
        <v>237</v>
      </c>
      <c r="C202" s="2">
        <v>41</v>
      </c>
      <c r="D202" s="4">
        <v>8.9488538583327593</v>
      </c>
      <c r="E202" s="4">
        <v>7.97159214435829</v>
      </c>
      <c r="F202" s="4">
        <f t="shared" si="6"/>
        <v>8.4602230013455255</v>
      </c>
      <c r="G202" s="5">
        <v>8.9358850249460104</v>
      </c>
      <c r="H202" s="5">
        <v>22.172949002217301</v>
      </c>
      <c r="I202" s="5">
        <f t="shared" si="7"/>
        <v>15.554417013581656</v>
      </c>
    </row>
    <row r="203" spans="1:9" x14ac:dyDescent="0.55000000000000004">
      <c r="A203" t="s">
        <v>285</v>
      </c>
      <c r="B203" t="s">
        <v>286</v>
      </c>
      <c r="C203" s="2">
        <v>41</v>
      </c>
      <c r="D203" s="4">
        <v>9.6372272320506607</v>
      </c>
      <c r="E203" s="4">
        <v>10.8703529241249</v>
      </c>
      <c r="F203" s="4">
        <f t="shared" si="6"/>
        <v>10.25379007808778</v>
      </c>
      <c r="G203" s="5">
        <v>8.9358850249460104</v>
      </c>
      <c r="H203" s="5">
        <v>12.094335819391301</v>
      </c>
      <c r="I203" s="5">
        <f t="shared" si="7"/>
        <v>10.515110422168656</v>
      </c>
    </row>
    <row r="204" spans="1:9" x14ac:dyDescent="0.55000000000000004">
      <c r="A204" t="s">
        <v>310</v>
      </c>
      <c r="B204" t="s">
        <v>311</v>
      </c>
      <c r="C204" s="2">
        <v>41</v>
      </c>
      <c r="D204" s="4">
        <v>9.6372272320506607</v>
      </c>
      <c r="E204" s="4">
        <v>11.595043119066601</v>
      </c>
      <c r="F204" s="4">
        <f t="shared" si="6"/>
        <v>10.616135175558631</v>
      </c>
      <c r="G204" s="5">
        <v>10.425199195770301</v>
      </c>
      <c r="H204" s="5">
        <v>8.0628905462608405</v>
      </c>
      <c r="I204" s="5">
        <f t="shared" si="7"/>
        <v>9.2440448710155714</v>
      </c>
    </row>
    <row r="205" spans="1:9" x14ac:dyDescent="0.55000000000000004">
      <c r="A205" t="s">
        <v>359</v>
      </c>
      <c r="B205" t="s">
        <v>54</v>
      </c>
      <c r="C205" s="2">
        <v>41</v>
      </c>
      <c r="D205" s="4">
        <v>8.2604804846148507</v>
      </c>
      <c r="E205" s="4">
        <v>10.1456627291833</v>
      </c>
      <c r="F205" s="4">
        <f t="shared" si="6"/>
        <v>9.2030716068990763</v>
      </c>
      <c r="G205" s="5">
        <v>13.403827537419</v>
      </c>
      <c r="H205" s="5">
        <v>12.094335819391301</v>
      </c>
      <c r="I205" s="5">
        <f t="shared" si="7"/>
        <v>12.749081678405151</v>
      </c>
    </row>
    <row r="206" spans="1:9" x14ac:dyDescent="0.55000000000000004">
      <c r="A206" t="s">
        <v>477</v>
      </c>
      <c r="B206" t="s">
        <v>478</v>
      </c>
      <c r="C206" s="2">
        <v>41</v>
      </c>
      <c r="D206" s="4">
        <v>9.6372272320506607</v>
      </c>
      <c r="E206" s="4">
        <v>10.1456627291833</v>
      </c>
      <c r="F206" s="4">
        <f t="shared" si="6"/>
        <v>9.8914449806169813</v>
      </c>
      <c r="G206" s="5">
        <v>8.9358850249460104</v>
      </c>
      <c r="H206" s="5">
        <v>14.1100584559565</v>
      </c>
      <c r="I206" s="5">
        <f t="shared" si="7"/>
        <v>11.522971740451254</v>
      </c>
    </row>
    <row r="207" spans="1:9" x14ac:dyDescent="0.55000000000000004">
      <c r="A207" t="s">
        <v>1292</v>
      </c>
      <c r="B207" t="s">
        <v>1293</v>
      </c>
      <c r="C207" s="2">
        <v>41</v>
      </c>
      <c r="D207" s="4">
        <v>10.325600605768599</v>
      </c>
      <c r="E207" s="4">
        <v>10.8703529241249</v>
      </c>
      <c r="F207" s="4">
        <f t="shared" si="6"/>
        <v>10.59797676494675</v>
      </c>
      <c r="G207" s="5">
        <v>7.4465708541216804</v>
      </c>
      <c r="H207" s="5">
        <v>12.094335819391301</v>
      </c>
      <c r="I207" s="5">
        <f t="shared" si="7"/>
        <v>9.770453336756491</v>
      </c>
    </row>
    <row r="208" spans="1:9" x14ac:dyDescent="0.55000000000000004">
      <c r="A208" t="s">
        <v>2003</v>
      </c>
      <c r="B208" t="s">
        <v>691</v>
      </c>
      <c r="C208" s="2">
        <v>40.5</v>
      </c>
      <c r="D208" s="4">
        <v>13.767467474358099</v>
      </c>
      <c r="E208" s="4">
        <v>13.7691137038916</v>
      </c>
      <c r="F208" s="4">
        <f t="shared" si="6"/>
        <v>13.768290589124849</v>
      </c>
      <c r="G208" s="5">
        <v>1.48931417082434</v>
      </c>
      <c r="H208" s="5">
        <v>1.0078613182825999</v>
      </c>
      <c r="I208" s="5">
        <f t="shared" si="7"/>
        <v>1.2485877445534701</v>
      </c>
    </row>
    <row r="209" spans="1:9" x14ac:dyDescent="0.55000000000000004">
      <c r="A209" t="s">
        <v>291</v>
      </c>
      <c r="B209" t="s">
        <v>292</v>
      </c>
      <c r="C209" s="2">
        <v>40</v>
      </c>
      <c r="D209" s="4">
        <v>11.013973979486501</v>
      </c>
      <c r="E209" s="4">
        <v>10.1456627291833</v>
      </c>
      <c r="F209" s="4">
        <f t="shared" si="6"/>
        <v>10.5798183543349</v>
      </c>
      <c r="G209" s="5">
        <v>10.425199195770301</v>
      </c>
      <c r="H209" s="5">
        <v>6.0471679096956299</v>
      </c>
      <c r="I209" s="5">
        <f t="shared" si="7"/>
        <v>8.2361835527329657</v>
      </c>
    </row>
    <row r="210" spans="1:9" x14ac:dyDescent="0.55000000000000004">
      <c r="A210" t="s">
        <v>383</v>
      </c>
      <c r="B210" t="s">
        <v>278</v>
      </c>
      <c r="C210" s="2">
        <v>40</v>
      </c>
      <c r="D210" s="4">
        <v>7.5721071108969502</v>
      </c>
      <c r="E210" s="4">
        <v>7.97159214435829</v>
      </c>
      <c r="F210" s="4">
        <f t="shared" si="6"/>
        <v>7.7718496276276205</v>
      </c>
      <c r="G210" s="5">
        <v>19.3610842207164</v>
      </c>
      <c r="H210" s="5">
        <v>10.078613182826</v>
      </c>
      <c r="I210" s="5">
        <f t="shared" si="7"/>
        <v>14.7198487017712</v>
      </c>
    </row>
    <row r="211" spans="1:9" x14ac:dyDescent="0.55000000000000004">
      <c r="A211" t="s">
        <v>386</v>
      </c>
      <c r="B211" t="s">
        <v>387</v>
      </c>
      <c r="C211" s="2">
        <v>40</v>
      </c>
      <c r="D211" s="4">
        <v>7.5721071108969502</v>
      </c>
      <c r="E211" s="4">
        <v>9.42097253424161</v>
      </c>
      <c r="F211" s="4">
        <f t="shared" si="6"/>
        <v>8.4965398225692805</v>
      </c>
      <c r="G211" s="5">
        <v>13.403827537419</v>
      </c>
      <c r="H211" s="5">
        <v>14.1100584559565</v>
      </c>
      <c r="I211" s="5">
        <f t="shared" si="7"/>
        <v>13.75694299668775</v>
      </c>
    </row>
    <row r="212" spans="1:9" x14ac:dyDescent="0.55000000000000004">
      <c r="A212" t="s">
        <v>670</v>
      </c>
      <c r="B212" t="s">
        <v>671</v>
      </c>
      <c r="C212" s="2">
        <v>40</v>
      </c>
      <c r="D212" s="4">
        <v>7.5721071108969502</v>
      </c>
      <c r="E212" s="4">
        <v>8.69628233929995</v>
      </c>
      <c r="F212" s="4">
        <f t="shared" si="6"/>
        <v>8.1341947250984497</v>
      </c>
      <c r="G212" s="5">
        <v>11.914513366594701</v>
      </c>
      <c r="H212" s="5">
        <v>18.141503729086899</v>
      </c>
      <c r="I212" s="5">
        <f t="shared" si="7"/>
        <v>15.0280085478408</v>
      </c>
    </row>
    <row r="213" spans="1:9" x14ac:dyDescent="0.55000000000000004">
      <c r="A213" t="s">
        <v>4359</v>
      </c>
      <c r="B213" t="s">
        <v>171</v>
      </c>
      <c r="C213" s="2">
        <v>40</v>
      </c>
      <c r="D213" s="4">
        <v>11.7023473532044</v>
      </c>
      <c r="E213" s="4">
        <v>13.044423508949899</v>
      </c>
      <c r="F213" s="4">
        <f t="shared" si="6"/>
        <v>12.37338543107715</v>
      </c>
      <c r="G213" s="5">
        <v>4.4679425124730097</v>
      </c>
      <c r="H213" s="5">
        <v>4.0314452731304202</v>
      </c>
      <c r="I213" s="5">
        <f t="shared" si="7"/>
        <v>4.2496938928017149</v>
      </c>
    </row>
    <row r="214" spans="1:9" x14ac:dyDescent="0.55000000000000004">
      <c r="A214" t="s">
        <v>224</v>
      </c>
      <c r="B214" t="s">
        <v>225</v>
      </c>
      <c r="C214" s="2">
        <v>39</v>
      </c>
      <c r="D214" s="4">
        <v>7.5721071108969502</v>
      </c>
      <c r="E214" s="4">
        <v>8.69628233929995</v>
      </c>
      <c r="F214" s="4">
        <f t="shared" si="6"/>
        <v>8.1341947250984497</v>
      </c>
      <c r="G214" s="5">
        <v>13.403827537419</v>
      </c>
      <c r="H214" s="5">
        <v>14.1100584559565</v>
      </c>
      <c r="I214" s="5">
        <f t="shared" si="7"/>
        <v>13.75694299668775</v>
      </c>
    </row>
    <row r="215" spans="1:9" x14ac:dyDescent="0.55000000000000004">
      <c r="A215" t="s">
        <v>515</v>
      </c>
      <c r="B215" t="s">
        <v>516</v>
      </c>
      <c r="C215" s="2">
        <v>39</v>
      </c>
      <c r="D215" s="4">
        <v>4.8186136160253303</v>
      </c>
      <c r="E215" s="4">
        <v>4.3481411696499803</v>
      </c>
      <c r="F215" s="4">
        <f t="shared" si="6"/>
        <v>4.5833773928376553</v>
      </c>
      <c r="G215" s="5">
        <v>20.850398391540701</v>
      </c>
      <c r="H215" s="5">
        <v>24.188671638782498</v>
      </c>
      <c r="I215" s="5">
        <f t="shared" si="7"/>
        <v>22.519535015161601</v>
      </c>
    </row>
    <row r="216" spans="1:9" x14ac:dyDescent="0.55000000000000004">
      <c r="A216" t="s">
        <v>620</v>
      </c>
      <c r="B216" t="s">
        <v>621</v>
      </c>
      <c r="C216" s="2">
        <v>39</v>
      </c>
      <c r="D216" s="4">
        <v>8.2604804846148507</v>
      </c>
      <c r="E216" s="4">
        <v>7.2469019494166202</v>
      </c>
      <c r="F216" s="4">
        <f t="shared" si="6"/>
        <v>7.753691217015735</v>
      </c>
      <c r="G216" s="5">
        <v>16.382455879067699</v>
      </c>
      <c r="H216" s="5">
        <v>12.094335819391301</v>
      </c>
      <c r="I216" s="5">
        <f t="shared" si="7"/>
        <v>14.2383958492295</v>
      </c>
    </row>
    <row r="217" spans="1:9" x14ac:dyDescent="0.55000000000000004">
      <c r="A217" t="s">
        <v>640</v>
      </c>
      <c r="B217" t="s">
        <v>641</v>
      </c>
      <c r="C217" s="2">
        <v>39</v>
      </c>
      <c r="D217" s="4">
        <v>10.325600605768599</v>
      </c>
      <c r="E217" s="4">
        <v>10.1456627291833</v>
      </c>
      <c r="F217" s="4">
        <f t="shared" si="6"/>
        <v>10.23563166747595</v>
      </c>
      <c r="G217" s="5">
        <v>5.9572566832973397</v>
      </c>
      <c r="H217" s="5">
        <v>12.094335819391301</v>
      </c>
      <c r="I217" s="5">
        <f t="shared" si="7"/>
        <v>9.0257962513443211</v>
      </c>
    </row>
    <row r="218" spans="1:9" x14ac:dyDescent="0.55000000000000004">
      <c r="A218" t="s">
        <v>897</v>
      </c>
      <c r="B218" t="s">
        <v>583</v>
      </c>
      <c r="C218" s="2">
        <v>39</v>
      </c>
      <c r="D218" s="4">
        <v>9.6372272320506607</v>
      </c>
      <c r="E218" s="4">
        <v>8.69628233929995</v>
      </c>
      <c r="F218" s="4">
        <f t="shared" si="6"/>
        <v>9.1667547856753053</v>
      </c>
      <c r="G218" s="5">
        <v>10.425199195770301</v>
      </c>
      <c r="H218" s="5">
        <v>12.094335819391301</v>
      </c>
      <c r="I218" s="5">
        <f t="shared" si="7"/>
        <v>11.259767507580801</v>
      </c>
    </row>
    <row r="219" spans="1:9" x14ac:dyDescent="0.55000000000000004">
      <c r="A219" t="s">
        <v>308</v>
      </c>
      <c r="B219" t="s">
        <v>309</v>
      </c>
      <c r="C219" s="2">
        <v>38</v>
      </c>
      <c r="D219" s="4">
        <v>12.3907207269223</v>
      </c>
      <c r="E219" s="4">
        <v>9.42097253424161</v>
      </c>
      <c r="F219" s="4">
        <f t="shared" si="6"/>
        <v>10.905846630581955</v>
      </c>
      <c r="G219" s="5">
        <v>7.4465708541216804</v>
      </c>
      <c r="H219" s="5">
        <v>4.0314452731304202</v>
      </c>
      <c r="I219" s="5">
        <f t="shared" si="7"/>
        <v>5.7390080636260503</v>
      </c>
    </row>
    <row r="220" spans="1:9" x14ac:dyDescent="0.55000000000000004">
      <c r="A220" t="s">
        <v>322</v>
      </c>
      <c r="B220" t="s">
        <v>323</v>
      </c>
      <c r="C220" s="2">
        <v>38</v>
      </c>
      <c r="D220" s="4">
        <v>9.6372272320506607</v>
      </c>
      <c r="E220" s="4">
        <v>8.69628233929995</v>
      </c>
      <c r="F220" s="4">
        <f t="shared" si="6"/>
        <v>9.1667547856753053</v>
      </c>
      <c r="G220" s="5">
        <v>11.914513366594701</v>
      </c>
      <c r="H220" s="5">
        <v>8.0628905462608405</v>
      </c>
      <c r="I220" s="5">
        <f t="shared" si="7"/>
        <v>9.9887019564277715</v>
      </c>
    </row>
    <row r="221" spans="1:9" x14ac:dyDescent="0.55000000000000004">
      <c r="A221" t="s">
        <v>435</v>
      </c>
      <c r="B221" t="s">
        <v>436</v>
      </c>
      <c r="C221" s="2">
        <v>38</v>
      </c>
      <c r="D221" s="4">
        <v>11.013973979486501</v>
      </c>
      <c r="E221" s="4">
        <v>9.42097253424161</v>
      </c>
      <c r="F221" s="4">
        <f t="shared" si="6"/>
        <v>10.217473256864055</v>
      </c>
      <c r="G221" s="5">
        <v>5.9572566832973397</v>
      </c>
      <c r="H221" s="5">
        <v>10.078613182826</v>
      </c>
      <c r="I221" s="5">
        <f t="shared" si="7"/>
        <v>8.0179349330616709</v>
      </c>
    </row>
    <row r="222" spans="1:9" x14ac:dyDescent="0.55000000000000004">
      <c r="A222" t="s">
        <v>429</v>
      </c>
      <c r="B222" t="s">
        <v>430</v>
      </c>
      <c r="C222" s="2">
        <v>38</v>
      </c>
      <c r="D222" s="4">
        <v>8.2604804846148507</v>
      </c>
      <c r="E222" s="4">
        <v>10.1456627291833</v>
      </c>
      <c r="F222" s="4">
        <f t="shared" si="6"/>
        <v>9.2030716068990763</v>
      </c>
      <c r="G222" s="5">
        <v>8.9358850249460104</v>
      </c>
      <c r="H222" s="5">
        <v>12.094335819391301</v>
      </c>
      <c r="I222" s="5">
        <f t="shared" si="7"/>
        <v>10.515110422168656</v>
      </c>
    </row>
    <row r="223" spans="1:9" x14ac:dyDescent="0.55000000000000004">
      <c r="A223" t="s">
        <v>449</v>
      </c>
      <c r="B223" t="s">
        <v>450</v>
      </c>
      <c r="C223" s="2">
        <v>38</v>
      </c>
      <c r="D223" s="4">
        <v>8.9488538583327593</v>
      </c>
      <c r="E223" s="4">
        <v>11.595043119066601</v>
      </c>
      <c r="F223" s="4">
        <f t="shared" si="6"/>
        <v>10.27194848869968</v>
      </c>
      <c r="G223" s="5">
        <v>8.9358850249460104</v>
      </c>
      <c r="H223" s="5">
        <v>6.0471679096956299</v>
      </c>
      <c r="I223" s="5">
        <f t="shared" si="7"/>
        <v>7.4915264673208206</v>
      </c>
    </row>
    <row r="224" spans="1:9" x14ac:dyDescent="0.55000000000000004">
      <c r="A224" t="s">
        <v>451</v>
      </c>
      <c r="B224" t="s">
        <v>452</v>
      </c>
      <c r="C224" s="2">
        <v>38</v>
      </c>
      <c r="D224" s="4">
        <v>11.7023473532044</v>
      </c>
      <c r="E224" s="4">
        <v>8.69628233929995</v>
      </c>
      <c r="F224" s="4">
        <f t="shared" si="6"/>
        <v>10.199314846252175</v>
      </c>
      <c r="G224" s="5">
        <v>8.9358850249460104</v>
      </c>
      <c r="H224" s="5">
        <v>6.0471679096956299</v>
      </c>
      <c r="I224" s="5">
        <f t="shared" si="7"/>
        <v>7.4915264673208206</v>
      </c>
    </row>
    <row r="225" spans="1:9" x14ac:dyDescent="0.55000000000000004">
      <c r="A225" t="s">
        <v>652</v>
      </c>
      <c r="B225" t="s">
        <v>653</v>
      </c>
      <c r="C225" s="2">
        <v>38</v>
      </c>
      <c r="D225" s="4">
        <v>8.2604804846148507</v>
      </c>
      <c r="E225" s="4">
        <v>10.1456627291833</v>
      </c>
      <c r="F225" s="4">
        <f t="shared" si="6"/>
        <v>9.2030716068990763</v>
      </c>
      <c r="G225" s="5">
        <v>11.914513366594701</v>
      </c>
      <c r="H225" s="5">
        <v>8.0628905462608405</v>
      </c>
      <c r="I225" s="5">
        <f t="shared" si="7"/>
        <v>9.9887019564277715</v>
      </c>
    </row>
    <row r="226" spans="1:9" x14ac:dyDescent="0.55000000000000004">
      <c r="A226" t="s">
        <v>1755</v>
      </c>
      <c r="B226" t="s">
        <v>1756</v>
      </c>
      <c r="C226" s="2">
        <v>38</v>
      </c>
      <c r="D226" s="4">
        <v>11.013973979486501</v>
      </c>
      <c r="E226" s="4">
        <v>11.595043119066601</v>
      </c>
      <c r="F226" s="4">
        <f t="shared" si="6"/>
        <v>11.304508549276552</v>
      </c>
      <c r="G226" s="5">
        <v>4.4679425124730097</v>
      </c>
      <c r="H226" s="5">
        <v>6.0471679096956299</v>
      </c>
      <c r="I226" s="5">
        <f t="shared" si="7"/>
        <v>5.2575552110843198</v>
      </c>
    </row>
    <row r="227" spans="1:9" x14ac:dyDescent="0.55000000000000004">
      <c r="A227" t="s">
        <v>3590</v>
      </c>
      <c r="B227" t="s">
        <v>3591</v>
      </c>
      <c r="C227" s="2">
        <v>37.5</v>
      </c>
      <c r="D227" s="4">
        <v>13.767467474358099</v>
      </c>
      <c r="E227" s="4">
        <v>11.595043119066601</v>
      </c>
      <c r="F227" s="4">
        <f t="shared" si="6"/>
        <v>12.681255296712351</v>
      </c>
      <c r="G227" s="5">
        <v>1.48931417082434</v>
      </c>
      <c r="H227" s="5">
        <v>1.0078613182825999</v>
      </c>
      <c r="I227" s="5">
        <f t="shared" si="7"/>
        <v>1.2485877445534701</v>
      </c>
    </row>
    <row r="228" spans="1:9" x14ac:dyDescent="0.55000000000000004">
      <c r="A228" t="s">
        <v>226</v>
      </c>
      <c r="B228" t="s">
        <v>227</v>
      </c>
      <c r="C228" s="2">
        <v>37</v>
      </c>
      <c r="D228" s="4">
        <v>9.6372272320506607</v>
      </c>
      <c r="E228" s="4">
        <v>10.1456627291833</v>
      </c>
      <c r="F228" s="4">
        <f t="shared" si="6"/>
        <v>9.8914449806169813</v>
      </c>
      <c r="G228" s="5">
        <v>8.9358850249460104</v>
      </c>
      <c r="H228" s="5">
        <v>6.0471679096956299</v>
      </c>
      <c r="I228" s="5">
        <f t="shared" si="7"/>
        <v>7.4915264673208206</v>
      </c>
    </row>
    <row r="229" spans="1:9" x14ac:dyDescent="0.55000000000000004">
      <c r="A229" t="s">
        <v>238</v>
      </c>
      <c r="B229" t="s">
        <v>239</v>
      </c>
      <c r="C229" s="2">
        <v>37</v>
      </c>
      <c r="D229" s="4">
        <v>11.013973979486501</v>
      </c>
      <c r="E229" s="4">
        <v>7.97159214435829</v>
      </c>
      <c r="F229" s="4">
        <f t="shared" si="6"/>
        <v>9.4927830619223954</v>
      </c>
      <c r="G229" s="5">
        <v>8.9358850249460104</v>
      </c>
      <c r="H229" s="5">
        <v>8.0628905462608405</v>
      </c>
      <c r="I229" s="5">
        <f t="shared" si="7"/>
        <v>8.4993877856034246</v>
      </c>
    </row>
    <row r="230" spans="1:9" x14ac:dyDescent="0.55000000000000004">
      <c r="A230" t="s">
        <v>279</v>
      </c>
      <c r="B230" t="s">
        <v>280</v>
      </c>
      <c r="C230" s="2">
        <v>37</v>
      </c>
      <c r="D230" s="4">
        <v>8.2604804846148507</v>
      </c>
      <c r="E230" s="4">
        <v>8.69628233929995</v>
      </c>
      <c r="F230" s="4">
        <f t="shared" si="6"/>
        <v>8.4783814119574004</v>
      </c>
      <c r="G230" s="5">
        <v>11.914513366594701</v>
      </c>
      <c r="H230" s="5">
        <v>10.078613182826</v>
      </c>
      <c r="I230" s="5">
        <f t="shared" si="7"/>
        <v>10.996563274710351</v>
      </c>
    </row>
    <row r="231" spans="1:9" x14ac:dyDescent="0.55000000000000004">
      <c r="A231" t="s">
        <v>283</v>
      </c>
      <c r="B231" t="s">
        <v>284</v>
      </c>
      <c r="C231" s="2">
        <v>37</v>
      </c>
      <c r="D231" s="4">
        <v>5.5069869897432397</v>
      </c>
      <c r="E231" s="4">
        <v>6.5222117544749603</v>
      </c>
      <c r="F231" s="4">
        <f t="shared" si="6"/>
        <v>6.0145993721090996</v>
      </c>
      <c r="G231" s="5">
        <v>22.339712562365001</v>
      </c>
      <c r="H231" s="5">
        <v>10.078613182826</v>
      </c>
      <c r="I231" s="5">
        <f t="shared" si="7"/>
        <v>16.209162872595499</v>
      </c>
    </row>
    <row r="232" spans="1:9" x14ac:dyDescent="0.55000000000000004">
      <c r="A232" t="s">
        <v>324</v>
      </c>
      <c r="B232" t="s">
        <v>325</v>
      </c>
      <c r="C232" s="2">
        <v>37</v>
      </c>
      <c r="D232" s="4">
        <v>10.325600605768599</v>
      </c>
      <c r="E232" s="4">
        <v>10.8703529241249</v>
      </c>
      <c r="F232" s="4">
        <f t="shared" si="6"/>
        <v>10.59797676494675</v>
      </c>
      <c r="G232" s="5">
        <v>7.4465708541216804</v>
      </c>
      <c r="H232" s="5">
        <v>4.0314452731304202</v>
      </c>
      <c r="I232" s="5">
        <f t="shared" si="7"/>
        <v>5.7390080636260503</v>
      </c>
    </row>
    <row r="233" spans="1:9" x14ac:dyDescent="0.55000000000000004">
      <c r="A233" t="s">
        <v>414</v>
      </c>
      <c r="B233" t="s">
        <v>415</v>
      </c>
      <c r="C233" s="2">
        <v>37</v>
      </c>
      <c r="D233" s="4">
        <v>7.5721071108969502</v>
      </c>
      <c r="E233" s="4">
        <v>7.97159214435829</v>
      </c>
      <c r="F233" s="4">
        <f t="shared" si="6"/>
        <v>7.7718496276276205</v>
      </c>
      <c r="G233" s="5">
        <v>11.914513366594701</v>
      </c>
      <c r="H233" s="5">
        <v>14.1100584559565</v>
      </c>
      <c r="I233" s="5">
        <f t="shared" si="7"/>
        <v>13.012285911275601</v>
      </c>
    </row>
    <row r="234" spans="1:9" x14ac:dyDescent="0.55000000000000004">
      <c r="A234" t="s">
        <v>579</v>
      </c>
      <c r="B234" t="s">
        <v>171</v>
      </c>
      <c r="C234" s="2">
        <v>37</v>
      </c>
      <c r="D234" s="4">
        <v>8.9488538583327593</v>
      </c>
      <c r="E234" s="4">
        <v>8.69628233929995</v>
      </c>
      <c r="F234" s="4">
        <f t="shared" si="6"/>
        <v>8.8225680988163546</v>
      </c>
      <c r="G234" s="5">
        <v>8.9358850249460104</v>
      </c>
      <c r="H234" s="5">
        <v>12.094335819391301</v>
      </c>
      <c r="I234" s="5">
        <f t="shared" si="7"/>
        <v>10.515110422168656</v>
      </c>
    </row>
    <row r="235" spans="1:9" x14ac:dyDescent="0.55000000000000004">
      <c r="A235" t="s">
        <v>609</v>
      </c>
      <c r="B235" t="s">
        <v>610</v>
      </c>
      <c r="C235" s="2">
        <v>37</v>
      </c>
      <c r="D235" s="4">
        <v>9.6372272320506607</v>
      </c>
      <c r="E235" s="4">
        <v>7.97159214435829</v>
      </c>
      <c r="F235" s="4">
        <f t="shared" si="6"/>
        <v>8.8044096882044762</v>
      </c>
      <c r="G235" s="5">
        <v>7.4465708541216804</v>
      </c>
      <c r="H235" s="5">
        <v>14.1100584559565</v>
      </c>
      <c r="I235" s="5">
        <f t="shared" si="7"/>
        <v>10.77831465503909</v>
      </c>
    </row>
    <row r="236" spans="1:9" x14ac:dyDescent="0.55000000000000004">
      <c r="A236" t="s">
        <v>694</v>
      </c>
      <c r="B236" t="s">
        <v>695</v>
      </c>
      <c r="C236" s="2">
        <v>37</v>
      </c>
      <c r="D236" s="4">
        <v>9.6372272320506607</v>
      </c>
      <c r="E236" s="4">
        <v>7.97159214435829</v>
      </c>
      <c r="F236" s="4">
        <f t="shared" si="6"/>
        <v>8.8044096882044762</v>
      </c>
      <c r="G236" s="5">
        <v>10.425199195770301</v>
      </c>
      <c r="H236" s="5">
        <v>10.078613182826</v>
      </c>
      <c r="I236" s="5">
        <f t="shared" si="7"/>
        <v>10.25190618929815</v>
      </c>
    </row>
    <row r="237" spans="1:9" x14ac:dyDescent="0.55000000000000004">
      <c r="A237" t="s">
        <v>1066</v>
      </c>
      <c r="B237" t="s">
        <v>1067</v>
      </c>
      <c r="C237" s="2">
        <v>37</v>
      </c>
      <c r="D237" s="4">
        <v>11.013973979486501</v>
      </c>
      <c r="E237" s="4">
        <v>10.1456627291833</v>
      </c>
      <c r="F237" s="4">
        <f t="shared" si="6"/>
        <v>10.5798183543349</v>
      </c>
      <c r="G237" s="5">
        <v>4.4679425124730097</v>
      </c>
      <c r="H237" s="5">
        <v>8.0628905462608405</v>
      </c>
      <c r="I237" s="5">
        <f t="shared" si="7"/>
        <v>6.2654165293669255</v>
      </c>
    </row>
    <row r="238" spans="1:9" x14ac:dyDescent="0.55000000000000004">
      <c r="A238" t="s">
        <v>1282</v>
      </c>
      <c r="B238" t="s">
        <v>171</v>
      </c>
      <c r="C238" s="2">
        <v>37</v>
      </c>
      <c r="D238" s="4">
        <v>8.2604804846148507</v>
      </c>
      <c r="E238" s="4">
        <v>7.2469019494166202</v>
      </c>
      <c r="F238" s="4">
        <f t="shared" si="6"/>
        <v>7.753691217015735</v>
      </c>
      <c r="G238" s="5">
        <v>16.382455879067699</v>
      </c>
      <c r="H238" s="5">
        <v>8.0628905462608405</v>
      </c>
      <c r="I238" s="5">
        <f t="shared" si="7"/>
        <v>12.222673212664269</v>
      </c>
    </row>
    <row r="239" spans="1:9" x14ac:dyDescent="0.55000000000000004">
      <c r="A239" t="s">
        <v>143</v>
      </c>
      <c r="B239" t="s">
        <v>144</v>
      </c>
      <c r="C239" s="2">
        <v>36</v>
      </c>
      <c r="D239" s="4">
        <v>6.8837337371790497</v>
      </c>
      <c r="E239" s="4">
        <v>8.69628233929995</v>
      </c>
      <c r="F239" s="4">
        <f t="shared" si="6"/>
        <v>7.7900080382394998</v>
      </c>
      <c r="G239" s="5">
        <v>13.403827537419</v>
      </c>
      <c r="H239" s="5">
        <v>10.078613182826</v>
      </c>
      <c r="I239" s="5">
        <f t="shared" si="7"/>
        <v>11.741220360122501</v>
      </c>
    </row>
    <row r="240" spans="1:9" x14ac:dyDescent="0.55000000000000004">
      <c r="A240" t="s">
        <v>206</v>
      </c>
      <c r="B240" t="s">
        <v>207</v>
      </c>
      <c r="C240" s="2">
        <v>36</v>
      </c>
      <c r="D240" s="4">
        <v>11.7023473532044</v>
      </c>
      <c r="E240" s="4">
        <v>7.2469019494166202</v>
      </c>
      <c r="F240" s="4">
        <f t="shared" si="6"/>
        <v>9.4746246513105099</v>
      </c>
      <c r="G240" s="5">
        <v>8.9358850249460104</v>
      </c>
      <c r="H240" s="5">
        <v>6.0471679096956299</v>
      </c>
      <c r="I240" s="5">
        <f t="shared" si="7"/>
        <v>7.4915264673208206</v>
      </c>
    </row>
    <row r="241" spans="1:9" x14ac:dyDescent="0.55000000000000004">
      <c r="A241" t="s">
        <v>271</v>
      </c>
      <c r="B241" t="s">
        <v>272</v>
      </c>
      <c r="C241" s="2">
        <v>36</v>
      </c>
      <c r="D241" s="4">
        <v>10.325600605768599</v>
      </c>
      <c r="E241" s="4">
        <v>9.42097253424161</v>
      </c>
      <c r="F241" s="4">
        <f t="shared" si="6"/>
        <v>9.8732865700051047</v>
      </c>
      <c r="G241" s="5">
        <v>7.4465708541216804</v>
      </c>
      <c r="H241" s="5">
        <v>6.0471679096956299</v>
      </c>
      <c r="I241" s="5">
        <f t="shared" si="7"/>
        <v>6.7468693819086551</v>
      </c>
    </row>
    <row r="242" spans="1:9" x14ac:dyDescent="0.55000000000000004">
      <c r="A242" t="s">
        <v>270</v>
      </c>
      <c r="B242" t="s">
        <v>181</v>
      </c>
      <c r="C242" s="2">
        <v>36</v>
      </c>
      <c r="D242" s="4">
        <v>6.8837337371790497</v>
      </c>
      <c r="E242" s="4">
        <v>9.42097253424161</v>
      </c>
      <c r="F242" s="4">
        <f t="shared" si="6"/>
        <v>8.1523531357103298</v>
      </c>
      <c r="G242" s="5">
        <v>11.914513366594701</v>
      </c>
      <c r="H242" s="5">
        <v>10.078613182826</v>
      </c>
      <c r="I242" s="5">
        <f t="shared" si="7"/>
        <v>10.996563274710351</v>
      </c>
    </row>
    <row r="243" spans="1:9" x14ac:dyDescent="0.55000000000000004">
      <c r="A243" t="s">
        <v>304</v>
      </c>
      <c r="B243" t="s">
        <v>305</v>
      </c>
      <c r="C243" s="2">
        <v>36</v>
      </c>
      <c r="D243" s="4">
        <v>6.1953603634611403</v>
      </c>
      <c r="E243" s="4">
        <v>10.1456627291833</v>
      </c>
      <c r="F243" s="4">
        <f t="shared" si="6"/>
        <v>8.1705115463222207</v>
      </c>
      <c r="G243" s="5">
        <v>11.914513366594701</v>
      </c>
      <c r="H243" s="5">
        <v>10.078613182826</v>
      </c>
      <c r="I243" s="5">
        <f t="shared" si="7"/>
        <v>10.996563274710351</v>
      </c>
    </row>
    <row r="244" spans="1:9" x14ac:dyDescent="0.55000000000000004">
      <c r="A244" t="s">
        <v>368</v>
      </c>
      <c r="B244" t="s">
        <v>369</v>
      </c>
      <c r="C244" s="2">
        <v>36</v>
      </c>
      <c r="D244" s="4">
        <v>7.5721071108969502</v>
      </c>
      <c r="E244" s="4">
        <v>8.69628233929995</v>
      </c>
      <c r="F244" s="4">
        <f t="shared" si="6"/>
        <v>8.1341947250984497</v>
      </c>
      <c r="G244" s="5">
        <v>10.425199195770301</v>
      </c>
      <c r="H244" s="5">
        <v>12.094335819391301</v>
      </c>
      <c r="I244" s="5">
        <f t="shared" si="7"/>
        <v>11.259767507580801</v>
      </c>
    </row>
    <row r="245" spans="1:9" x14ac:dyDescent="0.55000000000000004">
      <c r="A245" t="s">
        <v>418</v>
      </c>
      <c r="B245" t="s">
        <v>419</v>
      </c>
      <c r="C245" s="2">
        <v>36</v>
      </c>
      <c r="D245" s="4">
        <v>10.325600605768599</v>
      </c>
      <c r="E245" s="4">
        <v>7.2469019494166202</v>
      </c>
      <c r="F245" s="4">
        <f t="shared" si="6"/>
        <v>8.7862512775926103</v>
      </c>
      <c r="G245" s="5">
        <v>8.9358850249460104</v>
      </c>
      <c r="H245" s="5">
        <v>10.078613182826</v>
      </c>
      <c r="I245" s="5">
        <f t="shared" si="7"/>
        <v>9.5072491038860054</v>
      </c>
    </row>
    <row r="246" spans="1:9" x14ac:dyDescent="0.55000000000000004">
      <c r="A246" t="s">
        <v>816</v>
      </c>
      <c r="B246" t="s">
        <v>817</v>
      </c>
      <c r="C246" s="2">
        <v>36</v>
      </c>
      <c r="D246" s="4">
        <v>10.325600605768599</v>
      </c>
      <c r="E246" s="4">
        <v>11.595043119066601</v>
      </c>
      <c r="F246" s="4">
        <f t="shared" si="6"/>
        <v>10.960321862417601</v>
      </c>
      <c r="G246" s="5">
        <v>2.9786283416486699</v>
      </c>
      <c r="H246" s="5">
        <v>6.0471679096956299</v>
      </c>
      <c r="I246" s="5">
        <f t="shared" si="7"/>
        <v>4.5128981256721499</v>
      </c>
    </row>
    <row r="247" spans="1:9" x14ac:dyDescent="0.55000000000000004">
      <c r="A247" t="s">
        <v>1128</v>
      </c>
      <c r="B247" t="s">
        <v>1129</v>
      </c>
      <c r="C247" s="2">
        <v>36</v>
      </c>
      <c r="D247" s="4">
        <v>10.325600605768599</v>
      </c>
      <c r="E247" s="4">
        <v>8.69628233929995</v>
      </c>
      <c r="F247" s="4">
        <f t="shared" si="6"/>
        <v>9.5109414725342738</v>
      </c>
      <c r="G247" s="5">
        <v>8.9358850249460104</v>
      </c>
      <c r="H247" s="5">
        <v>6.0471679096956299</v>
      </c>
      <c r="I247" s="5">
        <f t="shared" si="7"/>
        <v>7.4915264673208206</v>
      </c>
    </row>
    <row r="248" spans="1:9" x14ac:dyDescent="0.55000000000000004">
      <c r="A248" t="s">
        <v>1220</v>
      </c>
      <c r="B248" t="s">
        <v>1221</v>
      </c>
      <c r="C248" s="2">
        <v>36</v>
      </c>
      <c r="D248" s="4">
        <v>8.9488538583327593</v>
      </c>
      <c r="E248" s="4">
        <v>11.595043119066601</v>
      </c>
      <c r="F248" s="4">
        <f t="shared" si="6"/>
        <v>10.27194848869968</v>
      </c>
      <c r="G248" s="5">
        <v>5.9572566832973397</v>
      </c>
      <c r="H248" s="5">
        <v>6.0471679096956299</v>
      </c>
      <c r="I248" s="5">
        <f t="shared" si="7"/>
        <v>6.0022122964964844</v>
      </c>
    </row>
    <row r="249" spans="1:9" x14ac:dyDescent="0.55000000000000004">
      <c r="A249" t="s">
        <v>4334</v>
      </c>
      <c r="B249" t="s">
        <v>4335</v>
      </c>
      <c r="C249" s="2">
        <v>36</v>
      </c>
      <c r="D249" s="4">
        <v>13.0790941006402</v>
      </c>
      <c r="E249" s="4">
        <v>11.595043119066601</v>
      </c>
      <c r="F249" s="4">
        <f t="shared" si="6"/>
        <v>12.3370686098534</v>
      </c>
      <c r="G249" s="5">
        <v>0.74465708541216802</v>
      </c>
      <c r="H249" s="5">
        <v>1.0078613182825999</v>
      </c>
      <c r="I249" s="5">
        <f t="shared" si="7"/>
        <v>0.87625920184738404</v>
      </c>
    </row>
    <row r="250" spans="1:9" x14ac:dyDescent="0.55000000000000004">
      <c r="A250" t="s">
        <v>366</v>
      </c>
      <c r="B250" t="s">
        <v>367</v>
      </c>
      <c r="C250" s="2">
        <v>35</v>
      </c>
      <c r="D250" s="4">
        <v>5.5069869897432397</v>
      </c>
      <c r="E250" s="4">
        <v>5.0728313645916403</v>
      </c>
      <c r="F250" s="4">
        <f t="shared" si="6"/>
        <v>5.2899091771674396</v>
      </c>
      <c r="G250" s="5">
        <v>16.382455879067699</v>
      </c>
      <c r="H250" s="5">
        <v>18.141503729086899</v>
      </c>
      <c r="I250" s="5">
        <f t="shared" si="7"/>
        <v>17.261979804077299</v>
      </c>
    </row>
    <row r="251" spans="1:9" x14ac:dyDescent="0.55000000000000004">
      <c r="A251" t="s">
        <v>397</v>
      </c>
      <c r="B251" t="s">
        <v>398</v>
      </c>
      <c r="C251" s="2">
        <v>35</v>
      </c>
      <c r="D251" s="4">
        <v>7.5721071108969502</v>
      </c>
      <c r="E251" s="4">
        <v>7.2469019494166202</v>
      </c>
      <c r="F251" s="4">
        <f t="shared" si="6"/>
        <v>7.4095045301567852</v>
      </c>
      <c r="G251" s="5">
        <v>13.403827537419</v>
      </c>
      <c r="H251" s="5">
        <v>10.078613182826</v>
      </c>
      <c r="I251" s="5">
        <f t="shared" si="7"/>
        <v>11.741220360122501</v>
      </c>
    </row>
    <row r="252" spans="1:9" x14ac:dyDescent="0.55000000000000004">
      <c r="A252" t="s">
        <v>475</v>
      </c>
      <c r="B252" t="s">
        <v>476</v>
      </c>
      <c r="C252" s="2">
        <v>35</v>
      </c>
      <c r="D252" s="4">
        <v>7.5721071108969502</v>
      </c>
      <c r="E252" s="4">
        <v>8.69628233929995</v>
      </c>
      <c r="F252" s="4">
        <f t="shared" si="6"/>
        <v>8.1341947250984497</v>
      </c>
      <c r="G252" s="5">
        <v>10.425199195770301</v>
      </c>
      <c r="H252" s="5">
        <v>10.078613182826</v>
      </c>
      <c r="I252" s="5">
        <f t="shared" si="7"/>
        <v>10.25190618929815</v>
      </c>
    </row>
    <row r="253" spans="1:9" x14ac:dyDescent="0.55000000000000004">
      <c r="A253" t="s">
        <v>572</v>
      </c>
      <c r="B253" t="s">
        <v>573</v>
      </c>
      <c r="C253" s="2">
        <v>35</v>
      </c>
      <c r="D253" s="4">
        <v>8.2604804846148507</v>
      </c>
      <c r="E253" s="4">
        <v>5.0728313645916403</v>
      </c>
      <c r="F253" s="4">
        <f t="shared" si="6"/>
        <v>6.666655924603246</v>
      </c>
      <c r="G253" s="5">
        <v>13.403827537419</v>
      </c>
      <c r="H253" s="5">
        <v>14.1100584559565</v>
      </c>
      <c r="I253" s="5">
        <f t="shared" si="7"/>
        <v>13.75694299668775</v>
      </c>
    </row>
    <row r="254" spans="1:9" x14ac:dyDescent="0.55000000000000004">
      <c r="A254" t="s">
        <v>605</v>
      </c>
      <c r="B254" t="s">
        <v>606</v>
      </c>
      <c r="C254" s="2">
        <v>35</v>
      </c>
      <c r="D254" s="4">
        <v>6.1953603634611403</v>
      </c>
      <c r="E254" s="4">
        <v>8.69628233929995</v>
      </c>
      <c r="F254" s="4">
        <f t="shared" si="6"/>
        <v>7.4458213513805447</v>
      </c>
      <c r="G254" s="5">
        <v>13.403827537419</v>
      </c>
      <c r="H254" s="5">
        <v>10.078613182826</v>
      </c>
      <c r="I254" s="5">
        <f t="shared" si="7"/>
        <v>11.741220360122501</v>
      </c>
    </row>
    <row r="255" spans="1:9" x14ac:dyDescent="0.55000000000000004">
      <c r="A255" t="s">
        <v>704</v>
      </c>
      <c r="B255" t="s">
        <v>705</v>
      </c>
      <c r="C255" s="2">
        <v>35</v>
      </c>
      <c r="D255" s="4">
        <v>7.5721071108969502</v>
      </c>
      <c r="E255" s="4">
        <v>7.2469019494166202</v>
      </c>
      <c r="F255" s="4">
        <f t="shared" si="6"/>
        <v>7.4095045301567852</v>
      </c>
      <c r="G255" s="5">
        <v>8.9358850249460104</v>
      </c>
      <c r="H255" s="5">
        <v>16.125781092521699</v>
      </c>
      <c r="I255" s="5">
        <f t="shared" si="7"/>
        <v>12.530833058733855</v>
      </c>
    </row>
    <row r="256" spans="1:9" x14ac:dyDescent="0.55000000000000004">
      <c r="A256" t="s">
        <v>1427</v>
      </c>
      <c r="B256" t="s">
        <v>1428</v>
      </c>
      <c r="C256" s="2">
        <v>35</v>
      </c>
      <c r="D256" s="4">
        <v>10.325600605768599</v>
      </c>
      <c r="E256" s="4">
        <v>7.97159214435829</v>
      </c>
      <c r="F256" s="4">
        <f t="shared" si="6"/>
        <v>9.1485963750634447</v>
      </c>
      <c r="G256" s="5">
        <v>7.4465708541216804</v>
      </c>
      <c r="H256" s="5">
        <v>8.0628905462608405</v>
      </c>
      <c r="I256" s="5">
        <f t="shared" si="7"/>
        <v>7.75473070019126</v>
      </c>
    </row>
    <row r="257" spans="1:9" x14ac:dyDescent="0.55000000000000004">
      <c r="A257" t="s">
        <v>1607</v>
      </c>
      <c r="B257" t="s">
        <v>1608</v>
      </c>
      <c r="C257" s="2">
        <v>35</v>
      </c>
      <c r="D257" s="4">
        <v>8.9488538583327593</v>
      </c>
      <c r="E257" s="4">
        <v>8.69628233929995</v>
      </c>
      <c r="F257" s="4">
        <f t="shared" si="6"/>
        <v>8.8225680988163546</v>
      </c>
      <c r="G257" s="5">
        <v>8.9358850249460104</v>
      </c>
      <c r="H257" s="5">
        <v>8.0628905462608405</v>
      </c>
      <c r="I257" s="5">
        <f t="shared" si="7"/>
        <v>8.4993877856034246</v>
      </c>
    </row>
    <row r="258" spans="1:9" x14ac:dyDescent="0.55000000000000004">
      <c r="A258" t="s">
        <v>1954</v>
      </c>
      <c r="B258" t="s">
        <v>1540</v>
      </c>
      <c r="C258" s="2">
        <v>35</v>
      </c>
      <c r="D258" s="4">
        <v>12.3907207269223</v>
      </c>
      <c r="E258" s="4">
        <v>10.1456627291833</v>
      </c>
      <c r="F258" s="4">
        <f t="shared" si="6"/>
        <v>11.2681917280528</v>
      </c>
      <c r="G258" s="5">
        <v>1.48931417082434</v>
      </c>
      <c r="H258" s="5">
        <v>4.0314452731304202</v>
      </c>
      <c r="I258" s="5">
        <f t="shared" si="7"/>
        <v>2.76037972197738</v>
      </c>
    </row>
    <row r="259" spans="1:9" x14ac:dyDescent="0.55000000000000004">
      <c r="A259" t="s">
        <v>2608</v>
      </c>
      <c r="B259" t="s">
        <v>171</v>
      </c>
      <c r="C259" s="2">
        <v>34.5</v>
      </c>
      <c r="D259" s="4">
        <v>11.013973979486501</v>
      </c>
      <c r="E259" s="4">
        <v>10.8703529241249</v>
      </c>
      <c r="F259" s="4">
        <f t="shared" si="6"/>
        <v>10.942163451805701</v>
      </c>
      <c r="G259" s="5">
        <v>4.4679425124730097</v>
      </c>
      <c r="H259" s="5">
        <v>1.0078613182825999</v>
      </c>
      <c r="I259" s="5">
        <f t="shared" si="7"/>
        <v>2.7379019153778046</v>
      </c>
    </row>
    <row r="260" spans="1:9" x14ac:dyDescent="0.55000000000000004">
      <c r="A260" t="s">
        <v>230</v>
      </c>
      <c r="B260" t="s">
        <v>231</v>
      </c>
      <c r="C260" s="2">
        <v>34</v>
      </c>
      <c r="D260" s="4">
        <v>7.5721071108969502</v>
      </c>
      <c r="E260" s="4">
        <v>9.42097253424161</v>
      </c>
      <c r="F260" s="4">
        <f t="shared" ref="F260:F323" si="8">AVERAGE(D260:E260)</f>
        <v>8.4965398225692805</v>
      </c>
      <c r="G260" s="5">
        <v>8.9358850249460104</v>
      </c>
      <c r="H260" s="5">
        <v>8.0628905462608405</v>
      </c>
      <c r="I260" s="5">
        <f t="shared" ref="I260:I323" si="9">AVERAGE(G260:H260)</f>
        <v>8.4993877856034246</v>
      </c>
    </row>
    <row r="261" spans="1:9" x14ac:dyDescent="0.55000000000000004">
      <c r="A261" t="s">
        <v>299</v>
      </c>
      <c r="B261" t="s">
        <v>187</v>
      </c>
      <c r="C261" s="2">
        <v>34</v>
      </c>
      <c r="D261" s="4">
        <v>6.8837337371790497</v>
      </c>
      <c r="E261" s="4">
        <v>7.97159214435829</v>
      </c>
      <c r="F261" s="4">
        <f t="shared" si="8"/>
        <v>7.4276629407686698</v>
      </c>
      <c r="G261" s="5">
        <v>13.403827537419</v>
      </c>
      <c r="H261" s="5">
        <v>8.0628905462608405</v>
      </c>
      <c r="I261" s="5">
        <f t="shared" si="9"/>
        <v>10.73335904183992</v>
      </c>
    </row>
    <row r="262" spans="1:9" x14ac:dyDescent="0.55000000000000004">
      <c r="A262" t="s">
        <v>461</v>
      </c>
      <c r="B262" t="s">
        <v>462</v>
      </c>
      <c r="C262" s="2">
        <v>34</v>
      </c>
      <c r="D262" s="4">
        <v>10.325600605768599</v>
      </c>
      <c r="E262" s="4">
        <v>7.97159214435829</v>
      </c>
      <c r="F262" s="4">
        <f t="shared" si="8"/>
        <v>9.1485963750634447</v>
      </c>
      <c r="G262" s="5">
        <v>7.4465708541216804</v>
      </c>
      <c r="H262" s="5">
        <v>6.0471679096956299</v>
      </c>
      <c r="I262" s="5">
        <f t="shared" si="9"/>
        <v>6.7468693819086551</v>
      </c>
    </row>
    <row r="263" spans="1:9" x14ac:dyDescent="0.55000000000000004">
      <c r="A263" t="s">
        <v>493</v>
      </c>
      <c r="B263" t="s">
        <v>494</v>
      </c>
      <c r="C263" s="2">
        <v>34</v>
      </c>
      <c r="D263" s="4">
        <v>8.9488538583327593</v>
      </c>
      <c r="E263" s="4">
        <v>8.69628233929995</v>
      </c>
      <c r="F263" s="4">
        <f t="shared" si="8"/>
        <v>8.8225680988163546</v>
      </c>
      <c r="G263" s="5">
        <v>4.4679425124730097</v>
      </c>
      <c r="H263" s="5">
        <v>12.094335819391301</v>
      </c>
      <c r="I263" s="5">
        <f t="shared" si="9"/>
        <v>8.2811391659321547</v>
      </c>
    </row>
    <row r="264" spans="1:9" x14ac:dyDescent="0.55000000000000004">
      <c r="A264" t="s">
        <v>644</v>
      </c>
      <c r="B264" t="s">
        <v>171</v>
      </c>
      <c r="C264" s="2">
        <v>34</v>
      </c>
      <c r="D264" s="4">
        <v>10.325600605768599</v>
      </c>
      <c r="E264" s="4">
        <v>6.5222117544749603</v>
      </c>
      <c r="F264" s="4">
        <f t="shared" si="8"/>
        <v>8.4239061801217794</v>
      </c>
      <c r="G264" s="5">
        <v>10.425199195770301</v>
      </c>
      <c r="H264" s="5">
        <v>6.0471679096956299</v>
      </c>
      <c r="I264" s="5">
        <f t="shared" si="9"/>
        <v>8.2361835527329657</v>
      </c>
    </row>
    <row r="265" spans="1:9" x14ac:dyDescent="0.55000000000000004">
      <c r="A265" t="s">
        <v>661</v>
      </c>
      <c r="B265" t="s">
        <v>662</v>
      </c>
      <c r="C265" s="2">
        <v>34</v>
      </c>
      <c r="D265" s="4">
        <v>8.9488538583327593</v>
      </c>
      <c r="E265" s="4">
        <v>6.5222117544749603</v>
      </c>
      <c r="F265" s="4">
        <f t="shared" si="8"/>
        <v>7.7355328064038602</v>
      </c>
      <c r="G265" s="5">
        <v>7.4465708541216804</v>
      </c>
      <c r="H265" s="5">
        <v>14.1100584559565</v>
      </c>
      <c r="I265" s="5">
        <f t="shared" si="9"/>
        <v>10.77831465503909</v>
      </c>
    </row>
    <row r="266" spans="1:9" x14ac:dyDescent="0.55000000000000004">
      <c r="A266" t="s">
        <v>938</v>
      </c>
      <c r="B266" t="s">
        <v>474</v>
      </c>
      <c r="C266" s="2">
        <v>34</v>
      </c>
      <c r="D266" s="4">
        <v>11.013973979486501</v>
      </c>
      <c r="E266" s="4">
        <v>10.1456627291833</v>
      </c>
      <c r="F266" s="4">
        <f t="shared" si="8"/>
        <v>10.5798183543349</v>
      </c>
      <c r="G266" s="5">
        <v>2.9786283416486699</v>
      </c>
      <c r="H266" s="5">
        <v>4.0314452731304202</v>
      </c>
      <c r="I266" s="5">
        <f t="shared" si="9"/>
        <v>3.505036807389545</v>
      </c>
    </row>
    <row r="267" spans="1:9" x14ac:dyDescent="0.55000000000000004">
      <c r="A267" t="s">
        <v>3334</v>
      </c>
      <c r="B267" t="s">
        <v>3335</v>
      </c>
      <c r="C267" s="2">
        <v>34</v>
      </c>
      <c r="D267" s="4">
        <v>5.5069869897432397</v>
      </c>
      <c r="E267" s="4">
        <v>5.7975215595333003</v>
      </c>
      <c r="F267" s="4">
        <f t="shared" si="8"/>
        <v>5.6522542746382705</v>
      </c>
      <c r="G267" s="5">
        <v>17.871770049892</v>
      </c>
      <c r="H267" s="5">
        <v>12.094335819391301</v>
      </c>
      <c r="I267" s="5">
        <f t="shared" si="9"/>
        <v>14.98305293464165</v>
      </c>
    </row>
    <row r="268" spans="1:9" x14ac:dyDescent="0.55000000000000004">
      <c r="A268" t="s">
        <v>381</v>
      </c>
      <c r="B268" t="s">
        <v>382</v>
      </c>
      <c r="C268" s="2">
        <v>33</v>
      </c>
      <c r="D268" s="4">
        <v>8.2604804846148507</v>
      </c>
      <c r="E268" s="4">
        <v>9.42097253424161</v>
      </c>
      <c r="F268" s="4">
        <f t="shared" si="8"/>
        <v>8.8407265094282295</v>
      </c>
      <c r="G268" s="5">
        <v>10.425199195770301</v>
      </c>
      <c r="H268" s="5">
        <v>2.0157226365652101</v>
      </c>
      <c r="I268" s="5">
        <f t="shared" si="9"/>
        <v>6.2204609161677551</v>
      </c>
    </row>
    <row r="269" spans="1:9" x14ac:dyDescent="0.55000000000000004">
      <c r="A269" t="s">
        <v>377</v>
      </c>
      <c r="B269" t="s">
        <v>378</v>
      </c>
      <c r="C269" s="2">
        <v>33</v>
      </c>
      <c r="D269" s="4">
        <v>8.2604804846148507</v>
      </c>
      <c r="E269" s="4">
        <v>7.97159214435829</v>
      </c>
      <c r="F269" s="4">
        <f t="shared" si="8"/>
        <v>8.1160363144865713</v>
      </c>
      <c r="G269" s="5">
        <v>8.9358850249460104</v>
      </c>
      <c r="H269" s="5">
        <v>8.0628905462608405</v>
      </c>
      <c r="I269" s="5">
        <f t="shared" si="9"/>
        <v>8.4993877856034246</v>
      </c>
    </row>
    <row r="270" spans="1:9" x14ac:dyDescent="0.55000000000000004">
      <c r="A270" t="s">
        <v>411</v>
      </c>
      <c r="B270" t="s">
        <v>412</v>
      </c>
      <c r="C270" s="2">
        <v>33</v>
      </c>
      <c r="D270" s="4">
        <v>6.1953603634611403</v>
      </c>
      <c r="E270" s="4">
        <v>7.2469019494166202</v>
      </c>
      <c r="F270" s="4">
        <f t="shared" si="8"/>
        <v>6.7211311564388803</v>
      </c>
      <c r="G270" s="5">
        <v>10.425199195770301</v>
      </c>
      <c r="H270" s="5">
        <v>14.1100584559565</v>
      </c>
      <c r="I270" s="5">
        <f t="shared" si="9"/>
        <v>12.267628825863401</v>
      </c>
    </row>
    <row r="271" spans="1:9" x14ac:dyDescent="0.55000000000000004">
      <c r="A271" t="s">
        <v>495</v>
      </c>
      <c r="B271" t="s">
        <v>496</v>
      </c>
      <c r="C271" s="2">
        <v>33</v>
      </c>
      <c r="D271" s="4">
        <v>6.8837337371790497</v>
      </c>
      <c r="E271" s="4">
        <v>7.97159214435829</v>
      </c>
      <c r="F271" s="4">
        <f t="shared" si="8"/>
        <v>7.4276629407686698</v>
      </c>
      <c r="G271" s="5">
        <v>7.4465708541216804</v>
      </c>
      <c r="H271" s="5">
        <v>14.1100584559565</v>
      </c>
      <c r="I271" s="5">
        <f t="shared" si="9"/>
        <v>10.77831465503909</v>
      </c>
    </row>
    <row r="272" spans="1:9" x14ac:dyDescent="0.55000000000000004">
      <c r="A272" t="s">
        <v>501</v>
      </c>
      <c r="B272" t="s">
        <v>502</v>
      </c>
      <c r="C272" s="2">
        <v>33</v>
      </c>
      <c r="D272" s="4">
        <v>6.1953603634611403</v>
      </c>
      <c r="E272" s="4">
        <v>3.6234509747083101</v>
      </c>
      <c r="F272" s="4">
        <f t="shared" si="8"/>
        <v>4.909405669084725</v>
      </c>
      <c r="G272" s="5">
        <v>16.382455879067699</v>
      </c>
      <c r="H272" s="5">
        <v>16.125781092521699</v>
      </c>
      <c r="I272" s="5">
        <f t="shared" si="9"/>
        <v>16.254118485794699</v>
      </c>
    </row>
    <row r="273" spans="1:9" x14ac:dyDescent="0.55000000000000004">
      <c r="A273" t="s">
        <v>520</v>
      </c>
      <c r="B273" t="s">
        <v>521</v>
      </c>
      <c r="C273" s="2">
        <v>33</v>
      </c>
      <c r="D273" s="4">
        <v>8.9488538583327593</v>
      </c>
      <c r="E273" s="4">
        <v>7.97159214435829</v>
      </c>
      <c r="F273" s="4">
        <f t="shared" si="8"/>
        <v>8.4602230013455255</v>
      </c>
      <c r="G273" s="5">
        <v>8.9358850249460104</v>
      </c>
      <c r="H273" s="5">
        <v>6.0471679096956299</v>
      </c>
      <c r="I273" s="5">
        <f t="shared" si="9"/>
        <v>7.4915264673208206</v>
      </c>
    </row>
    <row r="274" spans="1:9" x14ac:dyDescent="0.55000000000000004">
      <c r="A274" t="s">
        <v>678</v>
      </c>
      <c r="B274" t="s">
        <v>679</v>
      </c>
      <c r="C274" s="2">
        <v>33</v>
      </c>
      <c r="D274" s="4">
        <v>9.6372272320506607</v>
      </c>
      <c r="E274" s="4">
        <v>7.2469019494166202</v>
      </c>
      <c r="F274" s="4">
        <f t="shared" si="8"/>
        <v>8.44206459073364</v>
      </c>
      <c r="G274" s="5">
        <v>11.914513366594701</v>
      </c>
      <c r="H274" s="5">
        <v>2.0157226365652101</v>
      </c>
      <c r="I274" s="5">
        <f t="shared" si="9"/>
        <v>6.9651180015799552</v>
      </c>
    </row>
    <row r="275" spans="1:9" x14ac:dyDescent="0.55000000000000004">
      <c r="A275" t="s">
        <v>791</v>
      </c>
      <c r="B275" t="s">
        <v>792</v>
      </c>
      <c r="C275" s="2">
        <v>33</v>
      </c>
      <c r="D275" s="4">
        <v>10.325600605768599</v>
      </c>
      <c r="E275" s="4">
        <v>8.69628233929995</v>
      </c>
      <c r="F275" s="4">
        <f t="shared" si="8"/>
        <v>9.5109414725342738</v>
      </c>
      <c r="G275" s="5">
        <v>4.4679425124730097</v>
      </c>
      <c r="H275" s="5">
        <v>6.0471679096956299</v>
      </c>
      <c r="I275" s="5">
        <f t="shared" si="9"/>
        <v>5.2575552110843198</v>
      </c>
    </row>
    <row r="276" spans="1:9" x14ac:dyDescent="0.55000000000000004">
      <c r="A276" t="s">
        <v>3986</v>
      </c>
      <c r="B276" t="s">
        <v>3987</v>
      </c>
      <c r="C276" s="2">
        <v>33</v>
      </c>
      <c r="D276" s="4">
        <v>7.5721071108969502</v>
      </c>
      <c r="E276" s="4">
        <v>7.97159214435829</v>
      </c>
      <c r="F276" s="4">
        <f t="shared" si="8"/>
        <v>7.7718496276276205</v>
      </c>
      <c r="G276" s="5">
        <v>10.425199195770301</v>
      </c>
      <c r="H276" s="5">
        <v>8.0628905462608405</v>
      </c>
      <c r="I276" s="5">
        <f t="shared" si="9"/>
        <v>9.2440448710155714</v>
      </c>
    </row>
    <row r="277" spans="1:9" x14ac:dyDescent="0.55000000000000004">
      <c r="A277" t="s">
        <v>4532</v>
      </c>
      <c r="B277" t="s">
        <v>4533</v>
      </c>
      <c r="C277" s="2">
        <v>32.5</v>
      </c>
      <c r="D277" s="4">
        <v>11.013973979486501</v>
      </c>
      <c r="E277" s="4">
        <v>10.8703529241249</v>
      </c>
      <c r="F277" s="4">
        <f t="shared" si="8"/>
        <v>10.942163451805701</v>
      </c>
      <c r="G277" s="5">
        <v>1.48931417082434</v>
      </c>
      <c r="H277" s="5">
        <v>1.0078613182825999</v>
      </c>
      <c r="I277" s="5">
        <f t="shared" si="9"/>
        <v>1.2485877445534701</v>
      </c>
    </row>
    <row r="278" spans="1:9" x14ac:dyDescent="0.55000000000000004">
      <c r="A278" t="s">
        <v>297</v>
      </c>
      <c r="B278" t="s">
        <v>298</v>
      </c>
      <c r="C278" s="2">
        <v>32</v>
      </c>
      <c r="D278" s="4">
        <v>10.325600605768599</v>
      </c>
      <c r="E278" s="4">
        <v>5.7975215595333003</v>
      </c>
      <c r="F278" s="4">
        <f t="shared" si="8"/>
        <v>8.0615610826509503</v>
      </c>
      <c r="G278" s="5">
        <v>8.9358850249460104</v>
      </c>
      <c r="H278" s="5">
        <v>6.0471679096956299</v>
      </c>
      <c r="I278" s="5">
        <f t="shared" si="9"/>
        <v>7.4915264673208206</v>
      </c>
    </row>
    <row r="279" spans="1:9" x14ac:dyDescent="0.55000000000000004">
      <c r="A279" t="s">
        <v>487</v>
      </c>
      <c r="B279" t="s">
        <v>488</v>
      </c>
      <c r="C279" s="2">
        <v>32</v>
      </c>
      <c r="D279" s="4">
        <v>5.5069869897432397</v>
      </c>
      <c r="E279" s="4">
        <v>9.42097253424161</v>
      </c>
      <c r="F279" s="4">
        <f t="shared" si="8"/>
        <v>7.4639797619924249</v>
      </c>
      <c r="G279" s="5">
        <v>11.914513366594701</v>
      </c>
      <c r="H279" s="5">
        <v>6.0471679096956299</v>
      </c>
      <c r="I279" s="5">
        <f t="shared" si="9"/>
        <v>8.9808406381451658</v>
      </c>
    </row>
    <row r="280" spans="1:9" x14ac:dyDescent="0.55000000000000004">
      <c r="A280" t="s">
        <v>510</v>
      </c>
      <c r="B280" t="s">
        <v>511</v>
      </c>
      <c r="C280" s="2">
        <v>32</v>
      </c>
      <c r="D280" s="4">
        <v>8.9488538583327593</v>
      </c>
      <c r="E280" s="4">
        <v>8.69628233929995</v>
      </c>
      <c r="F280" s="4">
        <f t="shared" si="8"/>
        <v>8.8225680988163546</v>
      </c>
      <c r="G280" s="5">
        <v>5.9572566832973397</v>
      </c>
      <c r="H280" s="5">
        <v>6.0471679096956299</v>
      </c>
      <c r="I280" s="5">
        <f t="shared" si="9"/>
        <v>6.0022122964964844</v>
      </c>
    </row>
    <row r="281" spans="1:9" x14ac:dyDescent="0.55000000000000004">
      <c r="A281" t="s">
        <v>584</v>
      </c>
      <c r="B281" t="s">
        <v>585</v>
      </c>
      <c r="C281" s="2">
        <v>32</v>
      </c>
      <c r="D281" s="4">
        <v>8.9488538583327593</v>
      </c>
      <c r="E281" s="4">
        <v>7.97159214435829</v>
      </c>
      <c r="F281" s="4">
        <f t="shared" si="8"/>
        <v>8.4602230013455255</v>
      </c>
      <c r="G281" s="5">
        <v>7.4465708541216804</v>
      </c>
      <c r="H281" s="5">
        <v>6.0471679096956299</v>
      </c>
      <c r="I281" s="5">
        <f t="shared" si="9"/>
        <v>6.7468693819086551</v>
      </c>
    </row>
    <row r="282" spans="1:9" x14ac:dyDescent="0.55000000000000004">
      <c r="A282" t="s">
        <v>659</v>
      </c>
      <c r="B282" t="s">
        <v>660</v>
      </c>
      <c r="C282" s="2">
        <v>32</v>
      </c>
      <c r="D282" s="4">
        <v>6.1953603634611403</v>
      </c>
      <c r="E282" s="4">
        <v>9.42097253424161</v>
      </c>
      <c r="F282" s="4">
        <f t="shared" si="8"/>
        <v>7.8081664488513756</v>
      </c>
      <c r="G282" s="5">
        <v>10.425199195770301</v>
      </c>
      <c r="H282" s="5">
        <v>6.0471679096956299</v>
      </c>
      <c r="I282" s="5">
        <f t="shared" si="9"/>
        <v>8.2361835527329657</v>
      </c>
    </row>
    <row r="283" spans="1:9" x14ac:dyDescent="0.55000000000000004">
      <c r="A283" t="s">
        <v>706</v>
      </c>
      <c r="B283" t="s">
        <v>707</v>
      </c>
      <c r="C283" s="2">
        <v>32</v>
      </c>
      <c r="D283" s="4">
        <v>8.2604804846148507</v>
      </c>
      <c r="E283" s="4">
        <v>8.69628233929995</v>
      </c>
      <c r="F283" s="4">
        <f t="shared" si="8"/>
        <v>8.4783814119574004</v>
      </c>
      <c r="G283" s="5">
        <v>5.9572566832973397</v>
      </c>
      <c r="H283" s="5">
        <v>8.0628905462608405</v>
      </c>
      <c r="I283" s="5">
        <f t="shared" si="9"/>
        <v>7.0100736147790901</v>
      </c>
    </row>
    <row r="284" spans="1:9" x14ac:dyDescent="0.55000000000000004">
      <c r="A284" t="s">
        <v>793</v>
      </c>
      <c r="B284" t="s">
        <v>794</v>
      </c>
      <c r="C284" s="2">
        <v>32</v>
      </c>
      <c r="D284" s="4">
        <v>6.1953603634611403</v>
      </c>
      <c r="E284" s="4">
        <v>6.5222117544749603</v>
      </c>
      <c r="F284" s="4">
        <f t="shared" si="8"/>
        <v>6.3587860589680503</v>
      </c>
      <c r="G284" s="5">
        <v>11.914513366594701</v>
      </c>
      <c r="H284" s="5">
        <v>12.094335819391301</v>
      </c>
      <c r="I284" s="5">
        <f t="shared" si="9"/>
        <v>12.004424592993001</v>
      </c>
    </row>
    <row r="285" spans="1:9" x14ac:dyDescent="0.55000000000000004">
      <c r="A285" t="s">
        <v>240</v>
      </c>
      <c r="B285" t="s">
        <v>241</v>
      </c>
      <c r="C285" s="2">
        <v>31</v>
      </c>
      <c r="D285" s="4">
        <v>4.8186136160253303</v>
      </c>
      <c r="E285" s="4">
        <v>5.7975215595333003</v>
      </c>
      <c r="F285" s="4">
        <f t="shared" si="8"/>
        <v>5.3080675877793153</v>
      </c>
      <c r="G285" s="5">
        <v>11.914513366594701</v>
      </c>
      <c r="H285" s="5">
        <v>16.125781092521699</v>
      </c>
      <c r="I285" s="5">
        <f t="shared" si="9"/>
        <v>14.0201472295582</v>
      </c>
    </row>
    <row r="286" spans="1:9" x14ac:dyDescent="0.55000000000000004">
      <c r="A286" t="s">
        <v>256</v>
      </c>
      <c r="B286" t="s">
        <v>163</v>
      </c>
      <c r="C286" s="2">
        <v>31</v>
      </c>
      <c r="D286" s="4">
        <v>7.5721071108969502</v>
      </c>
      <c r="E286" s="4">
        <v>7.97159214435829</v>
      </c>
      <c r="F286" s="4">
        <f t="shared" si="8"/>
        <v>7.7718496276276205</v>
      </c>
      <c r="G286" s="5">
        <v>8.9358850249460104</v>
      </c>
      <c r="H286" s="5">
        <v>6.0471679096956299</v>
      </c>
      <c r="I286" s="5">
        <f t="shared" si="9"/>
        <v>7.4915264673208206</v>
      </c>
    </row>
    <row r="287" spans="1:9" x14ac:dyDescent="0.55000000000000004">
      <c r="A287" t="s">
        <v>266</v>
      </c>
      <c r="B287" t="s">
        <v>267</v>
      </c>
      <c r="C287" s="2">
        <v>31</v>
      </c>
      <c r="D287" s="4">
        <v>7.5721071108969502</v>
      </c>
      <c r="E287" s="4">
        <v>7.2469019494166202</v>
      </c>
      <c r="F287" s="4">
        <f t="shared" si="8"/>
        <v>7.4095045301567852</v>
      </c>
      <c r="G287" s="5">
        <v>7.4465708541216804</v>
      </c>
      <c r="H287" s="5">
        <v>10.078613182826</v>
      </c>
      <c r="I287" s="5">
        <f t="shared" si="9"/>
        <v>8.7625920184738408</v>
      </c>
    </row>
    <row r="288" spans="1:9" x14ac:dyDescent="0.55000000000000004">
      <c r="A288" t="s">
        <v>268</v>
      </c>
      <c r="B288" t="s">
        <v>269</v>
      </c>
      <c r="C288" s="2">
        <v>31</v>
      </c>
      <c r="D288" s="4">
        <v>8.2604804846148507</v>
      </c>
      <c r="E288" s="4">
        <v>7.2469019494166202</v>
      </c>
      <c r="F288" s="4">
        <f t="shared" si="8"/>
        <v>7.753691217015735</v>
      </c>
      <c r="G288" s="5">
        <v>7.4465708541216804</v>
      </c>
      <c r="H288" s="5">
        <v>8.0628905462608405</v>
      </c>
      <c r="I288" s="5">
        <f t="shared" si="9"/>
        <v>7.75473070019126</v>
      </c>
    </row>
    <row r="289" spans="1:9" x14ac:dyDescent="0.55000000000000004">
      <c r="A289" t="s">
        <v>306</v>
      </c>
      <c r="B289" t="s">
        <v>307</v>
      </c>
      <c r="C289" s="2">
        <v>31</v>
      </c>
      <c r="D289" s="4">
        <v>8.2604804846148507</v>
      </c>
      <c r="E289" s="4">
        <v>7.97159214435829</v>
      </c>
      <c r="F289" s="4">
        <f t="shared" si="8"/>
        <v>8.1160363144865713</v>
      </c>
      <c r="G289" s="5">
        <v>2.9786283416486699</v>
      </c>
      <c r="H289" s="5">
        <v>12.094335819391301</v>
      </c>
      <c r="I289" s="5">
        <f t="shared" si="9"/>
        <v>7.5364820805199848</v>
      </c>
    </row>
    <row r="290" spans="1:9" x14ac:dyDescent="0.55000000000000004">
      <c r="A290" t="s">
        <v>473</v>
      </c>
      <c r="B290" t="s">
        <v>474</v>
      </c>
      <c r="C290" s="2">
        <v>31</v>
      </c>
      <c r="D290" s="4">
        <v>6.1953603634611403</v>
      </c>
      <c r="E290" s="4">
        <v>7.97159214435829</v>
      </c>
      <c r="F290" s="4">
        <f t="shared" si="8"/>
        <v>7.0834762539097156</v>
      </c>
      <c r="G290" s="5">
        <v>7.4465708541216804</v>
      </c>
      <c r="H290" s="5">
        <v>12.094335819391301</v>
      </c>
      <c r="I290" s="5">
        <f t="shared" si="9"/>
        <v>9.770453336756491</v>
      </c>
    </row>
    <row r="291" spans="1:9" x14ac:dyDescent="0.55000000000000004">
      <c r="A291" t="s">
        <v>533</v>
      </c>
      <c r="B291" t="s">
        <v>534</v>
      </c>
      <c r="C291" s="2">
        <v>31</v>
      </c>
      <c r="D291" s="4">
        <v>6.1953603634611403</v>
      </c>
      <c r="E291" s="4">
        <v>5.7975215595333003</v>
      </c>
      <c r="F291" s="4">
        <f t="shared" si="8"/>
        <v>5.9964409614972203</v>
      </c>
      <c r="G291" s="5">
        <v>11.914513366594701</v>
      </c>
      <c r="H291" s="5">
        <v>12.094335819391301</v>
      </c>
      <c r="I291" s="5">
        <f t="shared" si="9"/>
        <v>12.004424592993001</v>
      </c>
    </row>
    <row r="292" spans="1:9" x14ac:dyDescent="0.55000000000000004">
      <c r="A292" t="s">
        <v>599</v>
      </c>
      <c r="B292" t="s">
        <v>600</v>
      </c>
      <c r="C292" s="2">
        <v>31</v>
      </c>
      <c r="D292" s="4">
        <v>6.8837337371790497</v>
      </c>
      <c r="E292" s="4">
        <v>5.7975215595333003</v>
      </c>
      <c r="F292" s="4">
        <f t="shared" si="8"/>
        <v>6.3406276483561754</v>
      </c>
      <c r="G292" s="5">
        <v>11.914513366594701</v>
      </c>
      <c r="H292" s="5">
        <v>10.078613182826</v>
      </c>
      <c r="I292" s="5">
        <f t="shared" si="9"/>
        <v>10.996563274710351</v>
      </c>
    </row>
    <row r="293" spans="1:9" x14ac:dyDescent="0.55000000000000004">
      <c r="A293" t="s">
        <v>669</v>
      </c>
      <c r="B293" t="s">
        <v>278</v>
      </c>
      <c r="C293" s="2">
        <v>31</v>
      </c>
      <c r="D293" s="4">
        <v>5.5069869897432397</v>
      </c>
      <c r="E293" s="4">
        <v>8.69628233929995</v>
      </c>
      <c r="F293" s="4">
        <f t="shared" si="8"/>
        <v>7.1016346645215949</v>
      </c>
      <c r="G293" s="5">
        <v>7.4465708541216804</v>
      </c>
      <c r="H293" s="5">
        <v>12.094335819391301</v>
      </c>
      <c r="I293" s="5">
        <f t="shared" si="9"/>
        <v>9.770453336756491</v>
      </c>
    </row>
    <row r="294" spans="1:9" x14ac:dyDescent="0.55000000000000004">
      <c r="A294" t="s">
        <v>725</v>
      </c>
      <c r="B294" t="s">
        <v>557</v>
      </c>
      <c r="C294" s="2">
        <v>31</v>
      </c>
      <c r="D294" s="4">
        <v>7.5721071108969502</v>
      </c>
      <c r="E294" s="4">
        <v>7.2469019494166202</v>
      </c>
      <c r="F294" s="4">
        <f t="shared" si="8"/>
        <v>7.4095045301567852</v>
      </c>
      <c r="G294" s="5">
        <v>8.9358850249460104</v>
      </c>
      <c r="H294" s="5">
        <v>8.0628905462608405</v>
      </c>
      <c r="I294" s="5">
        <f t="shared" si="9"/>
        <v>8.4993877856034246</v>
      </c>
    </row>
    <row r="295" spans="1:9" x14ac:dyDescent="0.55000000000000004">
      <c r="A295" t="s">
        <v>859</v>
      </c>
      <c r="B295" t="s">
        <v>860</v>
      </c>
      <c r="C295" s="2">
        <v>31</v>
      </c>
      <c r="D295" s="4">
        <v>8.2604804846148507</v>
      </c>
      <c r="E295" s="4">
        <v>9.42097253424161</v>
      </c>
      <c r="F295" s="4">
        <f t="shared" si="8"/>
        <v>8.8407265094282295</v>
      </c>
      <c r="G295" s="5">
        <v>4.4679425124730097</v>
      </c>
      <c r="H295" s="5">
        <v>6.0471679096956299</v>
      </c>
      <c r="I295" s="5">
        <f t="shared" si="9"/>
        <v>5.2575552110843198</v>
      </c>
    </row>
    <row r="296" spans="1:9" x14ac:dyDescent="0.55000000000000004">
      <c r="A296" t="s">
        <v>1382</v>
      </c>
      <c r="B296" t="s">
        <v>1179</v>
      </c>
      <c r="C296" s="2">
        <v>31</v>
      </c>
      <c r="D296" s="4">
        <v>6.8837337371790497</v>
      </c>
      <c r="E296" s="4">
        <v>5.7975215595333003</v>
      </c>
      <c r="F296" s="4">
        <f t="shared" si="8"/>
        <v>6.3406276483561754</v>
      </c>
      <c r="G296" s="5">
        <v>10.425199195770301</v>
      </c>
      <c r="H296" s="5">
        <v>12.094335819391301</v>
      </c>
      <c r="I296" s="5">
        <f t="shared" si="9"/>
        <v>11.259767507580801</v>
      </c>
    </row>
    <row r="297" spans="1:9" x14ac:dyDescent="0.55000000000000004">
      <c r="A297" t="s">
        <v>1720</v>
      </c>
      <c r="B297" t="s">
        <v>1721</v>
      </c>
      <c r="C297" s="2">
        <v>31</v>
      </c>
      <c r="D297" s="4">
        <v>7.5721071108969502</v>
      </c>
      <c r="E297" s="4">
        <v>5.0728313645916403</v>
      </c>
      <c r="F297" s="4">
        <f t="shared" si="8"/>
        <v>6.3224692377442953</v>
      </c>
      <c r="G297" s="5">
        <v>10.425199195770301</v>
      </c>
      <c r="H297" s="5">
        <v>12.094335819391301</v>
      </c>
      <c r="I297" s="5">
        <f t="shared" si="9"/>
        <v>11.259767507580801</v>
      </c>
    </row>
    <row r="298" spans="1:9" x14ac:dyDescent="0.55000000000000004">
      <c r="A298" t="s">
        <v>4534</v>
      </c>
      <c r="B298" t="s">
        <v>171</v>
      </c>
      <c r="C298" s="2">
        <v>31</v>
      </c>
      <c r="D298" s="4">
        <v>8.2604804846148507</v>
      </c>
      <c r="E298" s="4">
        <v>10.1456627291833</v>
      </c>
      <c r="F298" s="4">
        <f t="shared" si="8"/>
        <v>9.2030716068990763</v>
      </c>
      <c r="G298" s="5">
        <v>4.4679425124730097</v>
      </c>
      <c r="H298" s="5">
        <v>4.0314452731304202</v>
      </c>
      <c r="I298" s="5">
        <f t="shared" si="9"/>
        <v>4.2496938928017149</v>
      </c>
    </row>
    <row r="299" spans="1:9" x14ac:dyDescent="0.55000000000000004">
      <c r="A299" t="s">
        <v>246</v>
      </c>
      <c r="B299" t="s">
        <v>247</v>
      </c>
      <c r="C299" s="2">
        <v>30</v>
      </c>
      <c r="D299" s="4">
        <v>5.5069869897432397</v>
      </c>
      <c r="E299" s="4">
        <v>5.0728313645916403</v>
      </c>
      <c r="F299" s="4">
        <f t="shared" si="8"/>
        <v>5.2899091771674396</v>
      </c>
      <c r="G299" s="5">
        <v>14.8931417082434</v>
      </c>
      <c r="H299" s="5">
        <v>10.078613182826</v>
      </c>
      <c r="I299" s="5">
        <f t="shared" si="9"/>
        <v>12.485877445534701</v>
      </c>
    </row>
    <row r="300" spans="1:9" x14ac:dyDescent="0.55000000000000004">
      <c r="A300" t="s">
        <v>379</v>
      </c>
      <c r="B300" t="s">
        <v>380</v>
      </c>
      <c r="C300" s="2">
        <v>30</v>
      </c>
      <c r="D300" s="4">
        <v>6.1953603634611403</v>
      </c>
      <c r="E300" s="4">
        <v>6.5222117544749603</v>
      </c>
      <c r="F300" s="4">
        <f t="shared" si="8"/>
        <v>6.3587860589680503</v>
      </c>
      <c r="G300" s="5">
        <v>10.425199195770301</v>
      </c>
      <c r="H300" s="5">
        <v>10.078613182826</v>
      </c>
      <c r="I300" s="5">
        <f t="shared" si="9"/>
        <v>10.25190618929815</v>
      </c>
    </row>
    <row r="301" spans="1:9" x14ac:dyDescent="0.55000000000000004">
      <c r="A301" t="s">
        <v>376</v>
      </c>
      <c r="B301" t="s">
        <v>181</v>
      </c>
      <c r="C301" s="2">
        <v>30</v>
      </c>
      <c r="D301" s="4">
        <v>6.1953603634611403</v>
      </c>
      <c r="E301" s="4">
        <v>6.5222117544749603</v>
      </c>
      <c r="F301" s="4">
        <f t="shared" si="8"/>
        <v>6.3587860589680503</v>
      </c>
      <c r="G301" s="5">
        <v>7.4465708541216804</v>
      </c>
      <c r="H301" s="5">
        <v>14.1100584559565</v>
      </c>
      <c r="I301" s="5">
        <f t="shared" si="9"/>
        <v>10.77831465503909</v>
      </c>
    </row>
    <row r="302" spans="1:9" x14ac:dyDescent="0.55000000000000004">
      <c r="A302" t="s">
        <v>420</v>
      </c>
      <c r="B302" t="s">
        <v>421</v>
      </c>
      <c r="C302" s="2">
        <v>30</v>
      </c>
      <c r="D302" s="4">
        <v>11.013973979486501</v>
      </c>
      <c r="E302" s="4">
        <v>4.3481411696499803</v>
      </c>
      <c r="F302" s="4">
        <f t="shared" si="8"/>
        <v>7.681057574568241</v>
      </c>
      <c r="G302" s="5">
        <v>7.4465708541216804</v>
      </c>
      <c r="H302" s="5">
        <v>6.0471679096956299</v>
      </c>
      <c r="I302" s="5">
        <f t="shared" si="9"/>
        <v>6.7468693819086551</v>
      </c>
    </row>
    <row r="303" spans="1:9" x14ac:dyDescent="0.55000000000000004">
      <c r="A303" t="s">
        <v>447</v>
      </c>
      <c r="B303" t="s">
        <v>448</v>
      </c>
      <c r="C303" s="2">
        <v>30</v>
      </c>
      <c r="D303" s="4">
        <v>6.1953603634611403</v>
      </c>
      <c r="E303" s="4">
        <v>7.97159214435829</v>
      </c>
      <c r="F303" s="4">
        <f t="shared" si="8"/>
        <v>7.0834762539097156</v>
      </c>
      <c r="G303" s="5">
        <v>8.9358850249460104</v>
      </c>
      <c r="H303" s="5">
        <v>8.0628905462608405</v>
      </c>
      <c r="I303" s="5">
        <f t="shared" si="9"/>
        <v>8.4993877856034246</v>
      </c>
    </row>
    <row r="304" spans="1:9" x14ac:dyDescent="0.55000000000000004">
      <c r="A304" t="s">
        <v>453</v>
      </c>
      <c r="B304" t="s">
        <v>454</v>
      </c>
      <c r="C304" s="2">
        <v>30</v>
      </c>
      <c r="D304" s="4">
        <v>8.2604804846148507</v>
      </c>
      <c r="E304" s="4">
        <v>5.0728313645916403</v>
      </c>
      <c r="F304" s="4">
        <f t="shared" si="8"/>
        <v>6.666655924603246</v>
      </c>
      <c r="G304" s="5">
        <v>8.9358850249460104</v>
      </c>
      <c r="H304" s="5">
        <v>10.078613182826</v>
      </c>
      <c r="I304" s="5">
        <f t="shared" si="9"/>
        <v>9.5072491038860054</v>
      </c>
    </row>
    <row r="305" spans="1:9" x14ac:dyDescent="0.55000000000000004">
      <c r="A305" t="s">
        <v>549</v>
      </c>
      <c r="B305" t="s">
        <v>550</v>
      </c>
      <c r="C305" s="2">
        <v>30</v>
      </c>
      <c r="D305" s="4">
        <v>5.5069869897432397</v>
      </c>
      <c r="E305" s="4">
        <v>7.2469019494166202</v>
      </c>
      <c r="F305" s="4">
        <f t="shared" si="8"/>
        <v>6.3769444695799304</v>
      </c>
      <c r="G305" s="5">
        <v>11.914513366594701</v>
      </c>
      <c r="H305" s="5">
        <v>8.0628905462608405</v>
      </c>
      <c r="I305" s="5">
        <f t="shared" si="9"/>
        <v>9.9887019564277715</v>
      </c>
    </row>
    <row r="306" spans="1:9" x14ac:dyDescent="0.55000000000000004">
      <c r="A306" t="s">
        <v>565</v>
      </c>
      <c r="B306" t="s">
        <v>566</v>
      </c>
      <c r="C306" s="2">
        <v>30</v>
      </c>
      <c r="D306" s="4">
        <v>4.8186136160253303</v>
      </c>
      <c r="E306" s="4">
        <v>7.2469019494166202</v>
      </c>
      <c r="F306" s="4">
        <f t="shared" si="8"/>
        <v>6.0327577827209753</v>
      </c>
      <c r="G306" s="5">
        <v>11.914513366594701</v>
      </c>
      <c r="H306" s="5">
        <v>10.078613182826</v>
      </c>
      <c r="I306" s="5">
        <f t="shared" si="9"/>
        <v>10.996563274710351</v>
      </c>
    </row>
    <row r="307" spans="1:9" x14ac:dyDescent="0.55000000000000004">
      <c r="A307" t="s">
        <v>570</v>
      </c>
      <c r="B307" t="s">
        <v>571</v>
      </c>
      <c r="C307" s="2">
        <v>30</v>
      </c>
      <c r="D307" s="4">
        <v>6.1953603634611403</v>
      </c>
      <c r="E307" s="4">
        <v>6.5222117544749603</v>
      </c>
      <c r="F307" s="4">
        <f t="shared" si="8"/>
        <v>6.3587860589680503</v>
      </c>
      <c r="G307" s="5">
        <v>10.425199195770301</v>
      </c>
      <c r="H307" s="5">
        <v>10.078613182826</v>
      </c>
      <c r="I307" s="5">
        <f t="shared" si="9"/>
        <v>10.25190618929815</v>
      </c>
    </row>
    <row r="308" spans="1:9" x14ac:dyDescent="0.55000000000000004">
      <c r="A308" t="s">
        <v>582</v>
      </c>
      <c r="B308" t="s">
        <v>583</v>
      </c>
      <c r="C308" s="2">
        <v>30</v>
      </c>
      <c r="D308" s="4">
        <v>8.9488538583327593</v>
      </c>
      <c r="E308" s="4">
        <v>6.5222117544749603</v>
      </c>
      <c r="F308" s="4">
        <f t="shared" si="8"/>
        <v>7.7355328064038602</v>
      </c>
      <c r="G308" s="5">
        <v>8.9358850249460104</v>
      </c>
      <c r="H308" s="5">
        <v>4.0314452731304202</v>
      </c>
      <c r="I308" s="5">
        <f t="shared" si="9"/>
        <v>6.4836651490382149</v>
      </c>
    </row>
    <row r="309" spans="1:9" x14ac:dyDescent="0.55000000000000004">
      <c r="A309" t="s">
        <v>656</v>
      </c>
      <c r="B309" t="s">
        <v>657</v>
      </c>
      <c r="C309" s="2">
        <v>30</v>
      </c>
      <c r="D309" s="4">
        <v>8.9488538583327593</v>
      </c>
      <c r="E309" s="4">
        <v>7.97159214435829</v>
      </c>
      <c r="F309" s="4">
        <f t="shared" si="8"/>
        <v>8.4602230013455255</v>
      </c>
      <c r="G309" s="5">
        <v>5.9572566832973397</v>
      </c>
      <c r="H309" s="5">
        <v>4.0314452731304202</v>
      </c>
      <c r="I309" s="5">
        <f t="shared" si="9"/>
        <v>4.9943509782138804</v>
      </c>
    </row>
    <row r="310" spans="1:9" x14ac:dyDescent="0.55000000000000004">
      <c r="A310" t="s">
        <v>843</v>
      </c>
      <c r="B310" t="s">
        <v>844</v>
      </c>
      <c r="C310" s="2">
        <v>30</v>
      </c>
      <c r="D310" s="4">
        <v>8.2604804846148507</v>
      </c>
      <c r="E310" s="4">
        <v>5.7975215595333003</v>
      </c>
      <c r="F310" s="4">
        <f t="shared" si="8"/>
        <v>7.0290010220740751</v>
      </c>
      <c r="G310" s="5">
        <v>10.425199195770301</v>
      </c>
      <c r="H310" s="5">
        <v>6.0471679096956299</v>
      </c>
      <c r="I310" s="5">
        <f t="shared" si="9"/>
        <v>8.2361835527329657</v>
      </c>
    </row>
    <row r="311" spans="1:9" x14ac:dyDescent="0.55000000000000004">
      <c r="A311" t="s">
        <v>909</v>
      </c>
      <c r="B311" t="s">
        <v>239</v>
      </c>
      <c r="C311" s="2">
        <v>30</v>
      </c>
      <c r="D311" s="4">
        <v>8.9488538583327593</v>
      </c>
      <c r="E311" s="4">
        <v>7.2469019494166202</v>
      </c>
      <c r="F311" s="4">
        <f t="shared" si="8"/>
        <v>8.0978779038746893</v>
      </c>
      <c r="G311" s="5">
        <v>7.4465708541216804</v>
      </c>
      <c r="H311" s="5">
        <v>4.0314452731304202</v>
      </c>
      <c r="I311" s="5">
        <f t="shared" si="9"/>
        <v>5.7390080636260503</v>
      </c>
    </row>
    <row r="312" spans="1:9" x14ac:dyDescent="0.55000000000000004">
      <c r="A312" t="s">
        <v>1280</v>
      </c>
      <c r="B312" t="s">
        <v>86</v>
      </c>
      <c r="C312" s="2">
        <v>30</v>
      </c>
      <c r="D312" s="4">
        <v>6.8837337371790497</v>
      </c>
      <c r="E312" s="4">
        <v>7.97159214435829</v>
      </c>
      <c r="F312" s="4">
        <f t="shared" si="8"/>
        <v>7.4276629407686698</v>
      </c>
      <c r="G312" s="5">
        <v>5.9572566832973397</v>
      </c>
      <c r="H312" s="5">
        <v>10.078613182826</v>
      </c>
      <c r="I312" s="5">
        <f t="shared" si="9"/>
        <v>8.0179349330616709</v>
      </c>
    </row>
    <row r="313" spans="1:9" x14ac:dyDescent="0.55000000000000004">
      <c r="A313" t="s">
        <v>1497</v>
      </c>
      <c r="B313" t="s">
        <v>171</v>
      </c>
      <c r="C313" s="2">
        <v>30</v>
      </c>
      <c r="D313" s="4">
        <v>8.2604804846148507</v>
      </c>
      <c r="E313" s="4">
        <v>8.69628233929995</v>
      </c>
      <c r="F313" s="4">
        <f t="shared" si="8"/>
        <v>8.4783814119574004</v>
      </c>
      <c r="G313" s="5">
        <v>4.4679425124730097</v>
      </c>
      <c r="H313" s="5">
        <v>6.0471679096956299</v>
      </c>
      <c r="I313" s="5">
        <f t="shared" si="9"/>
        <v>5.2575552110843198</v>
      </c>
    </row>
    <row r="314" spans="1:9" x14ac:dyDescent="0.55000000000000004">
      <c r="A314" t="s">
        <v>2963</v>
      </c>
      <c r="B314" t="s">
        <v>1293</v>
      </c>
      <c r="C314" s="2">
        <v>30</v>
      </c>
      <c r="D314" s="4">
        <v>6.1953603634611403</v>
      </c>
      <c r="E314" s="4">
        <v>5.7975215595333003</v>
      </c>
      <c r="F314" s="4">
        <f t="shared" si="8"/>
        <v>5.9964409614972203</v>
      </c>
      <c r="G314" s="5">
        <v>13.403827537419</v>
      </c>
      <c r="H314" s="5">
        <v>8.0628905462608405</v>
      </c>
      <c r="I314" s="5">
        <f t="shared" si="9"/>
        <v>10.73335904183992</v>
      </c>
    </row>
    <row r="315" spans="1:9" x14ac:dyDescent="0.55000000000000004">
      <c r="A315" t="s">
        <v>393</v>
      </c>
      <c r="B315" t="s">
        <v>394</v>
      </c>
      <c r="C315" s="2">
        <v>29</v>
      </c>
      <c r="D315" s="4">
        <v>7.5721071108969502</v>
      </c>
      <c r="E315" s="4">
        <v>7.97159214435829</v>
      </c>
      <c r="F315" s="4">
        <f t="shared" si="8"/>
        <v>7.7718496276276205</v>
      </c>
      <c r="G315" s="5">
        <v>5.9572566832973397</v>
      </c>
      <c r="H315" s="5">
        <v>6.0471679096956299</v>
      </c>
      <c r="I315" s="5">
        <f t="shared" si="9"/>
        <v>6.0022122964964844</v>
      </c>
    </row>
    <row r="316" spans="1:9" x14ac:dyDescent="0.55000000000000004">
      <c r="A316" t="s">
        <v>561</v>
      </c>
      <c r="B316" t="s">
        <v>562</v>
      </c>
      <c r="C316" s="2">
        <v>29</v>
      </c>
      <c r="D316" s="4">
        <v>8.9488538583327593</v>
      </c>
      <c r="E316" s="4">
        <v>5.7975215595333003</v>
      </c>
      <c r="F316" s="4">
        <f t="shared" si="8"/>
        <v>7.3731877089330293</v>
      </c>
      <c r="G316" s="5">
        <v>7.4465708541216804</v>
      </c>
      <c r="H316" s="5">
        <v>6.0471679096956299</v>
      </c>
      <c r="I316" s="5">
        <f t="shared" si="9"/>
        <v>6.7468693819086551</v>
      </c>
    </row>
    <row r="317" spans="1:9" x14ac:dyDescent="0.55000000000000004">
      <c r="A317" t="s">
        <v>667</v>
      </c>
      <c r="B317" t="s">
        <v>668</v>
      </c>
      <c r="C317" s="2">
        <v>29</v>
      </c>
      <c r="D317" s="4">
        <v>5.5069869897432397</v>
      </c>
      <c r="E317" s="4">
        <v>6.5222117544749603</v>
      </c>
      <c r="F317" s="4">
        <f t="shared" si="8"/>
        <v>6.0145993721090996</v>
      </c>
      <c r="G317" s="5">
        <v>11.914513366594701</v>
      </c>
      <c r="H317" s="5">
        <v>8.0628905462608405</v>
      </c>
      <c r="I317" s="5">
        <f t="shared" si="9"/>
        <v>9.9887019564277715</v>
      </c>
    </row>
    <row r="318" spans="1:9" x14ac:dyDescent="0.55000000000000004">
      <c r="A318" t="s">
        <v>879</v>
      </c>
      <c r="B318" t="s">
        <v>880</v>
      </c>
      <c r="C318" s="2">
        <v>29</v>
      </c>
      <c r="D318" s="4">
        <v>7.5721071108969502</v>
      </c>
      <c r="E318" s="4">
        <v>7.2469019494166202</v>
      </c>
      <c r="F318" s="4">
        <f t="shared" si="8"/>
        <v>7.4095045301567852</v>
      </c>
      <c r="G318" s="5">
        <v>8.9358850249460104</v>
      </c>
      <c r="H318" s="5">
        <v>4.0314452731304202</v>
      </c>
      <c r="I318" s="5">
        <f t="shared" si="9"/>
        <v>6.4836651490382149</v>
      </c>
    </row>
    <row r="319" spans="1:9" x14ac:dyDescent="0.55000000000000004">
      <c r="A319" t="s">
        <v>1419</v>
      </c>
      <c r="B319" t="s">
        <v>1420</v>
      </c>
      <c r="C319" s="2">
        <v>29</v>
      </c>
      <c r="D319" s="4">
        <v>7.5721071108969502</v>
      </c>
      <c r="E319" s="4">
        <v>7.2469019494166202</v>
      </c>
      <c r="F319" s="4">
        <f t="shared" si="8"/>
        <v>7.4095045301567852</v>
      </c>
      <c r="G319" s="5">
        <v>7.4465708541216804</v>
      </c>
      <c r="H319" s="5">
        <v>6.0471679096956299</v>
      </c>
      <c r="I319" s="5">
        <f t="shared" si="9"/>
        <v>6.7468693819086551</v>
      </c>
    </row>
    <row r="320" spans="1:9" x14ac:dyDescent="0.55000000000000004">
      <c r="A320" t="s">
        <v>1507</v>
      </c>
      <c r="B320" t="s">
        <v>54</v>
      </c>
      <c r="C320" s="2">
        <v>29</v>
      </c>
      <c r="D320" s="4">
        <v>7.5721071108969502</v>
      </c>
      <c r="E320" s="4">
        <v>7.97159214435829</v>
      </c>
      <c r="F320" s="4">
        <f t="shared" si="8"/>
        <v>7.7718496276276205</v>
      </c>
      <c r="G320" s="5">
        <v>5.9572566832973397</v>
      </c>
      <c r="H320" s="5">
        <v>6.0471679096956299</v>
      </c>
      <c r="I320" s="5">
        <f t="shared" si="9"/>
        <v>6.0022122964964844</v>
      </c>
    </row>
    <row r="321" spans="1:9" x14ac:dyDescent="0.55000000000000004">
      <c r="A321" t="s">
        <v>2082</v>
      </c>
      <c r="B321" t="s">
        <v>2083</v>
      </c>
      <c r="C321" s="2">
        <v>29</v>
      </c>
      <c r="D321" s="4">
        <v>6.8837337371790497</v>
      </c>
      <c r="E321" s="4">
        <v>7.97159214435829</v>
      </c>
      <c r="F321" s="4">
        <f t="shared" si="8"/>
        <v>7.4276629407686698</v>
      </c>
      <c r="G321" s="5">
        <v>5.9572566832973397</v>
      </c>
      <c r="H321" s="5">
        <v>8.0628905462608405</v>
      </c>
      <c r="I321" s="5">
        <f t="shared" si="9"/>
        <v>7.0100736147790901</v>
      </c>
    </row>
    <row r="322" spans="1:9" x14ac:dyDescent="0.55000000000000004">
      <c r="A322" t="s">
        <v>2453</v>
      </c>
      <c r="B322" t="s">
        <v>171</v>
      </c>
      <c r="C322" s="2">
        <v>29</v>
      </c>
      <c r="D322" s="4">
        <v>9.6372272320506607</v>
      </c>
      <c r="E322" s="4">
        <v>4.3481411696499803</v>
      </c>
      <c r="F322" s="4">
        <f t="shared" si="8"/>
        <v>6.9926842008503201</v>
      </c>
      <c r="G322" s="5">
        <v>7.4465708541216804</v>
      </c>
      <c r="H322" s="5">
        <v>8.0628905462608405</v>
      </c>
      <c r="I322" s="5">
        <f t="shared" si="9"/>
        <v>7.75473070019126</v>
      </c>
    </row>
    <row r="323" spans="1:9" x14ac:dyDescent="0.55000000000000004">
      <c r="A323" t="s">
        <v>4535</v>
      </c>
      <c r="B323" t="s">
        <v>1774</v>
      </c>
      <c r="C323" s="2">
        <v>29</v>
      </c>
      <c r="D323" s="4">
        <v>9.6372272320506607</v>
      </c>
      <c r="E323" s="4">
        <v>10.1456627291833</v>
      </c>
      <c r="F323" s="4">
        <f t="shared" si="8"/>
        <v>9.8914449806169813</v>
      </c>
      <c r="G323" s="5">
        <v>0.74465708541216802</v>
      </c>
      <c r="H323" s="5">
        <v>1.0078613182825999</v>
      </c>
      <c r="I323" s="5">
        <f t="shared" si="9"/>
        <v>0.87625920184738404</v>
      </c>
    </row>
    <row r="324" spans="1:9" x14ac:dyDescent="0.55000000000000004">
      <c r="A324" t="s">
        <v>4205</v>
      </c>
      <c r="B324" t="s">
        <v>1774</v>
      </c>
      <c r="C324" s="2">
        <v>28.5</v>
      </c>
      <c r="D324" s="4">
        <v>9.6372272320506607</v>
      </c>
      <c r="E324" s="4">
        <v>9.42097253424161</v>
      </c>
      <c r="F324" s="4">
        <f t="shared" ref="F324:F387" si="10">AVERAGE(D324:E324)</f>
        <v>9.5290998831461344</v>
      </c>
      <c r="G324" s="5">
        <v>1.48931417082434</v>
      </c>
      <c r="H324" s="5">
        <v>1.0078613182825999</v>
      </c>
      <c r="I324" s="5">
        <f t="shared" ref="I324:I387" si="11">AVERAGE(G324:H324)</f>
        <v>1.2485877445534701</v>
      </c>
    </row>
    <row r="325" spans="1:9" x14ac:dyDescent="0.55000000000000004">
      <c r="A325" t="s">
        <v>341</v>
      </c>
      <c r="B325" t="s">
        <v>342</v>
      </c>
      <c r="C325" s="2">
        <v>28</v>
      </c>
      <c r="D325" s="4">
        <v>6.1953603634611403</v>
      </c>
      <c r="E325" s="4">
        <v>7.97159214435829</v>
      </c>
      <c r="F325" s="4">
        <f t="shared" si="10"/>
        <v>7.0834762539097156</v>
      </c>
      <c r="G325" s="5">
        <v>7.4465708541216804</v>
      </c>
      <c r="H325" s="5">
        <v>6.0471679096956299</v>
      </c>
      <c r="I325" s="5">
        <f t="shared" si="11"/>
        <v>6.7468693819086551</v>
      </c>
    </row>
    <row r="326" spans="1:9" x14ac:dyDescent="0.55000000000000004">
      <c r="A326" t="s">
        <v>349</v>
      </c>
      <c r="B326" t="s">
        <v>4536</v>
      </c>
      <c r="C326" s="2">
        <v>28</v>
      </c>
      <c r="D326" s="4">
        <v>4.8186136160253303</v>
      </c>
      <c r="E326" s="4">
        <v>6.5222117544749603</v>
      </c>
      <c r="F326" s="4">
        <f t="shared" si="10"/>
        <v>5.6704126852501453</v>
      </c>
      <c r="G326" s="5">
        <v>13.403827537419</v>
      </c>
      <c r="H326" s="5">
        <v>6.0471679096956299</v>
      </c>
      <c r="I326" s="5">
        <f t="shared" si="11"/>
        <v>9.7254977235573143</v>
      </c>
    </row>
    <row r="327" spans="1:9" x14ac:dyDescent="0.55000000000000004">
      <c r="A327" t="s">
        <v>360</v>
      </c>
      <c r="B327" t="s">
        <v>361</v>
      </c>
      <c r="C327" s="2">
        <v>28</v>
      </c>
      <c r="D327" s="4">
        <v>10.325600605768599</v>
      </c>
      <c r="E327" s="4">
        <v>5.0728313645916403</v>
      </c>
      <c r="F327" s="4">
        <f t="shared" si="10"/>
        <v>7.6992159851801194</v>
      </c>
      <c r="G327" s="5">
        <v>4.4679425124730097</v>
      </c>
      <c r="H327" s="5">
        <v>6.0471679096956299</v>
      </c>
      <c r="I327" s="5">
        <f t="shared" si="11"/>
        <v>5.2575552110843198</v>
      </c>
    </row>
    <row r="328" spans="1:9" x14ac:dyDescent="0.55000000000000004">
      <c r="A328" t="s">
        <v>374</v>
      </c>
      <c r="B328" t="s">
        <v>375</v>
      </c>
      <c r="C328" s="2">
        <v>28</v>
      </c>
      <c r="D328" s="4">
        <v>7.5721071108969502</v>
      </c>
      <c r="E328" s="4">
        <v>8.69628233929995</v>
      </c>
      <c r="F328" s="4">
        <f t="shared" si="10"/>
        <v>8.1341947250984497</v>
      </c>
      <c r="G328" s="5">
        <v>4.4679425124730097</v>
      </c>
      <c r="H328" s="5">
        <v>4.0314452731304202</v>
      </c>
      <c r="I328" s="5">
        <f t="shared" si="11"/>
        <v>4.2496938928017149</v>
      </c>
    </row>
    <row r="329" spans="1:9" x14ac:dyDescent="0.55000000000000004">
      <c r="A329" t="s">
        <v>409</v>
      </c>
      <c r="B329" t="s">
        <v>410</v>
      </c>
      <c r="C329" s="2">
        <v>28</v>
      </c>
      <c r="D329" s="4">
        <v>7.5721071108969502</v>
      </c>
      <c r="E329" s="4">
        <v>6.5222117544749603</v>
      </c>
      <c r="F329" s="4">
        <f t="shared" si="10"/>
        <v>7.0471594326859552</v>
      </c>
      <c r="G329" s="5">
        <v>7.4465708541216804</v>
      </c>
      <c r="H329" s="5">
        <v>6.0471679096956299</v>
      </c>
      <c r="I329" s="5">
        <f t="shared" si="11"/>
        <v>6.7468693819086551</v>
      </c>
    </row>
    <row r="330" spans="1:9" x14ac:dyDescent="0.55000000000000004">
      <c r="A330" t="s">
        <v>424</v>
      </c>
      <c r="B330" t="s">
        <v>425</v>
      </c>
      <c r="C330" s="2">
        <v>28</v>
      </c>
      <c r="D330" s="4">
        <v>7.5721071108969502</v>
      </c>
      <c r="E330" s="4">
        <v>5.0728313645916403</v>
      </c>
      <c r="F330" s="4">
        <f t="shared" si="10"/>
        <v>6.3224692377442953</v>
      </c>
      <c r="G330" s="5">
        <v>7.4465708541216804</v>
      </c>
      <c r="H330" s="5">
        <v>10.078613182826</v>
      </c>
      <c r="I330" s="5">
        <f t="shared" si="11"/>
        <v>8.7625920184738408</v>
      </c>
    </row>
    <row r="331" spans="1:9" x14ac:dyDescent="0.55000000000000004">
      <c r="A331" t="s">
        <v>491</v>
      </c>
      <c r="B331" t="s">
        <v>492</v>
      </c>
      <c r="C331" s="2">
        <v>28</v>
      </c>
      <c r="D331" s="4">
        <v>8.2604804846148507</v>
      </c>
      <c r="E331" s="4">
        <v>5.0728313645916403</v>
      </c>
      <c r="F331" s="4">
        <f t="shared" si="10"/>
        <v>6.666655924603246</v>
      </c>
      <c r="G331" s="5">
        <v>7.4465708541216804</v>
      </c>
      <c r="H331" s="5">
        <v>8.0628905462608405</v>
      </c>
      <c r="I331" s="5">
        <f t="shared" si="11"/>
        <v>7.75473070019126</v>
      </c>
    </row>
    <row r="332" spans="1:9" x14ac:dyDescent="0.55000000000000004">
      <c r="A332" t="s">
        <v>504</v>
      </c>
      <c r="B332" t="s">
        <v>505</v>
      </c>
      <c r="C332" s="2">
        <v>28</v>
      </c>
      <c r="D332" s="4">
        <v>10.325600605768599</v>
      </c>
      <c r="E332" s="4">
        <v>5.0728313645916403</v>
      </c>
      <c r="F332" s="4">
        <f t="shared" si="10"/>
        <v>7.6992159851801194</v>
      </c>
      <c r="G332" s="5">
        <v>5.9572566832973397</v>
      </c>
      <c r="H332" s="5">
        <v>4.0314452731304202</v>
      </c>
      <c r="I332" s="5">
        <f t="shared" si="11"/>
        <v>4.9943509782138804</v>
      </c>
    </row>
    <row r="333" spans="1:9" x14ac:dyDescent="0.55000000000000004">
      <c r="A333" t="s">
        <v>530</v>
      </c>
      <c r="B333" t="s">
        <v>531</v>
      </c>
      <c r="C333" s="2">
        <v>28</v>
      </c>
      <c r="D333" s="4">
        <v>8.2604804846148507</v>
      </c>
      <c r="E333" s="4">
        <v>6.5222117544749603</v>
      </c>
      <c r="F333" s="4">
        <f t="shared" si="10"/>
        <v>7.3913461195449059</v>
      </c>
      <c r="G333" s="5">
        <v>5.9572566832973397</v>
      </c>
      <c r="H333" s="5">
        <v>6.0471679096956299</v>
      </c>
      <c r="I333" s="5">
        <f t="shared" si="11"/>
        <v>6.0022122964964844</v>
      </c>
    </row>
    <row r="334" spans="1:9" x14ac:dyDescent="0.55000000000000004">
      <c r="A334" t="s">
        <v>567</v>
      </c>
      <c r="B334" t="s">
        <v>568</v>
      </c>
      <c r="C334" s="2">
        <v>28</v>
      </c>
      <c r="D334" s="4">
        <v>6.1953603634611403</v>
      </c>
      <c r="E334" s="4">
        <v>7.97159214435829</v>
      </c>
      <c r="F334" s="4">
        <f t="shared" si="10"/>
        <v>7.0834762539097156</v>
      </c>
      <c r="G334" s="5">
        <v>7.4465708541216804</v>
      </c>
      <c r="H334" s="5">
        <v>6.0471679096956299</v>
      </c>
      <c r="I334" s="5">
        <f t="shared" si="11"/>
        <v>6.7468693819086551</v>
      </c>
    </row>
    <row r="335" spans="1:9" x14ac:dyDescent="0.55000000000000004">
      <c r="A335" t="s">
        <v>700</v>
      </c>
      <c r="B335" t="s">
        <v>701</v>
      </c>
      <c r="C335" s="2">
        <v>28</v>
      </c>
      <c r="D335" s="4">
        <v>7.5721071108969502</v>
      </c>
      <c r="E335" s="4">
        <v>7.2469019494166202</v>
      </c>
      <c r="F335" s="4">
        <f t="shared" si="10"/>
        <v>7.4095045301567852</v>
      </c>
      <c r="G335" s="5">
        <v>5.9572566832973397</v>
      </c>
      <c r="H335" s="5">
        <v>6.0471679096956299</v>
      </c>
      <c r="I335" s="5">
        <f t="shared" si="11"/>
        <v>6.0022122964964844</v>
      </c>
    </row>
    <row r="336" spans="1:9" x14ac:dyDescent="0.55000000000000004">
      <c r="A336" t="s">
        <v>754</v>
      </c>
      <c r="B336" t="s">
        <v>755</v>
      </c>
      <c r="C336" s="2">
        <v>28</v>
      </c>
      <c r="D336" s="4">
        <v>6.1953603634611403</v>
      </c>
      <c r="E336" s="4">
        <v>7.97159214435829</v>
      </c>
      <c r="F336" s="4">
        <f t="shared" si="10"/>
        <v>7.0834762539097156</v>
      </c>
      <c r="G336" s="5">
        <v>5.9572566832973397</v>
      </c>
      <c r="H336" s="5">
        <v>8.0628905462608405</v>
      </c>
      <c r="I336" s="5">
        <f t="shared" si="11"/>
        <v>7.0100736147790901</v>
      </c>
    </row>
    <row r="337" spans="1:9" x14ac:dyDescent="0.55000000000000004">
      <c r="A337" t="s">
        <v>796</v>
      </c>
      <c r="B337" t="s">
        <v>797</v>
      </c>
      <c r="C337" s="2">
        <v>28</v>
      </c>
      <c r="D337" s="4">
        <v>6.8837337371790497</v>
      </c>
      <c r="E337" s="4">
        <v>7.97159214435829</v>
      </c>
      <c r="F337" s="4">
        <f t="shared" si="10"/>
        <v>7.4276629407686698</v>
      </c>
      <c r="G337" s="5">
        <v>5.9572566832973397</v>
      </c>
      <c r="H337" s="5">
        <v>6.0471679096956299</v>
      </c>
      <c r="I337" s="5">
        <f t="shared" si="11"/>
        <v>6.0022122964964844</v>
      </c>
    </row>
    <row r="338" spans="1:9" x14ac:dyDescent="0.55000000000000004">
      <c r="A338" t="s">
        <v>808</v>
      </c>
      <c r="B338" t="s">
        <v>809</v>
      </c>
      <c r="C338" s="2">
        <v>28</v>
      </c>
      <c r="D338" s="4">
        <v>5.5069869897432397</v>
      </c>
      <c r="E338" s="4">
        <v>7.2469019494166202</v>
      </c>
      <c r="F338" s="4">
        <f t="shared" si="10"/>
        <v>6.3769444695799304</v>
      </c>
      <c r="G338" s="5">
        <v>7.4465708541216804</v>
      </c>
      <c r="H338" s="5">
        <v>10.078613182826</v>
      </c>
      <c r="I338" s="5">
        <f t="shared" si="11"/>
        <v>8.7625920184738408</v>
      </c>
    </row>
    <row r="339" spans="1:9" x14ac:dyDescent="0.55000000000000004">
      <c r="A339" t="s">
        <v>830</v>
      </c>
      <c r="B339" t="s">
        <v>831</v>
      </c>
      <c r="C339" s="2">
        <v>28</v>
      </c>
      <c r="D339" s="4">
        <v>5.5069869897432397</v>
      </c>
      <c r="E339" s="4">
        <v>7.2469019494166202</v>
      </c>
      <c r="F339" s="4">
        <f t="shared" si="10"/>
        <v>6.3769444695799304</v>
      </c>
      <c r="G339" s="5">
        <v>10.425199195770301</v>
      </c>
      <c r="H339" s="5">
        <v>6.0471679096956299</v>
      </c>
      <c r="I339" s="5">
        <f t="shared" si="11"/>
        <v>8.2361835527329657</v>
      </c>
    </row>
    <row r="340" spans="1:9" x14ac:dyDescent="0.55000000000000004">
      <c r="A340" t="s">
        <v>978</v>
      </c>
      <c r="B340" t="s">
        <v>979</v>
      </c>
      <c r="C340" s="2">
        <v>28</v>
      </c>
      <c r="D340" s="4">
        <v>7.5721071108969502</v>
      </c>
      <c r="E340" s="4">
        <v>7.97159214435829</v>
      </c>
      <c r="F340" s="4">
        <f t="shared" si="10"/>
        <v>7.7718496276276205</v>
      </c>
      <c r="G340" s="5">
        <v>5.9572566832973397</v>
      </c>
      <c r="H340" s="5">
        <v>4.0314452731304202</v>
      </c>
      <c r="I340" s="5">
        <f t="shared" si="11"/>
        <v>4.9943509782138804</v>
      </c>
    </row>
    <row r="341" spans="1:9" x14ac:dyDescent="0.55000000000000004">
      <c r="A341" t="s">
        <v>1053</v>
      </c>
      <c r="B341" t="s">
        <v>1054</v>
      </c>
      <c r="C341" s="2">
        <v>28</v>
      </c>
      <c r="D341" s="4">
        <v>5.5069869897432397</v>
      </c>
      <c r="E341" s="4">
        <v>6.5222117544749603</v>
      </c>
      <c r="F341" s="4">
        <f t="shared" si="10"/>
        <v>6.0145993721090996</v>
      </c>
      <c r="G341" s="5">
        <v>8.9358850249460104</v>
      </c>
      <c r="H341" s="5">
        <v>10.078613182826</v>
      </c>
      <c r="I341" s="5">
        <f t="shared" si="11"/>
        <v>9.5072491038860054</v>
      </c>
    </row>
    <row r="342" spans="1:9" x14ac:dyDescent="0.55000000000000004">
      <c r="A342" t="s">
        <v>1143</v>
      </c>
      <c r="B342" t="s">
        <v>1144</v>
      </c>
      <c r="C342" s="2">
        <v>28</v>
      </c>
      <c r="D342" s="4">
        <v>7.5721071108969502</v>
      </c>
      <c r="E342" s="4">
        <v>5.0728313645916403</v>
      </c>
      <c r="F342" s="4">
        <f t="shared" si="10"/>
        <v>6.3224692377442953</v>
      </c>
      <c r="G342" s="5">
        <v>8.9358850249460104</v>
      </c>
      <c r="H342" s="5">
        <v>8.0628905462608405</v>
      </c>
      <c r="I342" s="5">
        <f t="shared" si="11"/>
        <v>8.4993877856034246</v>
      </c>
    </row>
    <row r="343" spans="1:9" x14ac:dyDescent="0.55000000000000004">
      <c r="A343" t="s">
        <v>1821</v>
      </c>
      <c r="B343" t="s">
        <v>1822</v>
      </c>
      <c r="C343" s="2">
        <v>28</v>
      </c>
      <c r="D343" s="4">
        <v>8.9488538583327593</v>
      </c>
      <c r="E343" s="4">
        <v>7.2469019494166202</v>
      </c>
      <c r="F343" s="4">
        <f t="shared" si="10"/>
        <v>8.0978779038746893</v>
      </c>
      <c r="G343" s="5">
        <v>4.4679425124730097</v>
      </c>
      <c r="H343" s="5">
        <v>4.0314452731304202</v>
      </c>
      <c r="I343" s="5">
        <f t="shared" si="11"/>
        <v>4.2496938928017149</v>
      </c>
    </row>
    <row r="344" spans="1:9" x14ac:dyDescent="0.55000000000000004">
      <c r="A344" t="s">
        <v>2026</v>
      </c>
      <c r="B344" t="s">
        <v>2027</v>
      </c>
      <c r="C344" s="2">
        <v>28</v>
      </c>
      <c r="D344" s="4">
        <v>7.5721071108969502</v>
      </c>
      <c r="E344" s="4">
        <v>7.97159214435829</v>
      </c>
      <c r="F344" s="4">
        <f t="shared" si="10"/>
        <v>7.7718496276276205</v>
      </c>
      <c r="G344" s="5">
        <v>5.9572566832973397</v>
      </c>
      <c r="H344" s="5">
        <v>4.0314452731304202</v>
      </c>
      <c r="I344" s="5">
        <f t="shared" si="11"/>
        <v>4.9943509782138804</v>
      </c>
    </row>
    <row r="345" spans="1:9" x14ac:dyDescent="0.55000000000000004">
      <c r="A345" t="s">
        <v>2029</v>
      </c>
      <c r="B345" t="s">
        <v>1532</v>
      </c>
      <c r="C345" s="2">
        <v>28</v>
      </c>
      <c r="D345" s="4">
        <v>6.8837337371790497</v>
      </c>
      <c r="E345" s="4">
        <v>5.0728313645916403</v>
      </c>
      <c r="F345" s="4">
        <f t="shared" si="10"/>
        <v>5.9782825508853445</v>
      </c>
      <c r="G345" s="5">
        <v>8.9358850249460104</v>
      </c>
      <c r="H345" s="5">
        <v>10.078613182826</v>
      </c>
      <c r="I345" s="5">
        <f t="shared" si="11"/>
        <v>9.5072491038860054</v>
      </c>
    </row>
    <row r="346" spans="1:9" x14ac:dyDescent="0.55000000000000004">
      <c r="A346" t="s">
        <v>2425</v>
      </c>
      <c r="B346" t="s">
        <v>2426</v>
      </c>
      <c r="C346" s="2">
        <v>28</v>
      </c>
      <c r="D346" s="4">
        <v>8.2604804846148507</v>
      </c>
      <c r="E346" s="4">
        <v>7.97159214435829</v>
      </c>
      <c r="F346" s="4">
        <f t="shared" si="10"/>
        <v>8.1160363144865713</v>
      </c>
      <c r="G346" s="5">
        <v>4.4679425124730097</v>
      </c>
      <c r="H346" s="5">
        <v>4.0314452731304202</v>
      </c>
      <c r="I346" s="5">
        <f t="shared" si="11"/>
        <v>4.2496938928017149</v>
      </c>
    </row>
    <row r="347" spans="1:9" x14ac:dyDescent="0.55000000000000004">
      <c r="A347" t="s">
        <v>1110</v>
      </c>
      <c r="B347" t="s">
        <v>171</v>
      </c>
      <c r="C347" s="2">
        <v>27.5</v>
      </c>
      <c r="D347" s="4">
        <v>9.6372272320506607</v>
      </c>
      <c r="E347" s="4">
        <v>7.97159214435829</v>
      </c>
      <c r="F347" s="4">
        <f t="shared" si="10"/>
        <v>8.8044096882044762</v>
      </c>
      <c r="G347" s="5">
        <v>2.9786283416486699</v>
      </c>
      <c r="H347" s="5">
        <v>1.0078613182825999</v>
      </c>
      <c r="I347" s="5">
        <f t="shared" si="11"/>
        <v>1.9932448299656349</v>
      </c>
    </row>
    <row r="348" spans="1:9" x14ac:dyDescent="0.55000000000000004">
      <c r="A348" t="s">
        <v>316</v>
      </c>
      <c r="B348" t="s">
        <v>317</v>
      </c>
      <c r="C348" s="2">
        <v>27</v>
      </c>
      <c r="D348" s="4">
        <v>7.5721071108969502</v>
      </c>
      <c r="E348" s="4">
        <v>5.7975215595333003</v>
      </c>
      <c r="F348" s="4">
        <f t="shared" si="10"/>
        <v>6.6848143352151252</v>
      </c>
      <c r="G348" s="5">
        <v>5.9572566832973397</v>
      </c>
      <c r="H348" s="5">
        <v>8.0628905462608405</v>
      </c>
      <c r="I348" s="5">
        <f t="shared" si="11"/>
        <v>7.0100736147790901</v>
      </c>
    </row>
    <row r="349" spans="1:9" x14ac:dyDescent="0.55000000000000004">
      <c r="A349" t="s">
        <v>343</v>
      </c>
      <c r="B349" t="s">
        <v>344</v>
      </c>
      <c r="C349" s="2">
        <v>27</v>
      </c>
      <c r="D349" s="4">
        <v>6.1953603634611403</v>
      </c>
      <c r="E349" s="4">
        <v>8.69628233929995</v>
      </c>
      <c r="F349" s="4">
        <f t="shared" si="10"/>
        <v>7.4458213513805447</v>
      </c>
      <c r="G349" s="5">
        <v>2.9786283416486699</v>
      </c>
      <c r="H349" s="5">
        <v>8.0628905462608405</v>
      </c>
      <c r="I349" s="5">
        <f t="shared" si="11"/>
        <v>5.5207594439547556</v>
      </c>
    </row>
    <row r="350" spans="1:9" x14ac:dyDescent="0.55000000000000004">
      <c r="A350" t="s">
        <v>358</v>
      </c>
      <c r="B350" t="s">
        <v>140</v>
      </c>
      <c r="C350" s="2">
        <v>27</v>
      </c>
      <c r="D350" s="4">
        <v>6.1953603634611403</v>
      </c>
      <c r="E350" s="4">
        <v>5.7975215595333003</v>
      </c>
      <c r="F350" s="4">
        <f t="shared" si="10"/>
        <v>5.9964409614972203</v>
      </c>
      <c r="G350" s="5">
        <v>8.9358850249460104</v>
      </c>
      <c r="H350" s="5">
        <v>8.0628905462608405</v>
      </c>
      <c r="I350" s="5">
        <f t="shared" si="11"/>
        <v>8.4993877856034246</v>
      </c>
    </row>
    <row r="351" spans="1:9" x14ac:dyDescent="0.55000000000000004">
      <c r="A351" t="s">
        <v>388</v>
      </c>
      <c r="B351" t="s">
        <v>389</v>
      </c>
      <c r="C351" s="2">
        <v>27</v>
      </c>
      <c r="D351" s="4">
        <v>6.8837337371790497</v>
      </c>
      <c r="E351" s="4">
        <v>6.5222117544749603</v>
      </c>
      <c r="F351" s="4">
        <f t="shared" si="10"/>
        <v>6.7029727458270045</v>
      </c>
      <c r="G351" s="5">
        <v>5.9572566832973397</v>
      </c>
      <c r="H351" s="5">
        <v>8.0628905462608405</v>
      </c>
      <c r="I351" s="5">
        <f t="shared" si="11"/>
        <v>7.0100736147790901</v>
      </c>
    </row>
    <row r="352" spans="1:9" x14ac:dyDescent="0.55000000000000004">
      <c r="A352" t="s">
        <v>471</v>
      </c>
      <c r="B352" t="s">
        <v>472</v>
      </c>
      <c r="C352" s="2">
        <v>27</v>
      </c>
      <c r="D352" s="4">
        <v>5.5069869897432397</v>
      </c>
      <c r="E352" s="4">
        <v>8.69628233929995</v>
      </c>
      <c r="F352" s="4">
        <f t="shared" si="10"/>
        <v>7.1016346645215949</v>
      </c>
      <c r="G352" s="5">
        <v>2.9786283416486699</v>
      </c>
      <c r="H352" s="5">
        <v>10.078613182826</v>
      </c>
      <c r="I352" s="5">
        <f t="shared" si="11"/>
        <v>6.5286207622373347</v>
      </c>
    </row>
    <row r="353" spans="1:9" x14ac:dyDescent="0.55000000000000004">
      <c r="A353" t="s">
        <v>503</v>
      </c>
      <c r="B353" t="s">
        <v>278</v>
      </c>
      <c r="C353" s="2">
        <v>27</v>
      </c>
      <c r="D353" s="4">
        <v>7.5721071108969502</v>
      </c>
      <c r="E353" s="4">
        <v>5.7975215595333003</v>
      </c>
      <c r="F353" s="4">
        <f t="shared" si="10"/>
        <v>6.6848143352151252</v>
      </c>
      <c r="G353" s="5">
        <v>7.4465708541216804</v>
      </c>
      <c r="H353" s="5">
        <v>6.0471679096956299</v>
      </c>
      <c r="I353" s="5">
        <f t="shared" si="11"/>
        <v>6.7468693819086551</v>
      </c>
    </row>
    <row r="354" spans="1:9" x14ac:dyDescent="0.55000000000000004">
      <c r="A354" t="s">
        <v>544</v>
      </c>
      <c r="B354" t="s">
        <v>545</v>
      </c>
      <c r="C354" s="2">
        <v>27</v>
      </c>
      <c r="D354" s="4">
        <v>6.1953603634611403</v>
      </c>
      <c r="E354" s="4">
        <v>5.7975215595333003</v>
      </c>
      <c r="F354" s="4">
        <f t="shared" si="10"/>
        <v>5.9964409614972203</v>
      </c>
      <c r="G354" s="5">
        <v>8.9358850249460104</v>
      </c>
      <c r="H354" s="5">
        <v>8.0628905462608405</v>
      </c>
      <c r="I354" s="5">
        <f t="shared" si="11"/>
        <v>8.4993877856034246</v>
      </c>
    </row>
    <row r="355" spans="1:9" x14ac:dyDescent="0.55000000000000004">
      <c r="A355" t="s">
        <v>548</v>
      </c>
      <c r="B355" t="s">
        <v>171</v>
      </c>
      <c r="C355" s="2">
        <v>27</v>
      </c>
      <c r="D355" s="4">
        <v>6.1953603634611403</v>
      </c>
      <c r="E355" s="4">
        <v>7.97159214435829</v>
      </c>
      <c r="F355" s="4">
        <f t="shared" si="10"/>
        <v>7.0834762539097156</v>
      </c>
      <c r="G355" s="5">
        <v>5.9572566832973397</v>
      </c>
      <c r="H355" s="5">
        <v>6.0471679096956299</v>
      </c>
      <c r="I355" s="5">
        <f t="shared" si="11"/>
        <v>6.0022122964964844</v>
      </c>
    </row>
    <row r="356" spans="1:9" x14ac:dyDescent="0.55000000000000004">
      <c r="A356" t="s">
        <v>622</v>
      </c>
      <c r="B356" t="s">
        <v>623</v>
      </c>
      <c r="C356" s="2">
        <v>27</v>
      </c>
      <c r="D356" s="4">
        <v>8.9488538583327593</v>
      </c>
      <c r="E356" s="4">
        <v>6.5222117544749603</v>
      </c>
      <c r="F356" s="4">
        <f t="shared" si="10"/>
        <v>7.7355328064038602</v>
      </c>
      <c r="G356" s="5">
        <v>4.4679425124730097</v>
      </c>
      <c r="H356" s="5">
        <v>4.0314452731304202</v>
      </c>
      <c r="I356" s="5">
        <f t="shared" si="11"/>
        <v>4.2496938928017149</v>
      </c>
    </row>
    <row r="357" spans="1:9" x14ac:dyDescent="0.55000000000000004">
      <c r="A357" t="s">
        <v>654</v>
      </c>
      <c r="B357" t="s">
        <v>655</v>
      </c>
      <c r="C357" s="2">
        <v>27</v>
      </c>
      <c r="D357" s="4">
        <v>8.2604804846148507</v>
      </c>
      <c r="E357" s="4">
        <v>5.7975215595333003</v>
      </c>
      <c r="F357" s="4">
        <f t="shared" si="10"/>
        <v>7.0290010220740751</v>
      </c>
      <c r="G357" s="5">
        <v>7.4465708541216804</v>
      </c>
      <c r="H357" s="5">
        <v>4.0314452731304202</v>
      </c>
      <c r="I357" s="5">
        <f t="shared" si="11"/>
        <v>5.7390080636260503</v>
      </c>
    </row>
    <row r="358" spans="1:9" x14ac:dyDescent="0.55000000000000004">
      <c r="A358" t="s">
        <v>750</v>
      </c>
      <c r="B358" t="s">
        <v>751</v>
      </c>
      <c r="C358" s="2">
        <v>27</v>
      </c>
      <c r="D358" s="4">
        <v>6.1953603634611403</v>
      </c>
      <c r="E358" s="4">
        <v>5.7975215595333003</v>
      </c>
      <c r="F358" s="4">
        <f t="shared" si="10"/>
        <v>5.9964409614972203</v>
      </c>
      <c r="G358" s="5">
        <v>10.425199195770301</v>
      </c>
      <c r="H358" s="5">
        <v>6.0471679096956299</v>
      </c>
      <c r="I358" s="5">
        <f t="shared" si="11"/>
        <v>8.2361835527329657</v>
      </c>
    </row>
    <row r="359" spans="1:9" x14ac:dyDescent="0.55000000000000004">
      <c r="A359" t="s">
        <v>775</v>
      </c>
      <c r="B359" t="s">
        <v>171</v>
      </c>
      <c r="C359" s="2">
        <v>27</v>
      </c>
      <c r="D359" s="4">
        <v>6.1953603634611403</v>
      </c>
      <c r="E359" s="4">
        <v>7.2469019494166202</v>
      </c>
      <c r="F359" s="4">
        <f t="shared" si="10"/>
        <v>6.7211311564388803</v>
      </c>
      <c r="G359" s="5">
        <v>7.4465708541216804</v>
      </c>
      <c r="H359" s="5">
        <v>6.0471679096956299</v>
      </c>
      <c r="I359" s="5">
        <f t="shared" si="11"/>
        <v>6.7468693819086551</v>
      </c>
    </row>
    <row r="360" spans="1:9" x14ac:dyDescent="0.55000000000000004">
      <c r="A360" t="s">
        <v>883</v>
      </c>
      <c r="B360" t="s">
        <v>474</v>
      </c>
      <c r="C360" s="2">
        <v>27</v>
      </c>
      <c r="D360" s="4">
        <v>6.8837337371790497</v>
      </c>
      <c r="E360" s="4">
        <v>6.5222117544749603</v>
      </c>
      <c r="F360" s="4">
        <f t="shared" si="10"/>
        <v>6.7029727458270045</v>
      </c>
      <c r="G360" s="5">
        <v>7.4465708541216804</v>
      </c>
      <c r="H360" s="5">
        <v>6.0471679096956299</v>
      </c>
      <c r="I360" s="5">
        <f t="shared" si="11"/>
        <v>6.7468693819086551</v>
      </c>
    </row>
    <row r="361" spans="1:9" x14ac:dyDescent="0.55000000000000004">
      <c r="A361" t="s">
        <v>1028</v>
      </c>
      <c r="B361" t="s">
        <v>1029</v>
      </c>
      <c r="C361" s="2">
        <v>27</v>
      </c>
      <c r="D361" s="4">
        <v>7.5721071108969502</v>
      </c>
      <c r="E361" s="4">
        <v>7.2469019494166202</v>
      </c>
      <c r="F361" s="4">
        <f t="shared" si="10"/>
        <v>7.4095045301567852</v>
      </c>
      <c r="G361" s="5">
        <v>4.4679425124730097</v>
      </c>
      <c r="H361" s="5">
        <v>6.0471679096956299</v>
      </c>
      <c r="I361" s="5">
        <f t="shared" si="11"/>
        <v>5.2575552110843198</v>
      </c>
    </row>
    <row r="362" spans="1:9" x14ac:dyDescent="0.55000000000000004">
      <c r="A362" t="s">
        <v>1164</v>
      </c>
      <c r="B362" t="s">
        <v>1165</v>
      </c>
      <c r="C362" s="2">
        <v>27</v>
      </c>
      <c r="D362" s="4">
        <v>7.5721071108969502</v>
      </c>
      <c r="E362" s="4">
        <v>5.7975215595333003</v>
      </c>
      <c r="F362" s="4">
        <f t="shared" si="10"/>
        <v>6.6848143352151252</v>
      </c>
      <c r="G362" s="5">
        <v>7.4465708541216804</v>
      </c>
      <c r="H362" s="5">
        <v>6.0471679096956299</v>
      </c>
      <c r="I362" s="5">
        <f t="shared" si="11"/>
        <v>6.7468693819086551</v>
      </c>
    </row>
    <row r="363" spans="1:9" x14ac:dyDescent="0.55000000000000004">
      <c r="A363" t="s">
        <v>1314</v>
      </c>
      <c r="B363" t="s">
        <v>253</v>
      </c>
      <c r="C363" s="2">
        <v>27</v>
      </c>
      <c r="D363" s="4">
        <v>5.5069869897432397</v>
      </c>
      <c r="E363" s="4">
        <v>7.2469019494166202</v>
      </c>
      <c r="F363" s="4">
        <f t="shared" si="10"/>
        <v>6.3769444695799304</v>
      </c>
      <c r="G363" s="5">
        <v>8.9358850249460104</v>
      </c>
      <c r="H363" s="5">
        <v>6.0471679096956299</v>
      </c>
      <c r="I363" s="5">
        <f t="shared" si="11"/>
        <v>7.4915264673208206</v>
      </c>
    </row>
    <row r="364" spans="1:9" x14ac:dyDescent="0.55000000000000004">
      <c r="A364" t="s">
        <v>1587</v>
      </c>
      <c r="B364" t="s">
        <v>1588</v>
      </c>
      <c r="C364" s="2">
        <v>27</v>
      </c>
      <c r="D364" s="4">
        <v>7.5721071108969502</v>
      </c>
      <c r="E364" s="4">
        <v>7.2469019494166202</v>
      </c>
      <c r="F364" s="4">
        <f t="shared" si="10"/>
        <v>7.4095045301567852</v>
      </c>
      <c r="G364" s="5">
        <v>4.4679425124730097</v>
      </c>
      <c r="H364" s="5">
        <v>6.0471679096956299</v>
      </c>
      <c r="I364" s="5">
        <f t="shared" si="11"/>
        <v>5.2575552110843198</v>
      </c>
    </row>
    <row r="365" spans="1:9" x14ac:dyDescent="0.55000000000000004">
      <c r="A365" t="s">
        <v>479</v>
      </c>
      <c r="B365" t="s">
        <v>480</v>
      </c>
      <c r="C365" s="2">
        <v>26</v>
      </c>
      <c r="D365" s="4">
        <v>4.1302402423074298</v>
      </c>
      <c r="E365" s="4">
        <v>5.0728313645916403</v>
      </c>
      <c r="F365" s="4">
        <f t="shared" si="10"/>
        <v>4.6015358034495346</v>
      </c>
      <c r="G365" s="5">
        <v>10.425199195770301</v>
      </c>
      <c r="H365" s="5">
        <v>12.094335819391301</v>
      </c>
      <c r="I365" s="5">
        <f t="shared" si="11"/>
        <v>11.259767507580801</v>
      </c>
    </row>
    <row r="366" spans="1:9" x14ac:dyDescent="0.55000000000000004">
      <c r="A366" t="s">
        <v>542</v>
      </c>
      <c r="B366" t="s">
        <v>543</v>
      </c>
      <c r="C366" s="2">
        <v>26</v>
      </c>
      <c r="D366" s="4">
        <v>6.8837337371790497</v>
      </c>
      <c r="E366" s="4">
        <v>6.5222117544749603</v>
      </c>
      <c r="F366" s="4">
        <f t="shared" si="10"/>
        <v>6.7029727458270045</v>
      </c>
      <c r="G366" s="5">
        <v>4.4679425124730097</v>
      </c>
      <c r="H366" s="5">
        <v>8.0628905462608405</v>
      </c>
      <c r="I366" s="5">
        <f t="shared" si="11"/>
        <v>6.2654165293669255</v>
      </c>
    </row>
    <row r="367" spans="1:9" x14ac:dyDescent="0.55000000000000004">
      <c r="A367" t="s">
        <v>556</v>
      </c>
      <c r="B367" t="s">
        <v>557</v>
      </c>
      <c r="C367" s="2">
        <v>26</v>
      </c>
      <c r="D367" s="4">
        <v>6.1953603634611403</v>
      </c>
      <c r="E367" s="4">
        <v>5.7975215595333003</v>
      </c>
      <c r="F367" s="4">
        <f t="shared" si="10"/>
        <v>5.9964409614972203</v>
      </c>
      <c r="G367" s="5">
        <v>7.4465708541216804</v>
      </c>
      <c r="H367" s="5">
        <v>8.0628905462608405</v>
      </c>
      <c r="I367" s="5">
        <f t="shared" si="11"/>
        <v>7.75473070019126</v>
      </c>
    </row>
    <row r="368" spans="1:9" x14ac:dyDescent="0.55000000000000004">
      <c r="A368" t="s">
        <v>624</v>
      </c>
      <c r="B368" t="s">
        <v>625</v>
      </c>
      <c r="C368" s="2">
        <v>26</v>
      </c>
      <c r="D368" s="4">
        <v>6.8837337371790497</v>
      </c>
      <c r="E368" s="4">
        <v>5.0728313645916403</v>
      </c>
      <c r="F368" s="4">
        <f t="shared" si="10"/>
        <v>5.9782825508853445</v>
      </c>
      <c r="G368" s="5">
        <v>8.9358850249460104</v>
      </c>
      <c r="H368" s="5">
        <v>6.0471679096956299</v>
      </c>
      <c r="I368" s="5">
        <f t="shared" si="11"/>
        <v>7.4915264673208206</v>
      </c>
    </row>
    <row r="369" spans="1:9" x14ac:dyDescent="0.55000000000000004">
      <c r="A369" t="s">
        <v>782</v>
      </c>
      <c r="B369" t="s">
        <v>171</v>
      </c>
      <c r="C369" s="2">
        <v>26</v>
      </c>
      <c r="D369" s="4">
        <v>6.8837337371790497</v>
      </c>
      <c r="E369" s="4">
        <v>5.7975215595333003</v>
      </c>
      <c r="F369" s="4">
        <f t="shared" si="10"/>
        <v>6.3406276483561754</v>
      </c>
      <c r="G369" s="5">
        <v>7.4465708541216804</v>
      </c>
      <c r="H369" s="5">
        <v>6.0471679096956299</v>
      </c>
      <c r="I369" s="5">
        <f t="shared" si="11"/>
        <v>6.7468693819086551</v>
      </c>
    </row>
    <row r="370" spans="1:9" x14ac:dyDescent="0.55000000000000004">
      <c r="A370" t="s">
        <v>798</v>
      </c>
      <c r="B370" t="s">
        <v>799</v>
      </c>
      <c r="C370" s="2">
        <v>26</v>
      </c>
      <c r="D370" s="4">
        <v>7.5721071108969502</v>
      </c>
      <c r="E370" s="4">
        <v>6.5222117544749603</v>
      </c>
      <c r="F370" s="4">
        <f t="shared" si="10"/>
        <v>7.0471594326859552</v>
      </c>
      <c r="G370" s="5">
        <v>4.4679425124730097</v>
      </c>
      <c r="H370" s="5">
        <v>6.0471679096956299</v>
      </c>
      <c r="I370" s="5">
        <f t="shared" si="11"/>
        <v>5.2575552110843198</v>
      </c>
    </row>
    <row r="371" spans="1:9" x14ac:dyDescent="0.55000000000000004">
      <c r="A371" t="s">
        <v>826</v>
      </c>
      <c r="B371" t="s">
        <v>827</v>
      </c>
      <c r="C371" s="2">
        <v>26</v>
      </c>
      <c r="D371" s="4">
        <v>6.8837337371790497</v>
      </c>
      <c r="E371" s="4">
        <v>5.7975215595333003</v>
      </c>
      <c r="F371" s="4">
        <f t="shared" si="10"/>
        <v>6.3406276483561754</v>
      </c>
      <c r="G371" s="5">
        <v>5.9572566832973397</v>
      </c>
      <c r="H371" s="5">
        <v>8.0628905462608405</v>
      </c>
      <c r="I371" s="5">
        <f t="shared" si="11"/>
        <v>7.0100736147790901</v>
      </c>
    </row>
    <row r="372" spans="1:9" x14ac:dyDescent="0.55000000000000004">
      <c r="A372" t="s">
        <v>877</v>
      </c>
      <c r="B372" t="s">
        <v>878</v>
      </c>
      <c r="C372" s="2">
        <v>26</v>
      </c>
      <c r="D372" s="4">
        <v>6.1953603634611403</v>
      </c>
      <c r="E372" s="4">
        <v>6.5222117544749603</v>
      </c>
      <c r="F372" s="4">
        <f t="shared" si="10"/>
        <v>6.3587860589680503</v>
      </c>
      <c r="G372" s="5">
        <v>4.4679425124730097</v>
      </c>
      <c r="H372" s="5">
        <v>10.078613182826</v>
      </c>
      <c r="I372" s="5">
        <f t="shared" si="11"/>
        <v>7.2732778476495046</v>
      </c>
    </row>
    <row r="373" spans="1:9" x14ac:dyDescent="0.55000000000000004">
      <c r="A373" t="s">
        <v>990</v>
      </c>
      <c r="B373" t="s">
        <v>991</v>
      </c>
      <c r="C373" s="2">
        <v>26</v>
      </c>
      <c r="D373" s="4">
        <v>4.8186136160253303</v>
      </c>
      <c r="E373" s="4">
        <v>7.2469019494166202</v>
      </c>
      <c r="F373" s="4">
        <f t="shared" si="10"/>
        <v>6.0327577827209753</v>
      </c>
      <c r="G373" s="5">
        <v>8.9358850249460104</v>
      </c>
      <c r="H373" s="5">
        <v>6.0471679096956299</v>
      </c>
      <c r="I373" s="5">
        <f t="shared" si="11"/>
        <v>7.4915264673208206</v>
      </c>
    </row>
    <row r="374" spans="1:9" x14ac:dyDescent="0.55000000000000004">
      <c r="A374" t="s">
        <v>1002</v>
      </c>
      <c r="B374" t="s">
        <v>1003</v>
      </c>
      <c r="C374" s="2">
        <v>26</v>
      </c>
      <c r="D374" s="4">
        <v>6.1953603634611403</v>
      </c>
      <c r="E374" s="4">
        <v>5.7975215595333003</v>
      </c>
      <c r="F374" s="4">
        <f t="shared" si="10"/>
        <v>5.9964409614972203</v>
      </c>
      <c r="G374" s="5">
        <v>7.4465708541216804</v>
      </c>
      <c r="H374" s="5">
        <v>8.0628905462608405</v>
      </c>
      <c r="I374" s="5">
        <f t="shared" si="11"/>
        <v>7.75473070019126</v>
      </c>
    </row>
    <row r="375" spans="1:9" x14ac:dyDescent="0.55000000000000004">
      <c r="A375" t="s">
        <v>1180</v>
      </c>
      <c r="B375" t="s">
        <v>1181</v>
      </c>
      <c r="C375" s="2">
        <v>26</v>
      </c>
      <c r="D375" s="4">
        <v>8.2604804846148507</v>
      </c>
      <c r="E375" s="4">
        <v>7.97159214435829</v>
      </c>
      <c r="F375" s="4">
        <f t="shared" si="10"/>
        <v>8.1160363144865713</v>
      </c>
      <c r="G375" s="5">
        <v>1.48931417082434</v>
      </c>
      <c r="H375" s="5">
        <v>4.0314452731304202</v>
      </c>
      <c r="I375" s="5">
        <f t="shared" si="11"/>
        <v>2.76037972197738</v>
      </c>
    </row>
    <row r="376" spans="1:9" x14ac:dyDescent="0.55000000000000004">
      <c r="A376" t="s">
        <v>1170</v>
      </c>
      <c r="B376" t="s">
        <v>1171</v>
      </c>
      <c r="C376" s="2">
        <v>26</v>
      </c>
      <c r="D376" s="4">
        <v>6.8837337371790497</v>
      </c>
      <c r="E376" s="4">
        <v>8.69628233929995</v>
      </c>
      <c r="F376" s="4">
        <f t="shared" si="10"/>
        <v>7.7900080382394998</v>
      </c>
      <c r="G376" s="5">
        <v>4.4679425124730097</v>
      </c>
      <c r="H376" s="5">
        <v>2.0157226365652101</v>
      </c>
      <c r="I376" s="5">
        <f t="shared" si="11"/>
        <v>3.2418325745191101</v>
      </c>
    </row>
    <row r="377" spans="1:9" x14ac:dyDescent="0.55000000000000004">
      <c r="A377" t="s">
        <v>1539</v>
      </c>
      <c r="B377" t="s">
        <v>1540</v>
      </c>
      <c r="C377" s="2">
        <v>26</v>
      </c>
      <c r="D377" s="4">
        <v>9.6372272320506607</v>
      </c>
      <c r="E377" s="4">
        <v>3.6234509747083101</v>
      </c>
      <c r="F377" s="4">
        <f t="shared" si="10"/>
        <v>6.6303391033794856</v>
      </c>
      <c r="G377" s="5">
        <v>7.4465708541216804</v>
      </c>
      <c r="H377" s="5">
        <v>4.0314452731304202</v>
      </c>
      <c r="I377" s="5">
        <f t="shared" si="11"/>
        <v>5.7390080636260503</v>
      </c>
    </row>
    <row r="378" spans="1:9" x14ac:dyDescent="0.55000000000000004">
      <c r="A378" t="s">
        <v>3004</v>
      </c>
      <c r="B378" t="s">
        <v>3005</v>
      </c>
      <c r="C378" s="2">
        <v>26</v>
      </c>
      <c r="D378" s="4">
        <v>8.2604804846148507</v>
      </c>
      <c r="E378" s="4">
        <v>7.97159214435829</v>
      </c>
      <c r="F378" s="4">
        <f t="shared" si="10"/>
        <v>8.1160363144865713</v>
      </c>
      <c r="G378" s="5">
        <v>1.48931417082434</v>
      </c>
      <c r="H378" s="5">
        <v>4.0314452731304202</v>
      </c>
      <c r="I378" s="5">
        <f t="shared" si="11"/>
        <v>2.76037972197738</v>
      </c>
    </row>
    <row r="379" spans="1:9" x14ac:dyDescent="0.55000000000000004">
      <c r="A379" t="s">
        <v>2158</v>
      </c>
      <c r="B379" t="s">
        <v>2159</v>
      </c>
      <c r="C379" s="2">
        <v>25.5</v>
      </c>
      <c r="D379" s="4">
        <v>7.5721071108969502</v>
      </c>
      <c r="E379" s="4">
        <v>7.97159214435829</v>
      </c>
      <c r="F379" s="4">
        <f t="shared" si="10"/>
        <v>7.7718496276276205</v>
      </c>
      <c r="G379" s="5">
        <v>4.4679425124730097</v>
      </c>
      <c r="H379" s="5">
        <v>1.0078613182825999</v>
      </c>
      <c r="I379" s="5">
        <f t="shared" si="11"/>
        <v>2.7379019153778046</v>
      </c>
    </row>
    <row r="380" spans="1:9" x14ac:dyDescent="0.55000000000000004">
      <c r="A380" t="s">
        <v>3455</v>
      </c>
      <c r="B380" t="s">
        <v>3456</v>
      </c>
      <c r="C380" s="2">
        <v>25.5</v>
      </c>
      <c r="D380" s="4">
        <v>9.6372272320506607</v>
      </c>
      <c r="E380" s="4">
        <v>6.5222117544749603</v>
      </c>
      <c r="F380" s="4">
        <f t="shared" si="10"/>
        <v>8.0797194932628109</v>
      </c>
      <c r="G380" s="5">
        <v>0.74465708541216802</v>
      </c>
      <c r="H380" s="5">
        <v>4.0314452731304202</v>
      </c>
      <c r="I380" s="5">
        <f t="shared" si="11"/>
        <v>2.3880511792712942</v>
      </c>
    </row>
    <row r="381" spans="1:9" x14ac:dyDescent="0.55000000000000004">
      <c r="A381" t="s">
        <v>330</v>
      </c>
      <c r="B381" t="s">
        <v>171</v>
      </c>
      <c r="C381" s="2">
        <v>25</v>
      </c>
      <c r="D381" s="4">
        <v>5.5069869897432397</v>
      </c>
      <c r="E381" s="4">
        <v>5.0728313645916403</v>
      </c>
      <c r="F381" s="4">
        <f t="shared" si="10"/>
        <v>5.2899091771674396</v>
      </c>
      <c r="G381" s="5">
        <v>7.4465708541216804</v>
      </c>
      <c r="H381" s="5">
        <v>10.078613182826</v>
      </c>
      <c r="I381" s="5">
        <f t="shared" si="11"/>
        <v>8.7625920184738408</v>
      </c>
    </row>
    <row r="382" spans="1:9" x14ac:dyDescent="0.55000000000000004">
      <c r="A382" t="s">
        <v>364</v>
      </c>
      <c r="B382" t="s">
        <v>365</v>
      </c>
      <c r="C382" s="2">
        <v>25</v>
      </c>
      <c r="D382" s="4">
        <v>6.1953603634611403</v>
      </c>
      <c r="E382" s="4">
        <v>7.2469019494166202</v>
      </c>
      <c r="F382" s="4">
        <f t="shared" si="10"/>
        <v>6.7211311564388803</v>
      </c>
      <c r="G382" s="5">
        <v>4.4679425124730097</v>
      </c>
      <c r="H382" s="5">
        <v>6.0471679096956299</v>
      </c>
      <c r="I382" s="5">
        <f t="shared" si="11"/>
        <v>5.2575552110843198</v>
      </c>
    </row>
    <row r="383" spans="1:9" x14ac:dyDescent="0.55000000000000004">
      <c r="A383" t="s">
        <v>407</v>
      </c>
      <c r="B383" t="s">
        <v>408</v>
      </c>
      <c r="C383" s="2">
        <v>25</v>
      </c>
      <c r="D383" s="4">
        <v>6.8837337371790497</v>
      </c>
      <c r="E383" s="4">
        <v>7.2469019494166202</v>
      </c>
      <c r="F383" s="4">
        <f t="shared" si="10"/>
        <v>7.0653178432978354</v>
      </c>
      <c r="G383" s="5">
        <v>4.4679425124730097</v>
      </c>
      <c r="H383" s="5">
        <v>4.0314452731304202</v>
      </c>
      <c r="I383" s="5">
        <f t="shared" si="11"/>
        <v>4.2496938928017149</v>
      </c>
    </row>
    <row r="384" spans="1:9" x14ac:dyDescent="0.55000000000000004">
      <c r="A384" t="s">
        <v>445</v>
      </c>
      <c r="B384" t="s">
        <v>446</v>
      </c>
      <c r="C384" s="2">
        <v>25</v>
      </c>
      <c r="D384" s="4">
        <v>4.8186136160253303</v>
      </c>
      <c r="E384" s="4">
        <v>5.7975215595333003</v>
      </c>
      <c r="F384" s="4">
        <f t="shared" si="10"/>
        <v>5.3080675877793153</v>
      </c>
      <c r="G384" s="5">
        <v>7.4465708541216804</v>
      </c>
      <c r="H384" s="5">
        <v>10.078613182826</v>
      </c>
      <c r="I384" s="5">
        <f t="shared" si="11"/>
        <v>8.7625920184738408</v>
      </c>
    </row>
    <row r="385" spans="1:9" x14ac:dyDescent="0.55000000000000004">
      <c r="A385" s="1">
        <v>2625286940</v>
      </c>
      <c r="B385" t="s">
        <v>469</v>
      </c>
      <c r="C385" s="2">
        <v>25</v>
      </c>
      <c r="D385" s="4">
        <v>7.5721071108969502</v>
      </c>
      <c r="E385" s="4">
        <v>7.97159214435829</v>
      </c>
      <c r="F385" s="4">
        <f t="shared" si="10"/>
        <v>7.7718496276276205</v>
      </c>
      <c r="G385" s="5">
        <v>2.9786283416486699</v>
      </c>
      <c r="H385" s="5">
        <v>2.0157226365652101</v>
      </c>
      <c r="I385" s="5">
        <f t="shared" si="11"/>
        <v>2.4971754891069402</v>
      </c>
    </row>
    <row r="386" spans="1:9" x14ac:dyDescent="0.55000000000000004">
      <c r="A386" t="s">
        <v>499</v>
      </c>
      <c r="B386" t="s">
        <v>500</v>
      </c>
      <c r="C386" s="2">
        <v>25</v>
      </c>
      <c r="D386" s="4">
        <v>7.5721071108969502</v>
      </c>
      <c r="E386" s="4">
        <v>7.2469019494166202</v>
      </c>
      <c r="F386" s="4">
        <f t="shared" si="10"/>
        <v>7.4095045301567852</v>
      </c>
      <c r="G386" s="5">
        <v>4.4679425124730097</v>
      </c>
      <c r="H386" s="5">
        <v>2.0157226365652101</v>
      </c>
      <c r="I386" s="5">
        <f t="shared" si="11"/>
        <v>3.2418325745191101</v>
      </c>
    </row>
    <row r="387" spans="1:9" x14ac:dyDescent="0.55000000000000004">
      <c r="A387" t="s">
        <v>523</v>
      </c>
      <c r="B387" t="s">
        <v>524</v>
      </c>
      <c r="C387" s="2">
        <v>25</v>
      </c>
      <c r="D387" s="4">
        <v>6.1953603634611403</v>
      </c>
      <c r="E387" s="4">
        <v>4.3481411696499803</v>
      </c>
      <c r="F387" s="4">
        <f t="shared" si="10"/>
        <v>5.2717507665555603</v>
      </c>
      <c r="G387" s="5">
        <v>8.9358850249460104</v>
      </c>
      <c r="H387" s="5">
        <v>8.0628905462608405</v>
      </c>
      <c r="I387" s="5">
        <f t="shared" si="11"/>
        <v>8.4993877856034246</v>
      </c>
    </row>
    <row r="388" spans="1:9" x14ac:dyDescent="0.55000000000000004">
      <c r="A388" t="s">
        <v>590</v>
      </c>
      <c r="B388" t="s">
        <v>591</v>
      </c>
      <c r="C388" s="2">
        <v>25</v>
      </c>
      <c r="D388" s="4">
        <v>7.5721071108969502</v>
      </c>
      <c r="E388" s="4">
        <v>3.6234509747083101</v>
      </c>
      <c r="F388" s="4">
        <f t="shared" ref="F388:F451" si="12">AVERAGE(D388:E388)</f>
        <v>5.5977790428026299</v>
      </c>
      <c r="G388" s="5">
        <v>5.9572566832973397</v>
      </c>
      <c r="H388" s="5">
        <v>10.078613182826</v>
      </c>
      <c r="I388" s="5">
        <f t="shared" ref="I388:I451" si="13">AVERAGE(G388:H388)</f>
        <v>8.0179349330616709</v>
      </c>
    </row>
    <row r="389" spans="1:9" x14ac:dyDescent="0.55000000000000004">
      <c r="A389" t="s">
        <v>716</v>
      </c>
      <c r="B389" t="s">
        <v>717</v>
      </c>
      <c r="C389" s="2">
        <v>25</v>
      </c>
      <c r="D389" s="4">
        <v>7.5721071108969502</v>
      </c>
      <c r="E389" s="4">
        <v>4.3481411696499803</v>
      </c>
      <c r="F389" s="4">
        <f t="shared" si="12"/>
        <v>5.9601241402734653</v>
      </c>
      <c r="G389" s="5">
        <v>7.4465708541216804</v>
      </c>
      <c r="H389" s="5">
        <v>6.0471679096956299</v>
      </c>
      <c r="I389" s="5">
        <f t="shared" si="13"/>
        <v>6.7468693819086551</v>
      </c>
    </row>
    <row r="390" spans="1:9" x14ac:dyDescent="0.55000000000000004">
      <c r="A390" t="s">
        <v>787</v>
      </c>
      <c r="B390" t="s">
        <v>171</v>
      </c>
      <c r="C390" s="2">
        <v>25</v>
      </c>
      <c r="D390" s="4">
        <v>5.5069869897432397</v>
      </c>
      <c r="E390" s="4">
        <v>5.7975215595333003</v>
      </c>
      <c r="F390" s="4">
        <f t="shared" si="12"/>
        <v>5.6522542746382705</v>
      </c>
      <c r="G390" s="5">
        <v>5.9572566832973397</v>
      </c>
      <c r="H390" s="5">
        <v>10.078613182826</v>
      </c>
      <c r="I390" s="5">
        <f t="shared" si="13"/>
        <v>8.0179349330616709</v>
      </c>
    </row>
    <row r="391" spans="1:9" x14ac:dyDescent="0.55000000000000004">
      <c r="A391" t="s">
        <v>822</v>
      </c>
      <c r="B391" t="s">
        <v>823</v>
      </c>
      <c r="C391" s="2">
        <v>25</v>
      </c>
      <c r="D391" s="4">
        <v>7.5721071108969502</v>
      </c>
      <c r="E391" s="4">
        <v>8.69628233929995</v>
      </c>
      <c r="F391" s="4">
        <f t="shared" si="12"/>
        <v>8.1341947250984497</v>
      </c>
      <c r="G391" s="5">
        <v>1.48931417082434</v>
      </c>
      <c r="H391" s="5">
        <v>2.0157226365652101</v>
      </c>
      <c r="I391" s="5">
        <f t="shared" si="13"/>
        <v>1.7525184036947752</v>
      </c>
    </row>
    <row r="392" spans="1:9" x14ac:dyDescent="0.55000000000000004">
      <c r="A392" t="s">
        <v>907</v>
      </c>
      <c r="B392" t="s">
        <v>908</v>
      </c>
      <c r="C392" s="2">
        <v>25</v>
      </c>
      <c r="D392" s="4">
        <v>7.5721071108969502</v>
      </c>
      <c r="E392" s="4">
        <v>5.7975215595333003</v>
      </c>
      <c r="F392" s="4">
        <f t="shared" si="12"/>
        <v>6.6848143352151252</v>
      </c>
      <c r="G392" s="5">
        <v>5.9572566832973397</v>
      </c>
      <c r="H392" s="5">
        <v>4.0314452731304202</v>
      </c>
      <c r="I392" s="5">
        <f t="shared" si="13"/>
        <v>4.9943509782138804</v>
      </c>
    </row>
    <row r="393" spans="1:9" x14ac:dyDescent="0.55000000000000004">
      <c r="A393" t="s">
        <v>1041</v>
      </c>
      <c r="B393" t="s">
        <v>1042</v>
      </c>
      <c r="C393" s="2">
        <v>25</v>
      </c>
      <c r="D393" s="4">
        <v>4.8186136160253303</v>
      </c>
      <c r="E393" s="4">
        <v>4.3481411696499803</v>
      </c>
      <c r="F393" s="4">
        <f t="shared" si="12"/>
        <v>4.5833773928376553</v>
      </c>
      <c r="G393" s="5">
        <v>10.425199195770301</v>
      </c>
      <c r="H393" s="5">
        <v>10.078613182826</v>
      </c>
      <c r="I393" s="5">
        <f t="shared" si="13"/>
        <v>10.25190618929815</v>
      </c>
    </row>
    <row r="394" spans="1:9" x14ac:dyDescent="0.55000000000000004">
      <c r="A394" t="s">
        <v>1119</v>
      </c>
      <c r="B394" t="s">
        <v>1120</v>
      </c>
      <c r="C394" s="2">
        <v>25</v>
      </c>
      <c r="D394" s="4">
        <v>6.8837337371790497</v>
      </c>
      <c r="E394" s="4">
        <v>6.5222117544749603</v>
      </c>
      <c r="F394" s="4">
        <f t="shared" si="12"/>
        <v>6.7029727458270045</v>
      </c>
      <c r="G394" s="5">
        <v>4.4679425124730097</v>
      </c>
      <c r="H394" s="5">
        <v>6.0471679096956299</v>
      </c>
      <c r="I394" s="5">
        <f t="shared" si="13"/>
        <v>5.2575552110843198</v>
      </c>
    </row>
    <row r="395" spans="1:9" x14ac:dyDescent="0.55000000000000004">
      <c r="A395" t="s">
        <v>1333</v>
      </c>
      <c r="B395" t="s">
        <v>4537</v>
      </c>
      <c r="C395" s="2">
        <v>25</v>
      </c>
      <c r="D395" s="4">
        <v>5.5069869897432397</v>
      </c>
      <c r="E395" s="4">
        <v>6.5222117544749603</v>
      </c>
      <c r="F395" s="4">
        <f t="shared" si="12"/>
        <v>6.0145993721090996</v>
      </c>
      <c r="G395" s="5">
        <v>5.9572566832973397</v>
      </c>
      <c r="H395" s="5">
        <v>8.0628905462608405</v>
      </c>
      <c r="I395" s="5">
        <f t="shared" si="13"/>
        <v>7.0100736147790901</v>
      </c>
    </row>
    <row r="396" spans="1:9" x14ac:dyDescent="0.55000000000000004">
      <c r="A396" t="s">
        <v>1735</v>
      </c>
      <c r="B396" t="s">
        <v>1736</v>
      </c>
      <c r="C396" s="2">
        <v>25</v>
      </c>
      <c r="D396" s="4">
        <v>4.1302402423074298</v>
      </c>
      <c r="E396" s="4">
        <v>5.0728313645916403</v>
      </c>
      <c r="F396" s="4">
        <f t="shared" si="12"/>
        <v>4.6015358034495346</v>
      </c>
      <c r="G396" s="5">
        <v>8.9358850249460104</v>
      </c>
      <c r="H396" s="5">
        <v>12.094335819391301</v>
      </c>
      <c r="I396" s="5">
        <f t="shared" si="13"/>
        <v>10.515110422168656</v>
      </c>
    </row>
    <row r="397" spans="1:9" x14ac:dyDescent="0.55000000000000004">
      <c r="A397" t="s">
        <v>3596</v>
      </c>
      <c r="B397" t="s">
        <v>3597</v>
      </c>
      <c r="C397" s="2">
        <v>25</v>
      </c>
      <c r="D397" s="4">
        <v>8.9488538583327593</v>
      </c>
      <c r="E397" s="4">
        <v>5.0728313645916403</v>
      </c>
      <c r="F397" s="4">
        <f t="shared" si="12"/>
        <v>7.0108426114622002</v>
      </c>
      <c r="G397" s="5">
        <v>4.4679425124730097</v>
      </c>
      <c r="H397" s="5">
        <v>4.0314452731304202</v>
      </c>
      <c r="I397" s="5">
        <f t="shared" si="13"/>
        <v>4.2496938928017149</v>
      </c>
    </row>
    <row r="398" spans="1:9" x14ac:dyDescent="0.55000000000000004">
      <c r="A398" t="s">
        <v>551</v>
      </c>
      <c r="B398" t="s">
        <v>171</v>
      </c>
      <c r="C398" s="2">
        <v>24.5</v>
      </c>
      <c r="D398" s="4">
        <v>8.2604804846148507</v>
      </c>
      <c r="E398" s="4">
        <v>5.7975215595333003</v>
      </c>
      <c r="F398" s="4">
        <f t="shared" si="12"/>
        <v>7.0290010220740751</v>
      </c>
      <c r="G398" s="5">
        <v>5.9572566832973397</v>
      </c>
      <c r="H398" s="5">
        <v>1.0078613182825999</v>
      </c>
      <c r="I398" s="5">
        <f t="shared" si="13"/>
        <v>3.48255900078997</v>
      </c>
    </row>
    <row r="399" spans="1:9" x14ac:dyDescent="0.55000000000000004">
      <c r="A399" t="s">
        <v>2264</v>
      </c>
      <c r="B399" t="s">
        <v>2265</v>
      </c>
      <c r="C399" s="2">
        <v>24.5</v>
      </c>
      <c r="D399" s="4">
        <v>9.6372272320506607</v>
      </c>
      <c r="E399" s="4">
        <v>5.7975215595333003</v>
      </c>
      <c r="F399" s="4">
        <f t="shared" si="12"/>
        <v>7.71737439579198</v>
      </c>
      <c r="G399" s="5">
        <v>0.74465708541216802</v>
      </c>
      <c r="H399" s="5">
        <v>4.0314452731304202</v>
      </c>
      <c r="I399" s="5">
        <f t="shared" si="13"/>
        <v>2.3880511792712942</v>
      </c>
    </row>
    <row r="400" spans="1:9" x14ac:dyDescent="0.55000000000000004">
      <c r="A400" t="s">
        <v>4400</v>
      </c>
      <c r="B400" t="s">
        <v>171</v>
      </c>
      <c r="C400" s="2">
        <v>24.5</v>
      </c>
      <c r="D400" s="4">
        <v>8.2604804846148507</v>
      </c>
      <c r="E400" s="4">
        <v>7.97159214435829</v>
      </c>
      <c r="F400" s="4">
        <f t="shared" si="12"/>
        <v>8.1160363144865713</v>
      </c>
      <c r="G400" s="5">
        <v>1.48931417082434</v>
      </c>
      <c r="H400" s="5">
        <v>1.0078613182825999</v>
      </c>
      <c r="I400" s="5">
        <f t="shared" si="13"/>
        <v>1.2485877445534701</v>
      </c>
    </row>
    <row r="401" spans="1:9" x14ac:dyDescent="0.55000000000000004">
      <c r="A401" t="s">
        <v>416</v>
      </c>
      <c r="B401" t="s">
        <v>417</v>
      </c>
      <c r="C401" s="2">
        <v>24</v>
      </c>
      <c r="D401" s="4">
        <v>4.8186136160253303</v>
      </c>
      <c r="E401" s="4">
        <v>3.6234509747083101</v>
      </c>
      <c r="F401" s="4">
        <f t="shared" si="12"/>
        <v>4.22103229536682</v>
      </c>
      <c r="G401" s="5">
        <v>7.4465708541216804</v>
      </c>
      <c r="H401" s="5">
        <v>14.1100584559565</v>
      </c>
      <c r="I401" s="5">
        <f t="shared" si="13"/>
        <v>10.77831465503909</v>
      </c>
    </row>
    <row r="402" spans="1:9" x14ac:dyDescent="0.55000000000000004">
      <c r="A402" t="s">
        <v>437</v>
      </c>
      <c r="B402" t="s">
        <v>438</v>
      </c>
      <c r="C402" s="2">
        <v>24</v>
      </c>
      <c r="D402" s="4">
        <v>4.8186136160253303</v>
      </c>
      <c r="E402" s="4">
        <v>5.0728313645916403</v>
      </c>
      <c r="F402" s="4">
        <f t="shared" si="12"/>
        <v>4.9457224903084853</v>
      </c>
      <c r="G402" s="5">
        <v>10.425199195770301</v>
      </c>
      <c r="H402" s="5">
        <v>6.0471679096956299</v>
      </c>
      <c r="I402" s="5">
        <f t="shared" si="13"/>
        <v>8.2361835527329657</v>
      </c>
    </row>
    <row r="403" spans="1:9" x14ac:dyDescent="0.55000000000000004">
      <c r="A403" t="s">
        <v>541</v>
      </c>
      <c r="B403" t="s">
        <v>163</v>
      </c>
      <c r="C403" s="2">
        <v>24</v>
      </c>
      <c r="D403" s="4">
        <v>6.1953603634611403</v>
      </c>
      <c r="E403" s="4">
        <v>7.97159214435829</v>
      </c>
      <c r="F403" s="4">
        <f t="shared" si="12"/>
        <v>7.0834762539097156</v>
      </c>
      <c r="G403" s="5">
        <v>2.9786283416486699</v>
      </c>
      <c r="H403" s="5">
        <v>4.0314452731304202</v>
      </c>
      <c r="I403" s="5">
        <f t="shared" si="13"/>
        <v>3.505036807389545</v>
      </c>
    </row>
    <row r="404" spans="1:9" x14ac:dyDescent="0.55000000000000004">
      <c r="A404" t="s">
        <v>569</v>
      </c>
      <c r="B404" t="s">
        <v>171</v>
      </c>
      <c r="C404" s="2">
        <v>24</v>
      </c>
      <c r="D404" s="4">
        <v>6.1953603634611403</v>
      </c>
      <c r="E404" s="4">
        <v>6.5222117544749603</v>
      </c>
      <c r="F404" s="4">
        <f t="shared" si="12"/>
        <v>6.3587860589680503</v>
      </c>
      <c r="G404" s="5">
        <v>5.9572566832973397</v>
      </c>
      <c r="H404" s="5">
        <v>4.0314452731304202</v>
      </c>
      <c r="I404" s="5">
        <f t="shared" si="13"/>
        <v>4.9943509782138804</v>
      </c>
    </row>
    <row r="405" spans="1:9" x14ac:dyDescent="0.55000000000000004">
      <c r="A405" t="s">
        <v>632</v>
      </c>
      <c r="B405" t="s">
        <v>633</v>
      </c>
      <c r="C405" s="2">
        <v>24</v>
      </c>
      <c r="D405" s="4">
        <v>6.1953603634611403</v>
      </c>
      <c r="E405" s="4">
        <v>7.2469019494166202</v>
      </c>
      <c r="F405" s="4">
        <f t="shared" si="12"/>
        <v>6.7211311564388803</v>
      </c>
      <c r="G405" s="5">
        <v>4.4679425124730097</v>
      </c>
      <c r="H405" s="5">
        <v>4.0314452731304202</v>
      </c>
      <c r="I405" s="5">
        <f t="shared" si="13"/>
        <v>4.2496938928017149</v>
      </c>
    </row>
    <row r="406" spans="1:9" x14ac:dyDescent="0.55000000000000004">
      <c r="A406" t="s">
        <v>724</v>
      </c>
      <c r="B406" t="s">
        <v>434</v>
      </c>
      <c r="C406" s="2">
        <v>24</v>
      </c>
      <c r="D406" s="4">
        <v>6.1953603634611403</v>
      </c>
      <c r="E406" s="4">
        <v>5.0728313645916403</v>
      </c>
      <c r="F406" s="4">
        <f t="shared" si="12"/>
        <v>5.6340958640263903</v>
      </c>
      <c r="G406" s="5">
        <v>7.4465708541216804</v>
      </c>
      <c r="H406" s="5">
        <v>6.0471679096956299</v>
      </c>
      <c r="I406" s="5">
        <f t="shared" si="13"/>
        <v>6.7468693819086551</v>
      </c>
    </row>
    <row r="407" spans="1:9" x14ac:dyDescent="0.55000000000000004">
      <c r="A407" t="s">
        <v>761</v>
      </c>
      <c r="B407" t="s">
        <v>762</v>
      </c>
      <c r="C407" s="2">
        <v>24</v>
      </c>
      <c r="D407" s="4">
        <v>5.5069869897432397</v>
      </c>
      <c r="E407" s="4">
        <v>5.0728313645916403</v>
      </c>
      <c r="F407" s="4">
        <f t="shared" si="12"/>
        <v>5.2899091771674396</v>
      </c>
      <c r="G407" s="5">
        <v>8.9358850249460104</v>
      </c>
      <c r="H407" s="5">
        <v>6.0471679096956299</v>
      </c>
      <c r="I407" s="5">
        <f t="shared" si="13"/>
        <v>7.4915264673208206</v>
      </c>
    </row>
    <row r="408" spans="1:9" x14ac:dyDescent="0.55000000000000004">
      <c r="A408" t="s">
        <v>773</v>
      </c>
      <c r="B408" t="s">
        <v>774</v>
      </c>
      <c r="C408" s="2">
        <v>24</v>
      </c>
      <c r="D408" s="4">
        <v>4.1302402423074298</v>
      </c>
      <c r="E408" s="4">
        <v>5.0728313645916403</v>
      </c>
      <c r="F408" s="4">
        <f t="shared" si="12"/>
        <v>4.6015358034495346</v>
      </c>
      <c r="G408" s="5">
        <v>8.9358850249460104</v>
      </c>
      <c r="H408" s="5">
        <v>10.078613182826</v>
      </c>
      <c r="I408" s="5">
        <f t="shared" si="13"/>
        <v>9.5072491038860054</v>
      </c>
    </row>
    <row r="409" spans="1:9" x14ac:dyDescent="0.55000000000000004">
      <c r="A409" t="s">
        <v>900</v>
      </c>
      <c r="B409" t="s">
        <v>460</v>
      </c>
      <c r="C409" s="2">
        <v>24</v>
      </c>
      <c r="D409" s="4">
        <v>6.8837337371790497</v>
      </c>
      <c r="E409" s="4">
        <v>6.5222117544749603</v>
      </c>
      <c r="F409" s="4">
        <f t="shared" si="12"/>
        <v>6.7029727458270045</v>
      </c>
      <c r="G409" s="5">
        <v>4.4679425124730097</v>
      </c>
      <c r="H409" s="5">
        <v>4.0314452731304202</v>
      </c>
      <c r="I409" s="5">
        <f t="shared" si="13"/>
        <v>4.2496938928017149</v>
      </c>
    </row>
    <row r="410" spans="1:9" x14ac:dyDescent="0.55000000000000004">
      <c r="A410" t="s">
        <v>986</v>
      </c>
      <c r="B410" t="s">
        <v>534</v>
      </c>
      <c r="C410" s="2">
        <v>24</v>
      </c>
      <c r="D410" s="4">
        <v>4.8186136160253303</v>
      </c>
      <c r="E410" s="4">
        <v>4.3481411696499803</v>
      </c>
      <c r="F410" s="4">
        <f t="shared" si="12"/>
        <v>4.5833773928376553</v>
      </c>
      <c r="G410" s="5">
        <v>8.9358850249460104</v>
      </c>
      <c r="H410" s="5">
        <v>10.078613182826</v>
      </c>
      <c r="I410" s="5">
        <f t="shared" si="13"/>
        <v>9.5072491038860054</v>
      </c>
    </row>
    <row r="411" spans="1:9" x14ac:dyDescent="0.55000000000000004">
      <c r="A411" t="s">
        <v>1037</v>
      </c>
      <c r="B411" t="s">
        <v>1038</v>
      </c>
      <c r="C411" s="2">
        <v>24</v>
      </c>
      <c r="D411" s="4">
        <v>4.8186136160253303</v>
      </c>
      <c r="E411" s="4">
        <v>5.0728313645916403</v>
      </c>
      <c r="F411" s="4">
        <f t="shared" si="12"/>
        <v>4.9457224903084853</v>
      </c>
      <c r="G411" s="5">
        <v>7.4465708541216804</v>
      </c>
      <c r="H411" s="5">
        <v>10.078613182826</v>
      </c>
      <c r="I411" s="5">
        <f t="shared" si="13"/>
        <v>8.7625920184738408</v>
      </c>
    </row>
    <row r="412" spans="1:9" x14ac:dyDescent="0.55000000000000004">
      <c r="A412" t="s">
        <v>1148</v>
      </c>
      <c r="B412" t="s">
        <v>181</v>
      </c>
      <c r="C412" s="2">
        <v>24</v>
      </c>
      <c r="D412" s="4">
        <v>4.1302402423074298</v>
      </c>
      <c r="E412" s="4">
        <v>6.5222117544749603</v>
      </c>
      <c r="F412" s="4">
        <f t="shared" si="12"/>
        <v>5.3262259983911946</v>
      </c>
      <c r="G412" s="5">
        <v>7.4465708541216804</v>
      </c>
      <c r="H412" s="5">
        <v>8.0628905462608405</v>
      </c>
      <c r="I412" s="5">
        <f t="shared" si="13"/>
        <v>7.75473070019126</v>
      </c>
    </row>
    <row r="413" spans="1:9" x14ac:dyDescent="0.55000000000000004">
      <c r="A413" t="s">
        <v>2323</v>
      </c>
      <c r="B413" t="s">
        <v>2324</v>
      </c>
      <c r="C413" s="2">
        <v>24</v>
      </c>
      <c r="D413" s="4">
        <v>4.8186136160253303</v>
      </c>
      <c r="E413" s="4">
        <v>7.97159214435829</v>
      </c>
      <c r="F413" s="4">
        <f t="shared" si="12"/>
        <v>6.3951028801918106</v>
      </c>
      <c r="G413" s="5">
        <v>7.4465708541216804</v>
      </c>
      <c r="H413" s="5">
        <v>2.0157226365652101</v>
      </c>
      <c r="I413" s="5">
        <f t="shared" si="13"/>
        <v>4.7311467453434455</v>
      </c>
    </row>
    <row r="414" spans="1:9" x14ac:dyDescent="0.55000000000000004">
      <c r="A414" t="s">
        <v>3484</v>
      </c>
      <c r="B414" t="s">
        <v>171</v>
      </c>
      <c r="C414" s="2">
        <v>24</v>
      </c>
      <c r="D414" s="4">
        <v>8.2604804846148507</v>
      </c>
      <c r="E414" s="4">
        <v>5.7975215595333003</v>
      </c>
      <c r="F414" s="4">
        <f t="shared" si="12"/>
        <v>7.0290010220740751</v>
      </c>
      <c r="G414" s="5">
        <v>2.9786283416486699</v>
      </c>
      <c r="H414" s="5">
        <v>4.0314452731304202</v>
      </c>
      <c r="I414" s="5">
        <f t="shared" si="13"/>
        <v>3.505036807389545</v>
      </c>
    </row>
    <row r="415" spans="1:9" x14ac:dyDescent="0.55000000000000004">
      <c r="A415" t="s">
        <v>3923</v>
      </c>
      <c r="B415" t="s">
        <v>3924</v>
      </c>
      <c r="C415" s="2">
        <v>24</v>
      </c>
      <c r="D415" s="4">
        <v>8.2604804846148507</v>
      </c>
      <c r="E415" s="4">
        <v>7.2469019494166202</v>
      </c>
      <c r="F415" s="4">
        <f t="shared" si="12"/>
        <v>7.753691217015735</v>
      </c>
      <c r="G415" s="5">
        <v>1.48931417082434</v>
      </c>
      <c r="H415" s="5">
        <v>2.0157226365652101</v>
      </c>
      <c r="I415" s="5">
        <f t="shared" si="13"/>
        <v>1.7525184036947752</v>
      </c>
    </row>
    <row r="416" spans="1:9" x14ac:dyDescent="0.55000000000000004">
      <c r="A416" t="s">
        <v>4152</v>
      </c>
      <c r="B416" t="s">
        <v>4153</v>
      </c>
      <c r="C416" s="2">
        <v>24</v>
      </c>
      <c r="D416" s="4">
        <v>8.2604804846148507</v>
      </c>
      <c r="E416" s="4">
        <v>7.97159214435829</v>
      </c>
      <c r="F416" s="4">
        <f t="shared" si="12"/>
        <v>8.1160363144865713</v>
      </c>
      <c r="G416" s="5">
        <v>0.74465708541216802</v>
      </c>
      <c r="H416" s="5">
        <v>1.0078613182825999</v>
      </c>
      <c r="I416" s="5">
        <f t="shared" si="13"/>
        <v>0.87625920184738404</v>
      </c>
    </row>
    <row r="417" spans="1:9" x14ac:dyDescent="0.55000000000000004">
      <c r="A417" t="s">
        <v>2145</v>
      </c>
      <c r="B417" t="s">
        <v>2146</v>
      </c>
      <c r="C417" s="2">
        <v>23.5</v>
      </c>
      <c r="D417" s="4">
        <v>6.8837337371790497</v>
      </c>
      <c r="E417" s="4">
        <v>7.2469019494166202</v>
      </c>
      <c r="F417" s="4">
        <f t="shared" si="12"/>
        <v>7.0653178432978354</v>
      </c>
      <c r="G417" s="5">
        <v>4.4679425124730097</v>
      </c>
      <c r="H417" s="5">
        <v>1.0078613182825999</v>
      </c>
      <c r="I417" s="5">
        <f t="shared" si="13"/>
        <v>2.7379019153778046</v>
      </c>
    </row>
    <row r="418" spans="1:9" x14ac:dyDescent="0.55000000000000004">
      <c r="A418" t="s">
        <v>402</v>
      </c>
      <c r="B418" t="s">
        <v>403</v>
      </c>
      <c r="C418" s="2">
        <v>23</v>
      </c>
      <c r="D418" s="4">
        <v>5.5069869897432397</v>
      </c>
      <c r="E418" s="4">
        <v>5.0728313645916403</v>
      </c>
      <c r="F418" s="4">
        <f t="shared" si="12"/>
        <v>5.2899091771674396</v>
      </c>
      <c r="G418" s="5">
        <v>5.9572566832973397</v>
      </c>
      <c r="H418" s="5">
        <v>8.0628905462608405</v>
      </c>
      <c r="I418" s="5">
        <f t="shared" si="13"/>
        <v>7.0100736147790901</v>
      </c>
    </row>
    <row r="419" spans="1:9" x14ac:dyDescent="0.55000000000000004">
      <c r="A419" t="s">
        <v>519</v>
      </c>
      <c r="B419" t="s">
        <v>171</v>
      </c>
      <c r="C419" s="2">
        <v>23</v>
      </c>
      <c r="D419" s="4">
        <v>4.1302402423074298</v>
      </c>
      <c r="E419" s="4">
        <v>5.7975215595333003</v>
      </c>
      <c r="F419" s="4">
        <f t="shared" si="12"/>
        <v>4.9638809009203655</v>
      </c>
      <c r="G419" s="5">
        <v>8.9358850249460104</v>
      </c>
      <c r="H419" s="5">
        <v>6.0471679096956299</v>
      </c>
      <c r="I419" s="5">
        <f t="shared" si="13"/>
        <v>7.4915264673208206</v>
      </c>
    </row>
    <row r="420" spans="1:9" x14ac:dyDescent="0.55000000000000004">
      <c r="A420" t="s">
        <v>554</v>
      </c>
      <c r="B420" t="s">
        <v>555</v>
      </c>
      <c r="C420" s="2">
        <v>23</v>
      </c>
      <c r="D420" s="4">
        <v>4.8186136160253303</v>
      </c>
      <c r="E420" s="4">
        <v>3.6234509747083101</v>
      </c>
      <c r="F420" s="4">
        <f t="shared" si="12"/>
        <v>4.22103229536682</v>
      </c>
      <c r="G420" s="5">
        <v>8.9358850249460104</v>
      </c>
      <c r="H420" s="5">
        <v>10.078613182826</v>
      </c>
      <c r="I420" s="5">
        <f t="shared" si="13"/>
        <v>9.5072491038860054</v>
      </c>
    </row>
    <row r="421" spans="1:9" x14ac:dyDescent="0.55000000000000004">
      <c r="A421" t="s">
        <v>626</v>
      </c>
      <c r="B421" t="s">
        <v>627</v>
      </c>
      <c r="C421" s="2">
        <v>23</v>
      </c>
      <c r="D421" s="4">
        <v>6.1953603634611403</v>
      </c>
      <c r="E421" s="4">
        <v>6.5222117544749603</v>
      </c>
      <c r="F421" s="4">
        <f t="shared" si="12"/>
        <v>6.3587860589680503</v>
      </c>
      <c r="G421" s="5">
        <v>4.4679425124730097</v>
      </c>
      <c r="H421" s="5">
        <v>4.0314452731304202</v>
      </c>
      <c r="I421" s="5">
        <f t="shared" si="13"/>
        <v>4.2496938928017149</v>
      </c>
    </row>
    <row r="422" spans="1:9" x14ac:dyDescent="0.55000000000000004">
      <c r="A422" t="s">
        <v>628</v>
      </c>
      <c r="B422" t="s">
        <v>629</v>
      </c>
      <c r="C422" s="2">
        <v>23</v>
      </c>
      <c r="D422" s="4">
        <v>4.1302402423074298</v>
      </c>
      <c r="E422" s="4">
        <v>5.7975215595333003</v>
      </c>
      <c r="F422" s="4">
        <f t="shared" si="12"/>
        <v>4.9638809009203655</v>
      </c>
      <c r="G422" s="5">
        <v>7.4465708541216804</v>
      </c>
      <c r="H422" s="5">
        <v>8.0628905462608405</v>
      </c>
      <c r="I422" s="5">
        <f t="shared" si="13"/>
        <v>7.75473070019126</v>
      </c>
    </row>
    <row r="423" spans="1:9" x14ac:dyDescent="0.55000000000000004">
      <c r="A423" t="s">
        <v>746</v>
      </c>
      <c r="B423" t="s">
        <v>747</v>
      </c>
      <c r="C423" s="2">
        <v>23</v>
      </c>
      <c r="D423" s="4">
        <v>4.8186136160253303</v>
      </c>
      <c r="E423" s="4">
        <v>4.3481411696499803</v>
      </c>
      <c r="F423" s="4">
        <f t="shared" si="12"/>
        <v>4.5833773928376553</v>
      </c>
      <c r="G423" s="5">
        <v>8.9358850249460104</v>
      </c>
      <c r="H423" s="5">
        <v>8.0628905462608405</v>
      </c>
      <c r="I423" s="5">
        <f t="shared" si="13"/>
        <v>8.4993877856034246</v>
      </c>
    </row>
    <row r="424" spans="1:9" x14ac:dyDescent="0.55000000000000004">
      <c r="A424" t="s">
        <v>812</v>
      </c>
      <c r="B424" t="s">
        <v>813</v>
      </c>
      <c r="C424" s="2">
        <v>23</v>
      </c>
      <c r="D424" s="4">
        <v>6.1953603634611403</v>
      </c>
      <c r="E424" s="4">
        <v>5.7975215595333003</v>
      </c>
      <c r="F424" s="4">
        <f t="shared" si="12"/>
        <v>5.9964409614972203</v>
      </c>
      <c r="G424" s="5">
        <v>7.4465708541216804</v>
      </c>
      <c r="H424" s="5">
        <v>2.0157226365652101</v>
      </c>
      <c r="I424" s="5">
        <f t="shared" si="13"/>
        <v>4.7311467453434455</v>
      </c>
    </row>
    <row r="425" spans="1:9" x14ac:dyDescent="0.55000000000000004">
      <c r="A425" t="s">
        <v>1081</v>
      </c>
      <c r="B425" t="s">
        <v>1082</v>
      </c>
      <c r="C425" s="2">
        <v>23</v>
      </c>
      <c r="D425" s="4">
        <v>5.5069869897432397</v>
      </c>
      <c r="E425" s="4">
        <v>5.7975215595333003</v>
      </c>
      <c r="F425" s="4">
        <f t="shared" si="12"/>
        <v>5.6522542746382705</v>
      </c>
      <c r="G425" s="5">
        <v>5.9572566832973397</v>
      </c>
      <c r="H425" s="5">
        <v>6.0471679096956299</v>
      </c>
      <c r="I425" s="5">
        <f t="shared" si="13"/>
        <v>6.0022122964964844</v>
      </c>
    </row>
    <row r="426" spans="1:9" x14ac:dyDescent="0.55000000000000004">
      <c r="A426" t="s">
        <v>1184</v>
      </c>
      <c r="B426" t="s">
        <v>1185</v>
      </c>
      <c r="C426" s="2">
        <v>23</v>
      </c>
      <c r="D426" s="4">
        <v>4.8186136160253303</v>
      </c>
      <c r="E426" s="4">
        <v>6.5222117544749603</v>
      </c>
      <c r="F426" s="4">
        <f t="shared" si="12"/>
        <v>5.6704126852501453</v>
      </c>
      <c r="G426" s="5">
        <v>7.4465708541216804</v>
      </c>
      <c r="H426" s="5">
        <v>4.0314452731304202</v>
      </c>
      <c r="I426" s="5">
        <f t="shared" si="13"/>
        <v>5.7390080636260503</v>
      </c>
    </row>
    <row r="427" spans="1:9" x14ac:dyDescent="0.55000000000000004">
      <c r="A427" t="s">
        <v>2081</v>
      </c>
      <c r="B427" t="s">
        <v>171</v>
      </c>
      <c r="C427" s="2">
        <v>23</v>
      </c>
      <c r="D427" s="4">
        <v>6.8837337371790497</v>
      </c>
      <c r="E427" s="4">
        <v>6.5222117544749603</v>
      </c>
      <c r="F427" s="4">
        <f t="shared" si="12"/>
        <v>6.7029727458270045</v>
      </c>
      <c r="G427" s="5">
        <v>2.9786283416486699</v>
      </c>
      <c r="H427" s="5">
        <v>4.0314452731304202</v>
      </c>
      <c r="I427" s="5">
        <f t="shared" si="13"/>
        <v>3.505036807389545</v>
      </c>
    </row>
    <row r="428" spans="1:9" x14ac:dyDescent="0.55000000000000004">
      <c r="A428" t="s">
        <v>2894</v>
      </c>
      <c r="B428" t="s">
        <v>952</v>
      </c>
      <c r="C428" s="2">
        <v>23</v>
      </c>
      <c r="D428" s="4">
        <v>5.5069869897432397</v>
      </c>
      <c r="E428" s="4">
        <v>4.3481411696499803</v>
      </c>
      <c r="F428" s="4">
        <f t="shared" si="12"/>
        <v>4.9275640796966105</v>
      </c>
      <c r="G428" s="5">
        <v>7.4465708541216804</v>
      </c>
      <c r="H428" s="5">
        <v>8.0628905462608405</v>
      </c>
      <c r="I428" s="5">
        <f t="shared" si="13"/>
        <v>7.75473070019126</v>
      </c>
    </row>
    <row r="429" spans="1:9" x14ac:dyDescent="0.55000000000000004">
      <c r="A429" t="s">
        <v>4538</v>
      </c>
      <c r="B429" t="s">
        <v>4539</v>
      </c>
      <c r="C429" s="2">
        <v>23</v>
      </c>
      <c r="D429" s="4">
        <v>6.8837337371790497</v>
      </c>
      <c r="E429" s="4">
        <v>7.2469019494166202</v>
      </c>
      <c r="F429" s="4">
        <f t="shared" si="12"/>
        <v>7.0653178432978354</v>
      </c>
      <c r="G429" s="5">
        <v>2.9786283416486699</v>
      </c>
      <c r="H429" s="5">
        <v>2.0157226365652101</v>
      </c>
      <c r="I429" s="5">
        <f t="shared" si="13"/>
        <v>2.4971754891069402</v>
      </c>
    </row>
    <row r="430" spans="1:9" x14ac:dyDescent="0.55000000000000004">
      <c r="A430" t="s">
        <v>588</v>
      </c>
      <c r="B430" t="s">
        <v>589</v>
      </c>
      <c r="C430" s="2">
        <v>22.5</v>
      </c>
      <c r="D430" s="4">
        <v>8.2604804846148507</v>
      </c>
      <c r="E430" s="4">
        <v>6.5222117544749603</v>
      </c>
      <c r="F430" s="4">
        <f t="shared" si="12"/>
        <v>7.3913461195449059</v>
      </c>
      <c r="G430" s="5">
        <v>0.74465708541216802</v>
      </c>
      <c r="H430" s="5">
        <v>2.0157226365652101</v>
      </c>
      <c r="I430" s="5">
        <f t="shared" si="13"/>
        <v>1.3801898609886891</v>
      </c>
    </row>
    <row r="431" spans="1:9" x14ac:dyDescent="0.55000000000000004">
      <c r="A431" t="s">
        <v>763</v>
      </c>
      <c r="B431" t="s">
        <v>764</v>
      </c>
      <c r="C431" s="2">
        <v>22.5</v>
      </c>
      <c r="D431" s="4">
        <v>5.5069869897432397</v>
      </c>
      <c r="E431" s="4">
        <v>9.42097253424161</v>
      </c>
      <c r="F431" s="4">
        <f t="shared" si="12"/>
        <v>7.4639797619924249</v>
      </c>
      <c r="G431" s="5">
        <v>1.48931417082434</v>
      </c>
      <c r="H431" s="5">
        <v>1.0078613182825999</v>
      </c>
      <c r="I431" s="5">
        <f t="shared" si="13"/>
        <v>1.2485877445534701</v>
      </c>
    </row>
    <row r="432" spans="1:9" x14ac:dyDescent="0.55000000000000004">
      <c r="A432" t="s">
        <v>3126</v>
      </c>
      <c r="B432" t="s">
        <v>4540</v>
      </c>
      <c r="C432" s="2">
        <v>22.5</v>
      </c>
      <c r="D432" s="4">
        <v>8.2604804846148507</v>
      </c>
      <c r="E432" s="4">
        <v>6.5222117544749603</v>
      </c>
      <c r="F432" s="4">
        <f t="shared" si="12"/>
        <v>7.3913461195449059</v>
      </c>
      <c r="G432" s="5">
        <v>0.74465708541216802</v>
      </c>
      <c r="H432" s="5">
        <v>2.0157226365652101</v>
      </c>
      <c r="I432" s="5">
        <f t="shared" si="13"/>
        <v>1.3801898609886891</v>
      </c>
    </row>
    <row r="433" spans="1:9" x14ac:dyDescent="0.55000000000000004">
      <c r="A433" t="s">
        <v>4541</v>
      </c>
      <c r="B433" t="s">
        <v>171</v>
      </c>
      <c r="C433" s="2">
        <v>22.5</v>
      </c>
      <c r="D433" s="4">
        <v>9.6372272320506607</v>
      </c>
      <c r="E433" s="4">
        <v>5.0728313645916403</v>
      </c>
      <c r="F433" s="4">
        <f t="shared" si="12"/>
        <v>7.3550292983211509</v>
      </c>
      <c r="G433" s="5">
        <v>0.74465708541216802</v>
      </c>
      <c r="H433" s="5">
        <v>2.0157226365652101</v>
      </c>
      <c r="I433" s="5">
        <f t="shared" si="13"/>
        <v>1.3801898609886891</v>
      </c>
    </row>
    <row r="434" spans="1:9" x14ac:dyDescent="0.55000000000000004">
      <c r="A434" t="s">
        <v>337</v>
      </c>
      <c r="B434" t="s">
        <v>338</v>
      </c>
      <c r="C434" s="2">
        <v>22</v>
      </c>
      <c r="D434" s="4">
        <v>4.1302402423074298</v>
      </c>
      <c r="E434" s="4">
        <v>5.0728313645916403</v>
      </c>
      <c r="F434" s="4">
        <f t="shared" si="12"/>
        <v>4.6015358034495346</v>
      </c>
      <c r="G434" s="5">
        <v>7.4465708541216804</v>
      </c>
      <c r="H434" s="5">
        <v>8.0628905462608405</v>
      </c>
      <c r="I434" s="5">
        <f t="shared" si="13"/>
        <v>7.75473070019126</v>
      </c>
    </row>
    <row r="435" spans="1:9" x14ac:dyDescent="0.55000000000000004">
      <c r="A435" t="s">
        <v>459</v>
      </c>
      <c r="B435" t="s">
        <v>460</v>
      </c>
      <c r="C435" s="2">
        <v>22</v>
      </c>
      <c r="D435" s="4">
        <v>5.5069869897432397</v>
      </c>
      <c r="E435" s="4">
        <v>6.5222117544749603</v>
      </c>
      <c r="F435" s="4">
        <f t="shared" si="12"/>
        <v>6.0145993721090996</v>
      </c>
      <c r="G435" s="5">
        <v>5.9572566832973397</v>
      </c>
      <c r="H435" s="5">
        <v>2.0157226365652101</v>
      </c>
      <c r="I435" s="5">
        <f t="shared" si="13"/>
        <v>3.9864896599312747</v>
      </c>
    </row>
    <row r="436" spans="1:9" x14ac:dyDescent="0.55000000000000004">
      <c r="A436" t="s">
        <v>463</v>
      </c>
      <c r="B436" t="s">
        <v>189</v>
      </c>
      <c r="C436" s="2">
        <v>22</v>
      </c>
      <c r="D436" s="4">
        <v>4.8186136160253303</v>
      </c>
      <c r="E436" s="4">
        <v>6.5222117544749603</v>
      </c>
      <c r="F436" s="4">
        <f t="shared" si="12"/>
        <v>5.6704126852501453</v>
      </c>
      <c r="G436" s="5">
        <v>5.9572566832973397</v>
      </c>
      <c r="H436" s="5">
        <v>4.0314452731304202</v>
      </c>
      <c r="I436" s="5">
        <f t="shared" si="13"/>
        <v>4.9943509782138804</v>
      </c>
    </row>
    <row r="437" spans="1:9" x14ac:dyDescent="0.55000000000000004">
      <c r="A437" t="s">
        <v>580</v>
      </c>
      <c r="B437" t="s">
        <v>581</v>
      </c>
      <c r="C437" s="2">
        <v>22</v>
      </c>
      <c r="D437" s="4">
        <v>7.5721071108969502</v>
      </c>
      <c r="E437" s="4">
        <v>5.0728313645916403</v>
      </c>
      <c r="F437" s="4">
        <f t="shared" si="12"/>
        <v>6.3224692377442953</v>
      </c>
      <c r="G437" s="5">
        <v>2.9786283416486699</v>
      </c>
      <c r="H437" s="5">
        <v>4.0314452731304202</v>
      </c>
      <c r="I437" s="5">
        <f t="shared" si="13"/>
        <v>3.505036807389545</v>
      </c>
    </row>
    <row r="438" spans="1:9" x14ac:dyDescent="0.55000000000000004">
      <c r="A438" t="s">
        <v>594</v>
      </c>
      <c r="B438" t="s">
        <v>595</v>
      </c>
      <c r="C438" s="2">
        <v>22</v>
      </c>
      <c r="D438" s="4">
        <v>3.44186686858952</v>
      </c>
      <c r="E438" s="4">
        <v>3.6234509747083101</v>
      </c>
      <c r="F438" s="4">
        <f t="shared" si="12"/>
        <v>3.532658921648915</v>
      </c>
      <c r="G438" s="5">
        <v>11.914513366594701</v>
      </c>
      <c r="H438" s="5">
        <v>8.0628905462608405</v>
      </c>
      <c r="I438" s="5">
        <f t="shared" si="13"/>
        <v>9.9887019564277715</v>
      </c>
    </row>
    <row r="439" spans="1:9" x14ac:dyDescent="0.55000000000000004">
      <c r="A439" t="s">
        <v>676</v>
      </c>
      <c r="B439" t="s">
        <v>677</v>
      </c>
      <c r="C439" s="2">
        <v>22</v>
      </c>
      <c r="D439" s="4">
        <v>6.1953603634611403</v>
      </c>
      <c r="E439" s="4">
        <v>6.5222117544749603</v>
      </c>
      <c r="F439" s="4">
        <f t="shared" si="12"/>
        <v>6.3587860589680503</v>
      </c>
      <c r="G439" s="5">
        <v>4.4679425124730097</v>
      </c>
      <c r="H439" s="5">
        <v>2.0157226365652101</v>
      </c>
      <c r="I439" s="5">
        <f t="shared" si="13"/>
        <v>3.2418325745191101</v>
      </c>
    </row>
    <row r="440" spans="1:9" x14ac:dyDescent="0.55000000000000004">
      <c r="A440" t="s">
        <v>718</v>
      </c>
      <c r="B440" t="s">
        <v>719</v>
      </c>
      <c r="C440" s="2">
        <v>22</v>
      </c>
      <c r="D440" s="4">
        <v>6.1953603634611403</v>
      </c>
      <c r="E440" s="4">
        <v>4.3481411696499803</v>
      </c>
      <c r="F440" s="4">
        <f t="shared" si="12"/>
        <v>5.2717507665555603</v>
      </c>
      <c r="G440" s="5">
        <v>5.9572566832973397</v>
      </c>
      <c r="H440" s="5">
        <v>6.0471679096956299</v>
      </c>
      <c r="I440" s="5">
        <f t="shared" si="13"/>
        <v>6.0022122964964844</v>
      </c>
    </row>
    <row r="441" spans="1:9" x14ac:dyDescent="0.55000000000000004">
      <c r="A441" t="s">
        <v>735</v>
      </c>
      <c r="B441" t="s">
        <v>736</v>
      </c>
      <c r="C441" s="2">
        <v>22</v>
      </c>
      <c r="D441" s="4">
        <v>6.1953603634611403</v>
      </c>
      <c r="E441" s="4">
        <v>6.5222117544749603</v>
      </c>
      <c r="F441" s="4">
        <f t="shared" si="12"/>
        <v>6.3587860589680503</v>
      </c>
      <c r="G441" s="5">
        <v>2.9786283416486699</v>
      </c>
      <c r="H441" s="5">
        <v>4.0314452731304202</v>
      </c>
      <c r="I441" s="5">
        <f t="shared" si="13"/>
        <v>3.505036807389545</v>
      </c>
    </row>
    <row r="442" spans="1:9" x14ac:dyDescent="0.55000000000000004">
      <c r="A442" t="s">
        <v>784</v>
      </c>
      <c r="B442" t="s">
        <v>205</v>
      </c>
      <c r="C442" s="2">
        <v>22</v>
      </c>
      <c r="D442" s="4">
        <v>4.8186136160253303</v>
      </c>
      <c r="E442" s="4">
        <v>4.3481411696499803</v>
      </c>
      <c r="F442" s="4">
        <f t="shared" si="12"/>
        <v>4.5833773928376553</v>
      </c>
      <c r="G442" s="5">
        <v>8.9358850249460104</v>
      </c>
      <c r="H442" s="5">
        <v>6.0471679096956299</v>
      </c>
      <c r="I442" s="5">
        <f t="shared" si="13"/>
        <v>7.4915264673208206</v>
      </c>
    </row>
    <row r="443" spans="1:9" x14ac:dyDescent="0.55000000000000004">
      <c r="A443" t="s">
        <v>810</v>
      </c>
      <c r="B443" t="s">
        <v>811</v>
      </c>
      <c r="C443" s="2">
        <v>22</v>
      </c>
      <c r="D443" s="4">
        <v>3.44186686858952</v>
      </c>
      <c r="E443" s="4">
        <v>7.2469019494166202</v>
      </c>
      <c r="F443" s="4">
        <f t="shared" si="12"/>
        <v>5.3443844090030703</v>
      </c>
      <c r="G443" s="5">
        <v>5.9572566832973397</v>
      </c>
      <c r="H443" s="5">
        <v>6.0471679096956299</v>
      </c>
      <c r="I443" s="5">
        <f t="shared" si="13"/>
        <v>6.0022122964964844</v>
      </c>
    </row>
    <row r="444" spans="1:9" x14ac:dyDescent="0.55000000000000004">
      <c r="A444" t="s">
        <v>832</v>
      </c>
      <c r="B444" t="s">
        <v>833</v>
      </c>
      <c r="C444" s="2">
        <v>22</v>
      </c>
      <c r="D444" s="4">
        <v>4.1302402423074298</v>
      </c>
      <c r="E444" s="4">
        <v>5.0728313645916403</v>
      </c>
      <c r="F444" s="4">
        <f t="shared" si="12"/>
        <v>4.6015358034495346</v>
      </c>
      <c r="G444" s="5">
        <v>5.9572566832973397</v>
      </c>
      <c r="H444" s="5">
        <v>10.078613182826</v>
      </c>
      <c r="I444" s="5">
        <f t="shared" si="13"/>
        <v>8.0179349330616709</v>
      </c>
    </row>
    <row r="445" spans="1:9" x14ac:dyDescent="0.55000000000000004">
      <c r="A445" t="s">
        <v>934</v>
      </c>
      <c r="B445" t="s">
        <v>935</v>
      </c>
      <c r="C445" s="2">
        <v>22</v>
      </c>
      <c r="D445" s="4">
        <v>7.5721071108969502</v>
      </c>
      <c r="E445" s="4">
        <v>5.7975215595333003</v>
      </c>
      <c r="F445" s="4">
        <f t="shared" si="12"/>
        <v>6.6848143352151252</v>
      </c>
      <c r="G445" s="5">
        <v>2.9786283416486699</v>
      </c>
      <c r="H445" s="5">
        <v>2.0157226365652101</v>
      </c>
      <c r="I445" s="5">
        <f t="shared" si="13"/>
        <v>2.4971754891069402</v>
      </c>
    </row>
    <row r="446" spans="1:9" x14ac:dyDescent="0.55000000000000004">
      <c r="A446" t="s">
        <v>960</v>
      </c>
      <c r="B446" t="s">
        <v>961</v>
      </c>
      <c r="C446" s="2">
        <v>22</v>
      </c>
      <c r="D446" s="4">
        <v>4.8186136160253303</v>
      </c>
      <c r="E446" s="4">
        <v>6.5222117544749603</v>
      </c>
      <c r="F446" s="4">
        <f t="shared" si="12"/>
        <v>5.6704126852501453</v>
      </c>
      <c r="G446" s="5">
        <v>5.9572566832973397</v>
      </c>
      <c r="H446" s="5">
        <v>4.0314452731304202</v>
      </c>
      <c r="I446" s="5">
        <f t="shared" si="13"/>
        <v>4.9943509782138804</v>
      </c>
    </row>
    <row r="447" spans="1:9" x14ac:dyDescent="0.55000000000000004">
      <c r="A447" t="s">
        <v>1115</v>
      </c>
      <c r="B447" t="s">
        <v>1116</v>
      </c>
      <c r="C447" s="2">
        <v>22</v>
      </c>
      <c r="D447" s="4">
        <v>5.5069869897432397</v>
      </c>
      <c r="E447" s="4">
        <v>2.1740705848249902</v>
      </c>
      <c r="F447" s="4">
        <f t="shared" si="12"/>
        <v>3.8405287872841152</v>
      </c>
      <c r="G447" s="5">
        <v>10.425199195770301</v>
      </c>
      <c r="H447" s="5">
        <v>8.0628905462608405</v>
      </c>
      <c r="I447" s="5">
        <f t="shared" si="13"/>
        <v>9.2440448710155714</v>
      </c>
    </row>
    <row r="448" spans="1:9" x14ac:dyDescent="0.55000000000000004">
      <c r="A448" t="s">
        <v>1192</v>
      </c>
      <c r="B448" t="s">
        <v>205</v>
      </c>
      <c r="C448" s="2">
        <v>22</v>
      </c>
      <c r="D448" s="4">
        <v>5.5069869897432397</v>
      </c>
      <c r="E448" s="4">
        <v>7.2469019494166202</v>
      </c>
      <c r="F448" s="4">
        <f t="shared" si="12"/>
        <v>6.3769444695799304</v>
      </c>
      <c r="G448" s="5">
        <v>4.4679425124730097</v>
      </c>
      <c r="H448" s="5">
        <v>2.0157226365652101</v>
      </c>
      <c r="I448" s="5">
        <f t="shared" si="13"/>
        <v>3.2418325745191101</v>
      </c>
    </row>
    <row r="449" spans="1:9" x14ac:dyDescent="0.55000000000000004">
      <c r="A449" t="s">
        <v>1326</v>
      </c>
      <c r="B449" t="s">
        <v>1327</v>
      </c>
      <c r="C449" s="2">
        <v>22</v>
      </c>
      <c r="D449" s="4">
        <v>5.5069869897432397</v>
      </c>
      <c r="E449" s="4">
        <v>5.7975215595333003</v>
      </c>
      <c r="F449" s="4">
        <f t="shared" si="12"/>
        <v>5.6522542746382705</v>
      </c>
      <c r="G449" s="5">
        <v>4.4679425124730097</v>
      </c>
      <c r="H449" s="5">
        <v>6.0471679096956299</v>
      </c>
      <c r="I449" s="5">
        <f t="shared" si="13"/>
        <v>5.2575552110843198</v>
      </c>
    </row>
    <row r="450" spans="1:9" x14ac:dyDescent="0.55000000000000004">
      <c r="A450" t="s">
        <v>1321</v>
      </c>
      <c r="B450" t="s">
        <v>758</v>
      </c>
      <c r="C450" s="2">
        <v>22</v>
      </c>
      <c r="D450" s="4">
        <v>4.8186136160253303</v>
      </c>
      <c r="E450" s="4">
        <v>2.8987607797666501</v>
      </c>
      <c r="F450" s="4">
        <f t="shared" si="12"/>
        <v>3.85868719789599</v>
      </c>
      <c r="G450" s="5">
        <v>8.9358850249460104</v>
      </c>
      <c r="H450" s="5">
        <v>10.078613182826</v>
      </c>
      <c r="I450" s="5">
        <f t="shared" si="13"/>
        <v>9.5072491038860054</v>
      </c>
    </row>
    <row r="451" spans="1:9" x14ac:dyDescent="0.55000000000000004">
      <c r="A451" t="s">
        <v>1343</v>
      </c>
      <c r="B451" t="s">
        <v>1273</v>
      </c>
      <c r="C451" s="2">
        <v>22</v>
      </c>
      <c r="D451" s="4">
        <v>4.1302402423074298</v>
      </c>
      <c r="E451" s="4">
        <v>5.7975215595333003</v>
      </c>
      <c r="F451" s="4">
        <f t="shared" si="12"/>
        <v>4.9638809009203655</v>
      </c>
      <c r="G451" s="5">
        <v>7.4465708541216804</v>
      </c>
      <c r="H451" s="5">
        <v>6.0471679096956299</v>
      </c>
      <c r="I451" s="5">
        <f t="shared" si="13"/>
        <v>6.7468693819086551</v>
      </c>
    </row>
    <row r="452" spans="1:9" x14ac:dyDescent="0.55000000000000004">
      <c r="A452" t="s">
        <v>1390</v>
      </c>
      <c r="B452" t="s">
        <v>1275</v>
      </c>
      <c r="C452" s="2">
        <v>22</v>
      </c>
      <c r="D452" s="4">
        <v>4.8186136160253303</v>
      </c>
      <c r="E452" s="4">
        <v>5.0728313645916403</v>
      </c>
      <c r="F452" s="4">
        <f t="shared" ref="F452:F515" si="14">AVERAGE(D452:E452)</f>
        <v>4.9457224903084853</v>
      </c>
      <c r="G452" s="5">
        <v>4.4679425124730097</v>
      </c>
      <c r="H452" s="5">
        <v>10.078613182826</v>
      </c>
      <c r="I452" s="5">
        <f t="shared" ref="I452:I515" si="15">AVERAGE(G452:H452)</f>
        <v>7.2732778476495046</v>
      </c>
    </row>
    <row r="453" spans="1:9" x14ac:dyDescent="0.55000000000000004">
      <c r="A453" t="s">
        <v>1603</v>
      </c>
      <c r="B453" t="s">
        <v>171</v>
      </c>
      <c r="C453" s="2">
        <v>22</v>
      </c>
      <c r="D453" s="4">
        <v>4.1302402423074298</v>
      </c>
      <c r="E453" s="4">
        <v>4.3481411696499803</v>
      </c>
      <c r="F453" s="4">
        <f t="shared" si="14"/>
        <v>4.2391907059787055</v>
      </c>
      <c r="G453" s="5">
        <v>7.4465708541216804</v>
      </c>
      <c r="H453" s="5">
        <v>10.078613182826</v>
      </c>
      <c r="I453" s="5">
        <f t="shared" si="15"/>
        <v>8.7625920184738408</v>
      </c>
    </row>
    <row r="454" spans="1:9" x14ac:dyDescent="0.55000000000000004">
      <c r="A454" t="s">
        <v>1950</v>
      </c>
      <c r="B454" t="s">
        <v>1951</v>
      </c>
      <c r="C454" s="2">
        <v>22</v>
      </c>
      <c r="D454" s="4">
        <v>8.2604804846148507</v>
      </c>
      <c r="E454" s="4">
        <v>5.7975215595333003</v>
      </c>
      <c r="F454" s="4">
        <f t="shared" si="14"/>
        <v>7.0290010220740751</v>
      </c>
      <c r="G454" s="5">
        <v>1.48931417082434</v>
      </c>
      <c r="H454" s="5">
        <v>2.0157226365652101</v>
      </c>
      <c r="I454" s="5">
        <f t="shared" si="15"/>
        <v>1.7525184036947752</v>
      </c>
    </row>
    <row r="455" spans="1:9" x14ac:dyDescent="0.55000000000000004">
      <c r="A455" t="s">
        <v>2303</v>
      </c>
      <c r="B455" t="s">
        <v>1293</v>
      </c>
      <c r="C455" s="2">
        <v>22</v>
      </c>
      <c r="D455" s="4">
        <v>7.5721071108969502</v>
      </c>
      <c r="E455" s="4">
        <v>4.3481411696499803</v>
      </c>
      <c r="F455" s="4">
        <f t="shared" si="14"/>
        <v>5.9601241402734653</v>
      </c>
      <c r="G455" s="5">
        <v>4.4679425124730097</v>
      </c>
      <c r="H455" s="5">
        <v>4.0314452731304202</v>
      </c>
      <c r="I455" s="5">
        <f t="shared" si="15"/>
        <v>4.2496938928017149</v>
      </c>
    </row>
    <row r="456" spans="1:9" x14ac:dyDescent="0.55000000000000004">
      <c r="A456" t="s">
        <v>2790</v>
      </c>
      <c r="B456" t="s">
        <v>476</v>
      </c>
      <c r="C456" s="2">
        <v>22</v>
      </c>
      <c r="D456" s="4">
        <v>5.5069869897432397</v>
      </c>
      <c r="E456" s="4">
        <v>6.5222117544749603</v>
      </c>
      <c r="F456" s="4">
        <f t="shared" si="14"/>
        <v>6.0145993721090996</v>
      </c>
      <c r="G456" s="5">
        <v>4.4679425124730097</v>
      </c>
      <c r="H456" s="5">
        <v>4.0314452731304202</v>
      </c>
      <c r="I456" s="5">
        <f t="shared" si="15"/>
        <v>4.2496938928017149</v>
      </c>
    </row>
    <row r="457" spans="1:9" x14ac:dyDescent="0.55000000000000004">
      <c r="A457" t="s">
        <v>3540</v>
      </c>
      <c r="B457" t="s">
        <v>171</v>
      </c>
      <c r="C457" s="2">
        <v>22</v>
      </c>
      <c r="D457" s="4">
        <v>7.5721071108969502</v>
      </c>
      <c r="E457" s="4">
        <v>6.5222117544749603</v>
      </c>
      <c r="F457" s="4">
        <f t="shared" si="14"/>
        <v>7.0471594326859552</v>
      </c>
      <c r="G457" s="5">
        <v>1.48931417082434</v>
      </c>
      <c r="H457" s="5">
        <v>2.0157226365652101</v>
      </c>
      <c r="I457" s="5">
        <f t="shared" si="15"/>
        <v>1.7525184036947752</v>
      </c>
    </row>
    <row r="458" spans="1:9" x14ac:dyDescent="0.55000000000000004">
      <c r="A458" t="s">
        <v>4542</v>
      </c>
      <c r="B458" t="s">
        <v>1774</v>
      </c>
      <c r="C458" s="2">
        <v>22</v>
      </c>
      <c r="D458" s="4">
        <v>8.9488538583327593</v>
      </c>
      <c r="E458" s="4">
        <v>5.7975215595333003</v>
      </c>
      <c r="F458" s="4">
        <f t="shared" si="14"/>
        <v>7.3731877089330293</v>
      </c>
      <c r="G458" s="5">
        <v>0.74465708541216802</v>
      </c>
      <c r="H458" s="5">
        <v>1.0078613182825999</v>
      </c>
      <c r="I458" s="5">
        <f t="shared" si="15"/>
        <v>0.87625920184738404</v>
      </c>
    </row>
    <row r="459" spans="1:9" x14ac:dyDescent="0.55000000000000004">
      <c r="A459" t="s">
        <v>537</v>
      </c>
      <c r="B459" t="s">
        <v>538</v>
      </c>
      <c r="C459" s="2">
        <v>21.5</v>
      </c>
      <c r="D459" s="4">
        <v>5.5069869897432397</v>
      </c>
      <c r="E459" s="4">
        <v>6.5222117544749603</v>
      </c>
      <c r="F459" s="4">
        <f t="shared" si="14"/>
        <v>6.0145993721090996</v>
      </c>
      <c r="G459" s="5">
        <v>5.9572566832973397</v>
      </c>
      <c r="H459" s="5">
        <v>1.0078613182825999</v>
      </c>
      <c r="I459" s="5">
        <f t="shared" si="15"/>
        <v>3.48255900078997</v>
      </c>
    </row>
    <row r="460" spans="1:9" x14ac:dyDescent="0.55000000000000004">
      <c r="A460" t="s">
        <v>686</v>
      </c>
      <c r="B460" t="s">
        <v>454</v>
      </c>
      <c r="C460" s="2">
        <v>21.5</v>
      </c>
      <c r="D460" s="4">
        <v>6.8837337371790497</v>
      </c>
      <c r="E460" s="4">
        <v>5.7975215595333003</v>
      </c>
      <c r="F460" s="4">
        <f t="shared" si="14"/>
        <v>6.3406276483561754</v>
      </c>
      <c r="G460" s="5">
        <v>4.4679425124730097</v>
      </c>
      <c r="H460" s="5">
        <v>1.0078613182825999</v>
      </c>
      <c r="I460" s="5">
        <f t="shared" si="15"/>
        <v>2.7379019153778046</v>
      </c>
    </row>
    <row r="461" spans="1:9" x14ac:dyDescent="0.55000000000000004">
      <c r="A461" t="s">
        <v>984</v>
      </c>
      <c r="B461" t="s">
        <v>4543</v>
      </c>
      <c r="C461" s="2">
        <v>21.5</v>
      </c>
      <c r="D461" s="4">
        <v>5.5069869897432397</v>
      </c>
      <c r="E461" s="4">
        <v>6.5222117544749603</v>
      </c>
      <c r="F461" s="4">
        <f t="shared" si="14"/>
        <v>6.0145993721090996</v>
      </c>
      <c r="G461" s="5">
        <v>0.74465708541216802</v>
      </c>
      <c r="H461" s="5">
        <v>8.0628905462608405</v>
      </c>
      <c r="I461" s="5">
        <f t="shared" si="15"/>
        <v>4.4037738158365043</v>
      </c>
    </row>
    <row r="462" spans="1:9" x14ac:dyDescent="0.55000000000000004">
      <c r="A462" t="s">
        <v>2254</v>
      </c>
      <c r="B462" t="s">
        <v>2255</v>
      </c>
      <c r="C462" s="2">
        <v>21.5</v>
      </c>
      <c r="D462" s="4">
        <v>7.5721071108969502</v>
      </c>
      <c r="E462" s="4">
        <v>6.5222117544749603</v>
      </c>
      <c r="F462" s="4">
        <f t="shared" si="14"/>
        <v>7.0471594326859552</v>
      </c>
      <c r="G462" s="5">
        <v>1.48931417082434</v>
      </c>
      <c r="H462" s="5">
        <v>1.0078613182825999</v>
      </c>
      <c r="I462" s="5">
        <f t="shared" si="15"/>
        <v>1.2485877445534701</v>
      </c>
    </row>
    <row r="463" spans="1:9" x14ac:dyDescent="0.55000000000000004">
      <c r="A463" t="s">
        <v>2891</v>
      </c>
      <c r="B463" t="s">
        <v>2892</v>
      </c>
      <c r="C463" s="2">
        <v>21.5</v>
      </c>
      <c r="D463" s="4">
        <v>5.5069869897432397</v>
      </c>
      <c r="E463" s="4">
        <v>7.97159214435829</v>
      </c>
      <c r="F463" s="4">
        <f t="shared" si="14"/>
        <v>6.7392895670507649</v>
      </c>
      <c r="G463" s="5">
        <v>2.9786283416486699</v>
      </c>
      <c r="H463" s="5">
        <v>1.0078613182825999</v>
      </c>
      <c r="I463" s="5">
        <f t="shared" si="15"/>
        <v>1.9932448299656349</v>
      </c>
    </row>
    <row r="464" spans="1:9" x14ac:dyDescent="0.55000000000000004">
      <c r="A464" t="s">
        <v>3404</v>
      </c>
      <c r="B464" t="s">
        <v>4544</v>
      </c>
      <c r="C464" s="2">
        <v>21.5</v>
      </c>
      <c r="D464" s="4">
        <v>7.5721071108969502</v>
      </c>
      <c r="E464" s="4">
        <v>6.5222117544749603</v>
      </c>
      <c r="F464" s="4">
        <f t="shared" si="14"/>
        <v>7.0471594326859552</v>
      </c>
      <c r="G464" s="5">
        <v>0.74465708541216802</v>
      </c>
      <c r="H464" s="5">
        <v>2.0157226365652101</v>
      </c>
      <c r="I464" s="5">
        <f t="shared" si="15"/>
        <v>1.3801898609886891</v>
      </c>
    </row>
    <row r="465" spans="1:9" x14ac:dyDescent="0.55000000000000004">
      <c r="A465" t="s">
        <v>413</v>
      </c>
      <c r="B465" t="s">
        <v>258</v>
      </c>
      <c r="C465" s="2">
        <v>21</v>
      </c>
      <c r="D465" s="4">
        <v>4.8186136160253303</v>
      </c>
      <c r="E465" s="4">
        <v>5.7975215595333003</v>
      </c>
      <c r="F465" s="4">
        <f t="shared" si="14"/>
        <v>5.3080675877793153</v>
      </c>
      <c r="G465" s="5">
        <v>4.4679425124730097</v>
      </c>
      <c r="H465" s="5">
        <v>6.0471679096956299</v>
      </c>
      <c r="I465" s="5">
        <f t="shared" si="15"/>
        <v>5.2575552110843198</v>
      </c>
    </row>
    <row r="466" spans="1:9" x14ac:dyDescent="0.55000000000000004">
      <c r="A466" t="s">
        <v>422</v>
      </c>
      <c r="B466" t="s">
        <v>423</v>
      </c>
      <c r="C466" s="2">
        <v>21</v>
      </c>
      <c r="D466" s="4">
        <v>2.7534934948716199</v>
      </c>
      <c r="E466" s="4">
        <v>5.7975215595333003</v>
      </c>
      <c r="F466" s="4">
        <f t="shared" si="14"/>
        <v>4.2755075272024605</v>
      </c>
      <c r="G466" s="5">
        <v>8.9358850249460104</v>
      </c>
      <c r="H466" s="5">
        <v>6.0471679096956299</v>
      </c>
      <c r="I466" s="5">
        <f t="shared" si="15"/>
        <v>7.4915264673208206</v>
      </c>
    </row>
    <row r="467" spans="1:9" x14ac:dyDescent="0.55000000000000004">
      <c r="A467" t="s">
        <v>489</v>
      </c>
      <c r="B467" t="s">
        <v>490</v>
      </c>
      <c r="C467" s="2">
        <v>21</v>
      </c>
      <c r="D467" s="4">
        <v>4.1302402423074298</v>
      </c>
      <c r="E467" s="4">
        <v>7.97159214435829</v>
      </c>
      <c r="F467" s="4">
        <f t="shared" si="14"/>
        <v>6.0509161933328599</v>
      </c>
      <c r="G467" s="5">
        <v>2.9786283416486699</v>
      </c>
      <c r="H467" s="5">
        <v>4.0314452731304202</v>
      </c>
      <c r="I467" s="5">
        <f t="shared" si="15"/>
        <v>3.505036807389545</v>
      </c>
    </row>
    <row r="468" spans="1:9" x14ac:dyDescent="0.55000000000000004">
      <c r="A468" t="s">
        <v>586</v>
      </c>
      <c r="B468" t="s">
        <v>587</v>
      </c>
      <c r="C468" s="2">
        <v>21</v>
      </c>
      <c r="D468" s="4">
        <v>4.1302402423074298</v>
      </c>
      <c r="E468" s="4">
        <v>5.0728313645916403</v>
      </c>
      <c r="F468" s="4">
        <f t="shared" si="14"/>
        <v>4.6015358034495346</v>
      </c>
      <c r="G468" s="5">
        <v>5.9572566832973397</v>
      </c>
      <c r="H468" s="5">
        <v>8.0628905462608405</v>
      </c>
      <c r="I468" s="5">
        <f t="shared" si="15"/>
        <v>7.0100736147790901</v>
      </c>
    </row>
    <row r="469" spans="1:9" x14ac:dyDescent="0.55000000000000004">
      <c r="A469" t="s">
        <v>611</v>
      </c>
      <c r="B469" t="s">
        <v>612</v>
      </c>
      <c r="C469" s="2">
        <v>21</v>
      </c>
      <c r="D469" s="4">
        <v>3.44186686858952</v>
      </c>
      <c r="E469" s="4">
        <v>3.6234509747083101</v>
      </c>
      <c r="F469" s="4">
        <f t="shared" si="14"/>
        <v>3.532658921648915</v>
      </c>
      <c r="G469" s="5">
        <v>8.9358850249460104</v>
      </c>
      <c r="H469" s="5">
        <v>10.078613182826</v>
      </c>
      <c r="I469" s="5">
        <f t="shared" si="15"/>
        <v>9.5072491038860054</v>
      </c>
    </row>
    <row r="470" spans="1:9" x14ac:dyDescent="0.55000000000000004">
      <c r="A470" t="s">
        <v>630</v>
      </c>
      <c r="B470" t="s">
        <v>631</v>
      </c>
      <c r="C470" s="2">
        <v>21</v>
      </c>
      <c r="D470" s="4">
        <v>4.1302402423074298</v>
      </c>
      <c r="E470" s="4">
        <v>6.5222117544749603</v>
      </c>
      <c r="F470" s="4">
        <f t="shared" si="14"/>
        <v>5.3262259983911946</v>
      </c>
      <c r="G470" s="5">
        <v>4.4679425124730097</v>
      </c>
      <c r="H470" s="5">
        <v>6.0471679096956299</v>
      </c>
      <c r="I470" s="5">
        <f t="shared" si="15"/>
        <v>5.2575552110843198</v>
      </c>
    </row>
    <row r="471" spans="1:9" x14ac:dyDescent="0.55000000000000004">
      <c r="A471" t="s">
        <v>682</v>
      </c>
      <c r="B471" t="s">
        <v>683</v>
      </c>
      <c r="C471" s="2">
        <v>21</v>
      </c>
      <c r="D471" s="4">
        <v>6.1953603634611403</v>
      </c>
      <c r="E471" s="4">
        <v>4.3481411696499803</v>
      </c>
      <c r="F471" s="4">
        <f t="shared" si="14"/>
        <v>5.2717507665555603</v>
      </c>
      <c r="G471" s="5">
        <v>4.4679425124730097</v>
      </c>
      <c r="H471" s="5">
        <v>6.0471679096956299</v>
      </c>
      <c r="I471" s="5">
        <f t="shared" si="15"/>
        <v>5.2575552110843198</v>
      </c>
    </row>
    <row r="472" spans="1:9" x14ac:dyDescent="0.55000000000000004">
      <c r="A472" t="s">
        <v>840</v>
      </c>
      <c r="B472" t="s">
        <v>647</v>
      </c>
      <c r="C472" s="2">
        <v>21</v>
      </c>
      <c r="D472" s="4">
        <v>5.5069869897432397</v>
      </c>
      <c r="E472" s="4">
        <v>5.7975215595333003</v>
      </c>
      <c r="F472" s="4">
        <f t="shared" si="14"/>
        <v>5.6522542746382705</v>
      </c>
      <c r="G472" s="5">
        <v>5.9572566832973397</v>
      </c>
      <c r="H472" s="5">
        <v>2.0157226365652101</v>
      </c>
      <c r="I472" s="5">
        <f t="shared" si="15"/>
        <v>3.9864896599312747</v>
      </c>
    </row>
    <row r="473" spans="1:9" x14ac:dyDescent="0.55000000000000004">
      <c r="A473" t="s">
        <v>863</v>
      </c>
      <c r="B473" t="s">
        <v>864</v>
      </c>
      <c r="C473" s="2">
        <v>21</v>
      </c>
      <c r="D473" s="4">
        <v>4.8186136160253303</v>
      </c>
      <c r="E473" s="4">
        <v>5.7975215595333003</v>
      </c>
      <c r="F473" s="4">
        <f t="shared" si="14"/>
        <v>5.3080675877793153</v>
      </c>
      <c r="G473" s="5">
        <v>5.9572566832973397</v>
      </c>
      <c r="H473" s="5">
        <v>4.0314452731304202</v>
      </c>
      <c r="I473" s="5">
        <f t="shared" si="15"/>
        <v>4.9943509782138804</v>
      </c>
    </row>
    <row r="474" spans="1:9" x14ac:dyDescent="0.55000000000000004">
      <c r="A474" t="s">
        <v>1011</v>
      </c>
      <c r="B474" t="s">
        <v>171</v>
      </c>
      <c r="C474" s="2">
        <v>21</v>
      </c>
      <c r="D474" s="4">
        <v>4.8186136160253303</v>
      </c>
      <c r="E474" s="4">
        <v>2.8987607797666501</v>
      </c>
      <c r="F474" s="4">
        <f t="shared" si="14"/>
        <v>3.85868719789599</v>
      </c>
      <c r="G474" s="5">
        <v>8.9358850249460104</v>
      </c>
      <c r="H474" s="5">
        <v>8.0628905462608405</v>
      </c>
      <c r="I474" s="5">
        <f t="shared" si="15"/>
        <v>8.4993877856034246</v>
      </c>
    </row>
    <row r="475" spans="1:9" x14ac:dyDescent="0.55000000000000004">
      <c r="A475" t="s">
        <v>1025</v>
      </c>
      <c r="B475" t="s">
        <v>1026</v>
      </c>
      <c r="C475" s="2">
        <v>21</v>
      </c>
      <c r="D475" s="4">
        <v>4.1302402423074298</v>
      </c>
      <c r="E475" s="4">
        <v>5.0728313645916403</v>
      </c>
      <c r="F475" s="4">
        <f t="shared" si="14"/>
        <v>4.6015358034495346</v>
      </c>
      <c r="G475" s="5">
        <v>5.9572566832973397</v>
      </c>
      <c r="H475" s="5">
        <v>8.0628905462608405</v>
      </c>
      <c r="I475" s="5">
        <f t="shared" si="15"/>
        <v>7.0100736147790901</v>
      </c>
    </row>
    <row r="476" spans="1:9" x14ac:dyDescent="0.55000000000000004">
      <c r="A476" t="s">
        <v>1097</v>
      </c>
      <c r="B476" t="s">
        <v>1098</v>
      </c>
      <c r="C476" s="2">
        <v>21</v>
      </c>
      <c r="D476" s="4">
        <v>4.8186136160253303</v>
      </c>
      <c r="E476" s="4">
        <v>5.7975215595333003</v>
      </c>
      <c r="F476" s="4">
        <f t="shared" si="14"/>
        <v>5.3080675877793153</v>
      </c>
      <c r="G476" s="5">
        <v>4.4679425124730097</v>
      </c>
      <c r="H476" s="5">
        <v>6.0471679096956299</v>
      </c>
      <c r="I476" s="5">
        <f t="shared" si="15"/>
        <v>5.2575552110843198</v>
      </c>
    </row>
    <row r="477" spans="1:9" x14ac:dyDescent="0.55000000000000004">
      <c r="A477" t="s">
        <v>1411</v>
      </c>
      <c r="B477" t="s">
        <v>239</v>
      </c>
      <c r="C477" s="2">
        <v>21</v>
      </c>
      <c r="D477" s="4">
        <v>5.5069869897432397</v>
      </c>
      <c r="E477" s="4">
        <v>7.2469019494166202</v>
      </c>
      <c r="F477" s="4">
        <f t="shared" si="14"/>
        <v>6.3769444695799304</v>
      </c>
      <c r="G477" s="5">
        <v>1.48931417082434</v>
      </c>
      <c r="H477" s="5">
        <v>4.0314452731304202</v>
      </c>
      <c r="I477" s="5">
        <f t="shared" si="15"/>
        <v>2.76037972197738</v>
      </c>
    </row>
    <row r="478" spans="1:9" x14ac:dyDescent="0.55000000000000004">
      <c r="A478" t="s">
        <v>1637</v>
      </c>
      <c r="B478" t="s">
        <v>1774</v>
      </c>
      <c r="C478" s="2">
        <v>21</v>
      </c>
      <c r="D478" s="4">
        <v>5.5069869897432397</v>
      </c>
      <c r="E478" s="4">
        <v>3.6234509747083101</v>
      </c>
      <c r="F478" s="4">
        <f t="shared" si="14"/>
        <v>4.5652189822257752</v>
      </c>
      <c r="G478" s="5">
        <v>5.9572566832973397</v>
      </c>
      <c r="H478" s="5">
        <v>8.0628905462608405</v>
      </c>
      <c r="I478" s="5">
        <f t="shared" si="15"/>
        <v>7.0100736147790901</v>
      </c>
    </row>
    <row r="479" spans="1:9" x14ac:dyDescent="0.55000000000000004">
      <c r="A479" t="s">
        <v>1927</v>
      </c>
      <c r="B479" t="s">
        <v>1928</v>
      </c>
      <c r="C479" s="2">
        <v>21</v>
      </c>
      <c r="D479" s="4">
        <v>6.1953603634611403</v>
      </c>
      <c r="E479" s="4">
        <v>5.0728313645916403</v>
      </c>
      <c r="F479" s="4">
        <f t="shared" si="14"/>
        <v>5.6340958640263903</v>
      </c>
      <c r="G479" s="5">
        <v>4.4679425124730097</v>
      </c>
      <c r="H479" s="5">
        <v>4.0314452731304202</v>
      </c>
      <c r="I479" s="5">
        <f t="shared" si="15"/>
        <v>4.2496938928017149</v>
      </c>
    </row>
    <row r="480" spans="1:9" x14ac:dyDescent="0.55000000000000004">
      <c r="A480" t="s">
        <v>1860</v>
      </c>
      <c r="B480" t="s">
        <v>1861</v>
      </c>
      <c r="C480" s="2">
        <v>21</v>
      </c>
      <c r="D480" s="4">
        <v>5.5069869897432397</v>
      </c>
      <c r="E480" s="4">
        <v>5.7975215595333003</v>
      </c>
      <c r="F480" s="4">
        <f t="shared" si="14"/>
        <v>5.6522542746382705</v>
      </c>
      <c r="G480" s="5">
        <v>2.9786283416486699</v>
      </c>
      <c r="H480" s="5">
        <v>6.0471679096956299</v>
      </c>
      <c r="I480" s="5">
        <f t="shared" si="15"/>
        <v>4.5128981256721499</v>
      </c>
    </row>
    <row r="481" spans="1:9" x14ac:dyDescent="0.55000000000000004">
      <c r="A481" t="s">
        <v>1967</v>
      </c>
      <c r="B481" t="s">
        <v>434</v>
      </c>
      <c r="C481" s="2">
        <v>21</v>
      </c>
      <c r="D481" s="4">
        <v>6.1953603634611403</v>
      </c>
      <c r="E481" s="4">
        <v>6.5222117544749603</v>
      </c>
      <c r="F481" s="4">
        <f t="shared" si="14"/>
        <v>6.3587860589680503</v>
      </c>
      <c r="G481" s="5">
        <v>2.9786283416486699</v>
      </c>
      <c r="H481" s="5">
        <v>2.0157226365652101</v>
      </c>
      <c r="I481" s="5">
        <f t="shared" si="15"/>
        <v>2.4971754891069402</v>
      </c>
    </row>
    <row r="482" spans="1:9" x14ac:dyDescent="0.55000000000000004">
      <c r="A482" t="s">
        <v>1981</v>
      </c>
      <c r="B482" t="s">
        <v>1763</v>
      </c>
      <c r="C482" s="2">
        <v>21</v>
      </c>
      <c r="D482" s="4">
        <v>5.5069869897432397</v>
      </c>
      <c r="E482" s="4">
        <v>5.7975215595333003</v>
      </c>
      <c r="F482" s="4">
        <f t="shared" si="14"/>
        <v>5.6522542746382705</v>
      </c>
      <c r="G482" s="5">
        <v>4.4679425124730097</v>
      </c>
      <c r="H482" s="5">
        <v>4.0314452731304202</v>
      </c>
      <c r="I482" s="5">
        <f t="shared" si="15"/>
        <v>4.2496938928017149</v>
      </c>
    </row>
    <row r="483" spans="1:9" x14ac:dyDescent="0.55000000000000004">
      <c r="A483" t="s">
        <v>2598</v>
      </c>
      <c r="B483" t="s">
        <v>2599</v>
      </c>
      <c r="C483" s="2">
        <v>21</v>
      </c>
      <c r="D483" s="4">
        <v>6.1953603634611403</v>
      </c>
      <c r="E483" s="4">
        <v>5.0728313645916403</v>
      </c>
      <c r="F483" s="4">
        <f t="shared" si="14"/>
        <v>5.6340958640263903</v>
      </c>
      <c r="G483" s="5">
        <v>4.4679425124730097</v>
      </c>
      <c r="H483" s="5">
        <v>4.0314452731304202</v>
      </c>
      <c r="I483" s="5">
        <f t="shared" si="15"/>
        <v>4.2496938928017149</v>
      </c>
    </row>
    <row r="484" spans="1:9" x14ac:dyDescent="0.55000000000000004">
      <c r="A484" t="s">
        <v>3241</v>
      </c>
      <c r="B484" t="s">
        <v>3067</v>
      </c>
      <c r="C484" s="2">
        <v>21</v>
      </c>
      <c r="D484" s="4">
        <v>6.8837337371790497</v>
      </c>
      <c r="E484" s="4">
        <v>5.0728313645916403</v>
      </c>
      <c r="F484" s="4">
        <f t="shared" si="14"/>
        <v>5.9782825508853445</v>
      </c>
      <c r="G484" s="5">
        <v>2.9786283416486699</v>
      </c>
      <c r="H484" s="5">
        <v>4.0314452731304202</v>
      </c>
      <c r="I484" s="5">
        <f t="shared" si="15"/>
        <v>3.505036807389545</v>
      </c>
    </row>
    <row r="485" spans="1:9" x14ac:dyDescent="0.55000000000000004">
      <c r="A485" t="s">
        <v>4545</v>
      </c>
      <c r="B485" t="s">
        <v>4546</v>
      </c>
      <c r="C485" s="2">
        <v>21</v>
      </c>
      <c r="D485" s="4">
        <v>6.8837337371790497</v>
      </c>
      <c r="E485" s="4">
        <v>7.2469019494166202</v>
      </c>
      <c r="F485" s="4">
        <f t="shared" si="14"/>
        <v>7.0653178432978354</v>
      </c>
      <c r="G485" s="5">
        <v>0.74465708541216802</v>
      </c>
      <c r="H485" s="5">
        <v>1.0078613182825999</v>
      </c>
      <c r="I485" s="5">
        <f t="shared" si="15"/>
        <v>0.87625920184738404</v>
      </c>
    </row>
    <row r="486" spans="1:9" x14ac:dyDescent="0.55000000000000004">
      <c r="A486" t="s">
        <v>351</v>
      </c>
      <c r="B486" t="s">
        <v>352</v>
      </c>
      <c r="C486" s="2">
        <v>20.5</v>
      </c>
      <c r="D486" s="4">
        <v>5.5069869897432397</v>
      </c>
      <c r="E486" s="4">
        <v>6.5222117544749603</v>
      </c>
      <c r="F486" s="4">
        <f t="shared" si="14"/>
        <v>6.0145993721090996</v>
      </c>
      <c r="G486" s="5">
        <v>4.4679425124730097</v>
      </c>
      <c r="H486" s="5">
        <v>1.0078613182825999</v>
      </c>
      <c r="I486" s="5">
        <f t="shared" si="15"/>
        <v>2.7379019153778046</v>
      </c>
    </row>
    <row r="487" spans="1:9" x14ac:dyDescent="0.55000000000000004">
      <c r="A487" t="s">
        <v>1449</v>
      </c>
      <c r="B487" t="s">
        <v>1450</v>
      </c>
      <c r="C487" s="2">
        <v>20.5</v>
      </c>
      <c r="D487" s="4">
        <v>6.1953603634611403</v>
      </c>
      <c r="E487" s="4">
        <v>7.2469019494166202</v>
      </c>
      <c r="F487" s="4">
        <f t="shared" si="14"/>
        <v>6.7211311564388803</v>
      </c>
      <c r="G487" s="5">
        <v>1.48931417082434</v>
      </c>
      <c r="H487" s="5">
        <v>1.0078613182825999</v>
      </c>
      <c r="I487" s="5">
        <f t="shared" si="15"/>
        <v>1.2485877445534701</v>
      </c>
    </row>
    <row r="488" spans="1:9" x14ac:dyDescent="0.55000000000000004">
      <c r="A488" t="s">
        <v>1675</v>
      </c>
      <c r="B488" t="s">
        <v>1676</v>
      </c>
      <c r="C488" s="2">
        <v>20.5</v>
      </c>
      <c r="D488" s="4">
        <v>7.5721071108969502</v>
      </c>
      <c r="E488" s="4">
        <v>5.0728313645916403</v>
      </c>
      <c r="F488" s="4">
        <f t="shared" si="14"/>
        <v>6.3224692377442953</v>
      </c>
      <c r="G488" s="5">
        <v>2.9786283416486699</v>
      </c>
      <c r="H488" s="5">
        <v>1.0078613182825999</v>
      </c>
      <c r="I488" s="5">
        <f t="shared" si="15"/>
        <v>1.9932448299656349</v>
      </c>
    </row>
    <row r="489" spans="1:9" x14ac:dyDescent="0.55000000000000004">
      <c r="A489" t="s">
        <v>1828</v>
      </c>
      <c r="B489" t="s">
        <v>1829</v>
      </c>
      <c r="C489" s="2">
        <v>20.5</v>
      </c>
      <c r="D489" s="4">
        <v>5.5069869897432397</v>
      </c>
      <c r="E489" s="4">
        <v>5.7975215595333003</v>
      </c>
      <c r="F489" s="4">
        <f t="shared" si="14"/>
        <v>5.6522542746382705</v>
      </c>
      <c r="G489" s="5">
        <v>5.9572566832973397</v>
      </c>
      <c r="H489" s="5">
        <v>1.0078613182825999</v>
      </c>
      <c r="I489" s="5">
        <f t="shared" si="15"/>
        <v>3.48255900078997</v>
      </c>
    </row>
    <row r="490" spans="1:9" x14ac:dyDescent="0.55000000000000004">
      <c r="A490" t="s">
        <v>202</v>
      </c>
      <c r="B490" t="s">
        <v>203</v>
      </c>
      <c r="C490" s="2">
        <v>20</v>
      </c>
      <c r="D490" s="4">
        <v>5.5069869897432397</v>
      </c>
      <c r="E490" s="4">
        <v>4.3481411696499803</v>
      </c>
      <c r="F490" s="4">
        <f t="shared" si="14"/>
        <v>4.9275640796966105</v>
      </c>
      <c r="G490" s="5">
        <v>5.9572566832973397</v>
      </c>
      <c r="H490" s="5">
        <v>4.0314452731304202</v>
      </c>
      <c r="I490" s="5">
        <f t="shared" si="15"/>
        <v>4.9943509782138804</v>
      </c>
    </row>
    <row r="491" spans="1:9" x14ac:dyDescent="0.55000000000000004">
      <c r="A491" t="s">
        <v>356</v>
      </c>
      <c r="B491" t="s">
        <v>357</v>
      </c>
      <c r="C491" s="2">
        <v>20</v>
      </c>
      <c r="D491" s="4">
        <v>6.1953603634611403</v>
      </c>
      <c r="E491" s="4">
        <v>3.6234509747083101</v>
      </c>
      <c r="F491" s="4">
        <f t="shared" si="14"/>
        <v>4.909405669084725</v>
      </c>
      <c r="G491" s="5">
        <v>4.4679425124730097</v>
      </c>
      <c r="H491" s="5">
        <v>6.0471679096956299</v>
      </c>
      <c r="I491" s="5">
        <f t="shared" si="15"/>
        <v>5.2575552110843198</v>
      </c>
    </row>
    <row r="492" spans="1:9" x14ac:dyDescent="0.55000000000000004">
      <c r="A492" t="s">
        <v>362</v>
      </c>
      <c r="B492" t="s">
        <v>363</v>
      </c>
      <c r="C492" s="2">
        <v>20</v>
      </c>
      <c r="D492" s="4">
        <v>6.1953603634611403</v>
      </c>
      <c r="E492" s="4">
        <v>2.1740705848249902</v>
      </c>
      <c r="F492" s="4">
        <f t="shared" si="14"/>
        <v>4.184715474143065</v>
      </c>
      <c r="G492" s="5">
        <v>7.4465708541216804</v>
      </c>
      <c r="H492" s="5">
        <v>6.0471679096956299</v>
      </c>
      <c r="I492" s="5">
        <f t="shared" si="15"/>
        <v>6.7468693819086551</v>
      </c>
    </row>
    <row r="493" spans="1:9" x14ac:dyDescent="0.55000000000000004">
      <c r="A493" t="s">
        <v>400</v>
      </c>
      <c r="B493" t="s">
        <v>401</v>
      </c>
      <c r="C493" s="2">
        <v>20</v>
      </c>
      <c r="D493" s="4">
        <v>4.8186136160253303</v>
      </c>
      <c r="E493" s="4">
        <v>5.7975215595333003</v>
      </c>
      <c r="F493" s="4">
        <f t="shared" si="14"/>
        <v>5.3080675877793153</v>
      </c>
      <c r="G493" s="5">
        <v>2.9786283416486699</v>
      </c>
      <c r="H493" s="5">
        <v>6.0471679096956299</v>
      </c>
      <c r="I493" s="5">
        <f t="shared" si="15"/>
        <v>4.5128981256721499</v>
      </c>
    </row>
    <row r="494" spans="1:9" x14ac:dyDescent="0.55000000000000004">
      <c r="A494" t="s">
        <v>527</v>
      </c>
      <c r="B494" t="s">
        <v>528</v>
      </c>
      <c r="C494" s="2">
        <v>20</v>
      </c>
      <c r="D494" s="4">
        <v>4.1302402423074298</v>
      </c>
      <c r="E494" s="4">
        <v>4.3481411696499803</v>
      </c>
      <c r="F494" s="4">
        <f t="shared" si="14"/>
        <v>4.2391907059787055</v>
      </c>
      <c r="G494" s="5">
        <v>5.9572566832973397</v>
      </c>
      <c r="H494" s="5">
        <v>8.0628905462608405</v>
      </c>
      <c r="I494" s="5">
        <f t="shared" si="15"/>
        <v>7.0100736147790901</v>
      </c>
    </row>
    <row r="495" spans="1:9" x14ac:dyDescent="0.55000000000000004">
      <c r="A495" t="s">
        <v>539</v>
      </c>
      <c r="B495" t="s">
        <v>540</v>
      </c>
      <c r="C495" s="2">
        <v>20</v>
      </c>
      <c r="D495" s="4">
        <v>6.8837337371790497</v>
      </c>
      <c r="E495" s="4">
        <v>4.3481411696499803</v>
      </c>
      <c r="F495" s="4">
        <f t="shared" si="14"/>
        <v>5.6159374534145154</v>
      </c>
      <c r="G495" s="5">
        <v>2.9786283416486699</v>
      </c>
      <c r="H495" s="5">
        <v>4.0314452731304202</v>
      </c>
      <c r="I495" s="5">
        <f t="shared" si="15"/>
        <v>3.505036807389545</v>
      </c>
    </row>
    <row r="496" spans="1:9" x14ac:dyDescent="0.55000000000000004">
      <c r="A496" t="s">
        <v>552</v>
      </c>
      <c r="B496" t="s">
        <v>553</v>
      </c>
      <c r="C496" s="2">
        <v>20</v>
      </c>
      <c r="D496" s="4">
        <v>3.44186686858952</v>
      </c>
      <c r="E496" s="4">
        <v>2.1740705848249902</v>
      </c>
      <c r="F496" s="4">
        <f t="shared" si="14"/>
        <v>2.8079687267072551</v>
      </c>
      <c r="G496" s="5">
        <v>11.914513366594701</v>
      </c>
      <c r="H496" s="5">
        <v>8.0628905462608405</v>
      </c>
      <c r="I496" s="5">
        <f t="shared" si="15"/>
        <v>9.9887019564277715</v>
      </c>
    </row>
    <row r="497" spans="1:9" x14ac:dyDescent="0.55000000000000004">
      <c r="A497" t="s">
        <v>560</v>
      </c>
      <c r="B497" t="s">
        <v>380</v>
      </c>
      <c r="C497" s="2">
        <v>20</v>
      </c>
      <c r="D497" s="4">
        <v>6.8837337371790497</v>
      </c>
      <c r="E497" s="4">
        <v>2.8987607797666501</v>
      </c>
      <c r="F497" s="4">
        <f t="shared" si="14"/>
        <v>4.8912472584728501</v>
      </c>
      <c r="G497" s="5">
        <v>5.9572566832973397</v>
      </c>
      <c r="H497" s="5">
        <v>4.0314452731304202</v>
      </c>
      <c r="I497" s="5">
        <f t="shared" si="15"/>
        <v>4.9943509782138804</v>
      </c>
    </row>
    <row r="498" spans="1:9" x14ac:dyDescent="0.55000000000000004">
      <c r="A498" t="s">
        <v>613</v>
      </c>
      <c r="B498" t="s">
        <v>534</v>
      </c>
      <c r="C498" s="2">
        <v>20</v>
      </c>
      <c r="D498" s="4">
        <v>2.7534934948716199</v>
      </c>
      <c r="E498" s="4">
        <v>5.0728313645916403</v>
      </c>
      <c r="F498" s="4">
        <f t="shared" si="14"/>
        <v>3.9131624297316301</v>
      </c>
      <c r="G498" s="5">
        <v>8.9358850249460104</v>
      </c>
      <c r="H498" s="5">
        <v>6.0471679096956299</v>
      </c>
      <c r="I498" s="5">
        <f t="shared" si="15"/>
        <v>7.4915264673208206</v>
      </c>
    </row>
    <row r="499" spans="1:9" x14ac:dyDescent="0.55000000000000004">
      <c r="A499" t="s">
        <v>696</v>
      </c>
      <c r="B499" t="s">
        <v>550</v>
      </c>
      <c r="C499" s="2">
        <v>20</v>
      </c>
      <c r="D499" s="4">
        <v>3.44186686858952</v>
      </c>
      <c r="E499" s="4">
        <v>6.5222117544749603</v>
      </c>
      <c r="F499" s="4">
        <f t="shared" si="14"/>
        <v>4.9820393115322403</v>
      </c>
      <c r="G499" s="5">
        <v>7.4465708541216804</v>
      </c>
      <c r="H499" s="5">
        <v>2.0157226365652101</v>
      </c>
      <c r="I499" s="5">
        <f t="shared" si="15"/>
        <v>4.7311467453434455</v>
      </c>
    </row>
    <row r="500" spans="1:9" x14ac:dyDescent="0.55000000000000004">
      <c r="A500" t="s">
        <v>710</v>
      </c>
      <c r="B500" t="s">
        <v>711</v>
      </c>
      <c r="C500" s="2">
        <v>20</v>
      </c>
      <c r="D500" s="4">
        <v>4.1302402423074298</v>
      </c>
      <c r="E500" s="4">
        <v>5.0728313645916403</v>
      </c>
      <c r="F500" s="4">
        <f t="shared" si="14"/>
        <v>4.6015358034495346</v>
      </c>
      <c r="G500" s="5">
        <v>7.4465708541216804</v>
      </c>
      <c r="H500" s="5">
        <v>4.0314452731304202</v>
      </c>
      <c r="I500" s="5">
        <f t="shared" si="15"/>
        <v>5.7390080636260503</v>
      </c>
    </row>
    <row r="501" spans="1:9" x14ac:dyDescent="0.55000000000000004">
      <c r="A501" t="s">
        <v>886</v>
      </c>
      <c r="B501" t="s">
        <v>887</v>
      </c>
      <c r="C501" s="2">
        <v>20</v>
      </c>
      <c r="D501" s="4">
        <v>5.5069869897432397</v>
      </c>
      <c r="E501" s="4">
        <v>4.3481411696499803</v>
      </c>
      <c r="F501" s="4">
        <f t="shared" si="14"/>
        <v>4.9275640796966105</v>
      </c>
      <c r="G501" s="5">
        <v>5.9572566832973397</v>
      </c>
      <c r="H501" s="5">
        <v>4.0314452731304202</v>
      </c>
      <c r="I501" s="5">
        <f t="shared" si="15"/>
        <v>4.9943509782138804</v>
      </c>
    </row>
    <row r="502" spans="1:9" x14ac:dyDescent="0.55000000000000004">
      <c r="A502" t="s">
        <v>951</v>
      </c>
      <c r="B502" t="s">
        <v>952</v>
      </c>
      <c r="C502" s="2">
        <v>20</v>
      </c>
      <c r="D502" s="4">
        <v>6.1953603634611403</v>
      </c>
      <c r="E502" s="4">
        <v>5.0728313645916403</v>
      </c>
      <c r="F502" s="4">
        <f t="shared" si="14"/>
        <v>5.6340958640263903</v>
      </c>
      <c r="G502" s="5">
        <v>2.9786283416486699</v>
      </c>
      <c r="H502" s="5">
        <v>4.0314452731304202</v>
      </c>
      <c r="I502" s="5">
        <f t="shared" si="15"/>
        <v>3.505036807389545</v>
      </c>
    </row>
    <row r="503" spans="1:9" x14ac:dyDescent="0.55000000000000004">
      <c r="A503" t="s">
        <v>980</v>
      </c>
      <c r="B503" t="s">
        <v>981</v>
      </c>
      <c r="C503" s="2">
        <v>20</v>
      </c>
      <c r="D503" s="4">
        <v>4.1302402423074298</v>
      </c>
      <c r="E503" s="4">
        <v>5.7975215595333003</v>
      </c>
      <c r="F503" s="4">
        <f t="shared" si="14"/>
        <v>4.9638809009203655</v>
      </c>
      <c r="G503" s="5">
        <v>5.9572566832973397</v>
      </c>
      <c r="H503" s="5">
        <v>4.0314452731304202</v>
      </c>
      <c r="I503" s="5">
        <f t="shared" si="15"/>
        <v>4.9943509782138804</v>
      </c>
    </row>
    <row r="504" spans="1:9" x14ac:dyDescent="0.55000000000000004">
      <c r="A504" t="s">
        <v>1089</v>
      </c>
      <c r="B504" t="s">
        <v>1090</v>
      </c>
      <c r="C504" s="2">
        <v>20</v>
      </c>
      <c r="D504" s="4">
        <v>4.8186136160253303</v>
      </c>
      <c r="E504" s="4">
        <v>5.0728313645916403</v>
      </c>
      <c r="F504" s="4">
        <f t="shared" si="14"/>
        <v>4.9457224903084853</v>
      </c>
      <c r="G504" s="5">
        <v>5.9572566832973397</v>
      </c>
      <c r="H504" s="5">
        <v>4.0314452731304202</v>
      </c>
      <c r="I504" s="5">
        <f t="shared" si="15"/>
        <v>4.9943509782138804</v>
      </c>
    </row>
    <row r="505" spans="1:9" x14ac:dyDescent="0.55000000000000004">
      <c r="A505" t="s">
        <v>1071</v>
      </c>
      <c r="B505" t="s">
        <v>181</v>
      </c>
      <c r="C505" s="2">
        <v>20</v>
      </c>
      <c r="D505" s="4">
        <v>4.8186136160253303</v>
      </c>
      <c r="E505" s="4">
        <v>2.8987607797666501</v>
      </c>
      <c r="F505" s="4">
        <f t="shared" si="14"/>
        <v>3.85868719789599</v>
      </c>
      <c r="G505" s="5">
        <v>5.9572566832973397</v>
      </c>
      <c r="H505" s="5">
        <v>10.078613182826</v>
      </c>
      <c r="I505" s="5">
        <f t="shared" si="15"/>
        <v>8.0179349330616709</v>
      </c>
    </row>
    <row r="506" spans="1:9" x14ac:dyDescent="0.55000000000000004">
      <c r="A506" t="s">
        <v>1178</v>
      </c>
      <c r="B506" t="s">
        <v>1179</v>
      </c>
      <c r="C506" s="2">
        <v>20</v>
      </c>
      <c r="D506" s="4">
        <v>6.1953603634611403</v>
      </c>
      <c r="E506" s="4">
        <v>5.0728313645916403</v>
      </c>
      <c r="F506" s="4">
        <f t="shared" si="14"/>
        <v>5.6340958640263903</v>
      </c>
      <c r="G506" s="5">
        <v>2.9786283416486699</v>
      </c>
      <c r="H506" s="5">
        <v>4.0314452731304202</v>
      </c>
      <c r="I506" s="5">
        <f t="shared" si="15"/>
        <v>3.505036807389545</v>
      </c>
    </row>
    <row r="507" spans="1:9" x14ac:dyDescent="0.55000000000000004">
      <c r="A507" t="s">
        <v>1158</v>
      </c>
      <c r="B507" t="s">
        <v>1159</v>
      </c>
      <c r="C507" s="2">
        <v>20</v>
      </c>
      <c r="D507" s="4">
        <v>4.1302402423074298</v>
      </c>
      <c r="E507" s="4">
        <v>5.7975215595333003</v>
      </c>
      <c r="F507" s="4">
        <f t="shared" si="14"/>
        <v>4.9638809009203655</v>
      </c>
      <c r="G507" s="5">
        <v>4.4679425124730097</v>
      </c>
      <c r="H507" s="5">
        <v>6.0471679096956299</v>
      </c>
      <c r="I507" s="5">
        <f t="shared" si="15"/>
        <v>5.2575552110843198</v>
      </c>
    </row>
    <row r="508" spans="1:9" x14ac:dyDescent="0.55000000000000004">
      <c r="A508" t="s">
        <v>1245</v>
      </c>
      <c r="B508" t="s">
        <v>496</v>
      </c>
      <c r="C508" s="2">
        <v>20</v>
      </c>
      <c r="D508" s="4">
        <v>4.1302402423074298</v>
      </c>
      <c r="E508" s="4">
        <v>5.7975215595333003</v>
      </c>
      <c r="F508" s="4">
        <f t="shared" si="14"/>
        <v>4.9638809009203655</v>
      </c>
      <c r="G508" s="5">
        <v>5.9572566832973397</v>
      </c>
      <c r="H508" s="5">
        <v>4.0314452731304202</v>
      </c>
      <c r="I508" s="5">
        <f t="shared" si="15"/>
        <v>4.9943509782138804</v>
      </c>
    </row>
    <row r="509" spans="1:9" x14ac:dyDescent="0.55000000000000004">
      <c r="A509" t="s">
        <v>1671</v>
      </c>
      <c r="B509" t="s">
        <v>1672</v>
      </c>
      <c r="C509" s="2">
        <v>20</v>
      </c>
      <c r="D509" s="4">
        <v>1.3767467474358099</v>
      </c>
      <c r="E509" s="4">
        <v>2.8987607797666501</v>
      </c>
      <c r="F509" s="4">
        <f t="shared" si="14"/>
        <v>2.1377537636012303</v>
      </c>
      <c r="G509" s="5">
        <v>11.914513366594701</v>
      </c>
      <c r="H509" s="5">
        <v>12.094335819391301</v>
      </c>
      <c r="I509" s="5">
        <f t="shared" si="15"/>
        <v>12.004424592993001</v>
      </c>
    </row>
    <row r="510" spans="1:9" x14ac:dyDescent="0.55000000000000004">
      <c r="A510" t="s">
        <v>1851</v>
      </c>
      <c r="B510" t="s">
        <v>4547</v>
      </c>
      <c r="C510" s="2">
        <v>20</v>
      </c>
      <c r="D510" s="4">
        <v>4.8186136160253303</v>
      </c>
      <c r="E510" s="4">
        <v>5.7975215595333003</v>
      </c>
      <c r="F510" s="4">
        <f t="shared" si="14"/>
        <v>5.3080675877793153</v>
      </c>
      <c r="G510" s="5">
        <v>4.4679425124730097</v>
      </c>
      <c r="H510" s="5">
        <v>4.0314452731304202</v>
      </c>
      <c r="I510" s="5">
        <f t="shared" si="15"/>
        <v>4.2496938928017149</v>
      </c>
    </row>
    <row r="511" spans="1:9" x14ac:dyDescent="0.55000000000000004">
      <c r="A511" t="s">
        <v>1905</v>
      </c>
      <c r="B511" t="s">
        <v>1906</v>
      </c>
      <c r="C511" s="2">
        <v>20</v>
      </c>
      <c r="D511" s="4">
        <v>6.8837337371790497</v>
      </c>
      <c r="E511" s="4">
        <v>5.0728313645916403</v>
      </c>
      <c r="F511" s="4">
        <f t="shared" si="14"/>
        <v>5.9782825508853445</v>
      </c>
      <c r="G511" s="5">
        <v>2.9786283416486699</v>
      </c>
      <c r="H511" s="5">
        <v>2.0157226365652101</v>
      </c>
      <c r="I511" s="5">
        <f t="shared" si="15"/>
        <v>2.4971754891069402</v>
      </c>
    </row>
    <row r="512" spans="1:9" x14ac:dyDescent="0.55000000000000004">
      <c r="A512" t="s">
        <v>1970</v>
      </c>
      <c r="B512" t="s">
        <v>171</v>
      </c>
      <c r="C512" s="2">
        <v>20</v>
      </c>
      <c r="D512" s="4">
        <v>2.7534934948716199</v>
      </c>
      <c r="E512" s="4">
        <v>4.3481411696499803</v>
      </c>
      <c r="F512" s="4">
        <f t="shared" si="14"/>
        <v>3.5508173322608001</v>
      </c>
      <c r="G512" s="5">
        <v>7.4465708541216804</v>
      </c>
      <c r="H512" s="5">
        <v>10.078613182826</v>
      </c>
      <c r="I512" s="5">
        <f t="shared" si="15"/>
        <v>8.7625920184738408</v>
      </c>
    </row>
    <row r="513" spans="1:9" x14ac:dyDescent="0.55000000000000004">
      <c r="A513" t="s">
        <v>2472</v>
      </c>
      <c r="B513" t="s">
        <v>2473</v>
      </c>
      <c r="C513" s="2">
        <v>20</v>
      </c>
      <c r="D513" s="4">
        <v>5.5069869897432397</v>
      </c>
      <c r="E513" s="4">
        <v>4.3481411696499803</v>
      </c>
      <c r="F513" s="4">
        <f t="shared" si="14"/>
        <v>4.9275640796966105</v>
      </c>
      <c r="G513" s="5">
        <v>4.4679425124730097</v>
      </c>
      <c r="H513" s="5">
        <v>6.0471679096956299</v>
      </c>
      <c r="I513" s="5">
        <f t="shared" si="15"/>
        <v>5.2575552110843198</v>
      </c>
    </row>
    <row r="514" spans="1:9" x14ac:dyDescent="0.55000000000000004">
      <c r="A514" t="s">
        <v>3060</v>
      </c>
      <c r="B514" t="s">
        <v>3061</v>
      </c>
      <c r="C514" s="2">
        <v>20</v>
      </c>
      <c r="D514" s="4">
        <v>6.1953603634611403</v>
      </c>
      <c r="E514" s="4">
        <v>6.5222117544749603</v>
      </c>
      <c r="F514" s="4">
        <f t="shared" si="14"/>
        <v>6.3587860589680503</v>
      </c>
      <c r="G514" s="5">
        <v>1.48931417082434</v>
      </c>
      <c r="H514" s="5">
        <v>2.0157226365652101</v>
      </c>
      <c r="I514" s="5">
        <f t="shared" si="15"/>
        <v>1.7525184036947752</v>
      </c>
    </row>
    <row r="515" spans="1:9" x14ac:dyDescent="0.55000000000000004">
      <c r="A515" t="s">
        <v>4548</v>
      </c>
      <c r="B515" t="s">
        <v>4549</v>
      </c>
      <c r="C515" s="2">
        <v>20</v>
      </c>
      <c r="D515" s="4">
        <v>7.5721071108969502</v>
      </c>
      <c r="E515" s="4">
        <v>5.7975215595333003</v>
      </c>
      <c r="F515" s="4">
        <f t="shared" si="14"/>
        <v>6.6848143352151252</v>
      </c>
      <c r="G515" s="5">
        <v>0.74465708541216802</v>
      </c>
      <c r="H515" s="5">
        <v>1.0078613182825999</v>
      </c>
      <c r="I515" s="5">
        <f t="shared" si="15"/>
        <v>0.87625920184738404</v>
      </c>
    </row>
    <row r="516" spans="1:9" x14ac:dyDescent="0.55000000000000004">
      <c r="A516" t="s">
        <v>4550</v>
      </c>
      <c r="B516" t="s">
        <v>171</v>
      </c>
      <c r="C516" s="2">
        <v>20</v>
      </c>
      <c r="D516" s="4">
        <v>6.8837337371790497</v>
      </c>
      <c r="E516" s="4">
        <v>6.5222117544749603</v>
      </c>
      <c r="F516" s="4">
        <f t="shared" ref="F516:F579" si="16">AVERAGE(D516:E516)</f>
        <v>6.7029727458270045</v>
      </c>
      <c r="G516" s="5">
        <v>0.74465708541216802</v>
      </c>
      <c r="H516" s="5">
        <v>1.0078613182825999</v>
      </c>
      <c r="I516" s="5">
        <f t="shared" ref="I516:I579" si="17">AVERAGE(G516:H516)</f>
        <v>0.87625920184738404</v>
      </c>
    </row>
    <row r="517" spans="1:9" x14ac:dyDescent="0.55000000000000004">
      <c r="A517" t="s">
        <v>4551</v>
      </c>
      <c r="B517" t="s">
        <v>4552</v>
      </c>
      <c r="C517" s="2">
        <v>20</v>
      </c>
      <c r="D517" s="4">
        <v>6.8837337371790497</v>
      </c>
      <c r="E517" s="4">
        <v>6.5222117544749603</v>
      </c>
      <c r="F517" s="4">
        <f t="shared" si="16"/>
        <v>6.7029727458270045</v>
      </c>
      <c r="G517" s="5">
        <v>0.74465708541216802</v>
      </c>
      <c r="H517" s="5">
        <v>1.0078613182825999</v>
      </c>
      <c r="I517" s="5">
        <f t="shared" si="17"/>
        <v>0.87625920184738404</v>
      </c>
    </row>
    <row r="518" spans="1:9" x14ac:dyDescent="0.55000000000000004">
      <c r="A518" t="s">
        <v>4553</v>
      </c>
      <c r="B518" t="s">
        <v>4554</v>
      </c>
      <c r="C518" s="2">
        <v>20</v>
      </c>
      <c r="D518" s="4">
        <v>8.2604804846148507</v>
      </c>
      <c r="E518" s="4">
        <v>5.0728313645916403</v>
      </c>
      <c r="F518" s="4">
        <f t="shared" si="16"/>
        <v>6.666655924603246</v>
      </c>
      <c r="G518" s="5">
        <v>0.74465708541216802</v>
      </c>
      <c r="H518" s="5">
        <v>1.0078613182825999</v>
      </c>
      <c r="I518" s="5">
        <f t="shared" si="17"/>
        <v>0.87625920184738404</v>
      </c>
    </row>
    <row r="519" spans="1:9" x14ac:dyDescent="0.55000000000000004">
      <c r="A519" t="s">
        <v>778</v>
      </c>
      <c r="B519" t="s">
        <v>779</v>
      </c>
      <c r="C519" s="2">
        <v>19.5</v>
      </c>
      <c r="D519" s="4">
        <v>4.8186136160253303</v>
      </c>
      <c r="E519" s="4">
        <v>7.2469019494166202</v>
      </c>
      <c r="F519" s="4">
        <f t="shared" si="16"/>
        <v>6.0327577827209753</v>
      </c>
      <c r="G519" s="5">
        <v>2.9786283416486699</v>
      </c>
      <c r="H519" s="5">
        <v>1.0078613182825999</v>
      </c>
      <c r="I519" s="5">
        <f t="shared" si="17"/>
        <v>1.9932448299656349</v>
      </c>
    </row>
    <row r="520" spans="1:9" x14ac:dyDescent="0.55000000000000004">
      <c r="A520" t="s">
        <v>2080</v>
      </c>
      <c r="B520" t="s">
        <v>171</v>
      </c>
      <c r="C520" s="2">
        <v>19.5</v>
      </c>
      <c r="D520" s="4">
        <v>7.5721071108969502</v>
      </c>
      <c r="E520" s="4">
        <v>5.0728313645916403</v>
      </c>
      <c r="F520" s="4">
        <f t="shared" si="16"/>
        <v>6.3224692377442953</v>
      </c>
      <c r="G520" s="5">
        <v>1.48931417082434</v>
      </c>
      <c r="H520" s="5">
        <v>1.0078613182825999</v>
      </c>
      <c r="I520" s="5">
        <f t="shared" si="17"/>
        <v>1.2485877445534701</v>
      </c>
    </row>
    <row r="521" spans="1:9" x14ac:dyDescent="0.55000000000000004">
      <c r="A521" t="s">
        <v>2091</v>
      </c>
      <c r="B521" t="s">
        <v>2092</v>
      </c>
      <c r="C521" s="2">
        <v>19.5</v>
      </c>
      <c r="D521" s="4">
        <v>4.8186136160253303</v>
      </c>
      <c r="E521" s="4">
        <v>7.2469019494166202</v>
      </c>
      <c r="F521" s="4">
        <f t="shared" si="16"/>
        <v>6.0327577827209753</v>
      </c>
      <c r="G521" s="5">
        <v>2.9786283416486699</v>
      </c>
      <c r="H521" s="5">
        <v>1.0078613182825999</v>
      </c>
      <c r="I521" s="5">
        <f t="shared" si="17"/>
        <v>1.9932448299656349</v>
      </c>
    </row>
    <row r="522" spans="1:9" x14ac:dyDescent="0.55000000000000004">
      <c r="A522" t="s">
        <v>592</v>
      </c>
      <c r="B522" t="s">
        <v>593</v>
      </c>
      <c r="C522" s="2">
        <v>19</v>
      </c>
      <c r="D522" s="4">
        <v>3.44186686858952</v>
      </c>
      <c r="E522" s="4">
        <v>5.7975215595333003</v>
      </c>
      <c r="F522" s="4">
        <f t="shared" si="16"/>
        <v>4.6196942140614103</v>
      </c>
      <c r="G522" s="5">
        <v>4.4679425124730097</v>
      </c>
      <c r="H522" s="5">
        <v>6.0471679096956299</v>
      </c>
      <c r="I522" s="5">
        <f t="shared" si="17"/>
        <v>5.2575552110843198</v>
      </c>
    </row>
    <row r="523" spans="1:9" x14ac:dyDescent="0.55000000000000004">
      <c r="A523" t="s">
        <v>603</v>
      </c>
      <c r="B523" t="s">
        <v>604</v>
      </c>
      <c r="C523" s="2">
        <v>19</v>
      </c>
      <c r="D523" s="4">
        <v>4.8186136160253303</v>
      </c>
      <c r="E523" s="4">
        <v>3.6234509747083101</v>
      </c>
      <c r="F523" s="4">
        <f t="shared" si="16"/>
        <v>4.22103229536682</v>
      </c>
      <c r="G523" s="5">
        <v>4.4679425124730097</v>
      </c>
      <c r="H523" s="5">
        <v>8.0628905462608405</v>
      </c>
      <c r="I523" s="5">
        <f t="shared" si="17"/>
        <v>6.2654165293669255</v>
      </c>
    </row>
    <row r="524" spans="1:9" x14ac:dyDescent="0.55000000000000004">
      <c r="A524" t="s">
        <v>674</v>
      </c>
      <c r="B524" t="s">
        <v>675</v>
      </c>
      <c r="C524" s="2">
        <v>19</v>
      </c>
      <c r="D524" s="4">
        <v>4.8186136160253303</v>
      </c>
      <c r="E524" s="4">
        <v>5.7975215595333003</v>
      </c>
      <c r="F524" s="4">
        <f t="shared" si="16"/>
        <v>5.3080675877793153</v>
      </c>
      <c r="G524" s="5">
        <v>2.9786283416486699</v>
      </c>
      <c r="H524" s="5">
        <v>4.0314452731304202</v>
      </c>
      <c r="I524" s="5">
        <f t="shared" si="17"/>
        <v>3.505036807389545</v>
      </c>
    </row>
    <row r="525" spans="1:9" x14ac:dyDescent="0.55000000000000004">
      <c r="A525" t="s">
        <v>689</v>
      </c>
      <c r="B525" t="s">
        <v>296</v>
      </c>
      <c r="C525" s="2">
        <v>19</v>
      </c>
      <c r="D525" s="4">
        <v>4.8186136160253303</v>
      </c>
      <c r="E525" s="4">
        <v>5.7975215595333003</v>
      </c>
      <c r="F525" s="4">
        <f t="shared" si="16"/>
        <v>5.3080675877793153</v>
      </c>
      <c r="G525" s="5">
        <v>4.4679425124730097</v>
      </c>
      <c r="H525" s="5">
        <v>2.0157226365652101</v>
      </c>
      <c r="I525" s="5">
        <f t="shared" si="17"/>
        <v>3.2418325745191101</v>
      </c>
    </row>
    <row r="526" spans="1:9" x14ac:dyDescent="0.55000000000000004">
      <c r="A526" t="s">
        <v>714</v>
      </c>
      <c r="B526" t="s">
        <v>715</v>
      </c>
      <c r="C526" s="2">
        <v>19</v>
      </c>
      <c r="D526" s="4">
        <v>4.8186136160253303</v>
      </c>
      <c r="E526" s="4">
        <v>4.3481411696499803</v>
      </c>
      <c r="F526" s="4">
        <f t="shared" si="16"/>
        <v>4.5833773928376553</v>
      </c>
      <c r="G526" s="5">
        <v>5.9572566832973397</v>
      </c>
      <c r="H526" s="5">
        <v>4.0314452731304202</v>
      </c>
      <c r="I526" s="5">
        <f t="shared" si="17"/>
        <v>4.9943509782138804</v>
      </c>
    </row>
    <row r="527" spans="1:9" x14ac:dyDescent="0.55000000000000004">
      <c r="A527" t="s">
        <v>820</v>
      </c>
      <c r="B527" t="s">
        <v>821</v>
      </c>
      <c r="C527" s="2">
        <v>19</v>
      </c>
      <c r="D527" s="4">
        <v>4.8186136160253303</v>
      </c>
      <c r="E527" s="4">
        <v>6.5222117544749603</v>
      </c>
      <c r="F527" s="4">
        <f t="shared" si="16"/>
        <v>5.6704126852501453</v>
      </c>
      <c r="G527" s="5">
        <v>1.48931417082434</v>
      </c>
      <c r="H527" s="5">
        <v>4.0314452731304202</v>
      </c>
      <c r="I527" s="5">
        <f t="shared" si="17"/>
        <v>2.76037972197738</v>
      </c>
    </row>
    <row r="528" spans="1:9" x14ac:dyDescent="0.55000000000000004">
      <c r="A528" t="s">
        <v>842</v>
      </c>
      <c r="B528" t="s">
        <v>348</v>
      </c>
      <c r="C528" s="2">
        <v>19</v>
      </c>
      <c r="D528" s="4">
        <v>4.8186136160253303</v>
      </c>
      <c r="E528" s="4">
        <v>5.0728313645916403</v>
      </c>
      <c r="F528" s="4">
        <f t="shared" si="16"/>
        <v>4.9457224903084853</v>
      </c>
      <c r="G528" s="5">
        <v>4.4679425124730097</v>
      </c>
      <c r="H528" s="5">
        <v>4.0314452731304202</v>
      </c>
      <c r="I528" s="5">
        <f t="shared" si="17"/>
        <v>4.2496938928017149</v>
      </c>
    </row>
    <row r="529" spans="1:9" x14ac:dyDescent="0.55000000000000004">
      <c r="A529" t="s">
        <v>884</v>
      </c>
      <c r="B529" t="s">
        <v>885</v>
      </c>
      <c r="C529" s="2">
        <v>19</v>
      </c>
      <c r="D529" s="4">
        <v>4.8186136160253303</v>
      </c>
      <c r="E529" s="4">
        <v>5.7975215595333003</v>
      </c>
      <c r="F529" s="4">
        <f t="shared" si="16"/>
        <v>5.3080675877793153</v>
      </c>
      <c r="G529" s="5">
        <v>2.9786283416486699</v>
      </c>
      <c r="H529" s="5">
        <v>4.0314452731304202</v>
      </c>
      <c r="I529" s="5">
        <f t="shared" si="17"/>
        <v>3.505036807389545</v>
      </c>
    </row>
    <row r="530" spans="1:9" x14ac:dyDescent="0.55000000000000004">
      <c r="A530" t="s">
        <v>910</v>
      </c>
      <c r="B530" t="s">
        <v>911</v>
      </c>
      <c r="C530" s="2">
        <v>19</v>
      </c>
      <c r="D530" s="4">
        <v>4.1302402423074298</v>
      </c>
      <c r="E530" s="4">
        <v>4.3481411696499803</v>
      </c>
      <c r="F530" s="4">
        <f t="shared" si="16"/>
        <v>4.2391907059787055</v>
      </c>
      <c r="G530" s="5">
        <v>5.9572566832973397</v>
      </c>
      <c r="H530" s="5">
        <v>6.0471679096956299</v>
      </c>
      <c r="I530" s="5">
        <f t="shared" si="17"/>
        <v>6.0022122964964844</v>
      </c>
    </row>
    <row r="531" spans="1:9" x14ac:dyDescent="0.55000000000000004">
      <c r="A531" t="s">
        <v>1049</v>
      </c>
      <c r="B531" t="s">
        <v>1050</v>
      </c>
      <c r="C531" s="2">
        <v>19</v>
      </c>
      <c r="D531" s="4">
        <v>4.8186136160253303</v>
      </c>
      <c r="E531" s="4">
        <v>5.7975215595333003</v>
      </c>
      <c r="F531" s="4">
        <f t="shared" si="16"/>
        <v>5.3080675877793153</v>
      </c>
      <c r="G531" s="5">
        <v>4.4679425124730097</v>
      </c>
      <c r="H531" s="5">
        <v>2.0157226365652101</v>
      </c>
      <c r="I531" s="5">
        <f t="shared" si="17"/>
        <v>3.2418325745191101</v>
      </c>
    </row>
    <row r="532" spans="1:9" x14ac:dyDescent="0.55000000000000004">
      <c r="A532" t="s">
        <v>1085</v>
      </c>
      <c r="B532" t="s">
        <v>1086</v>
      </c>
      <c r="C532" s="2">
        <v>19</v>
      </c>
      <c r="D532" s="4">
        <v>5.5069869897432397</v>
      </c>
      <c r="E532" s="4">
        <v>5.7975215595333003</v>
      </c>
      <c r="F532" s="4">
        <f t="shared" si="16"/>
        <v>5.6522542746382705</v>
      </c>
      <c r="G532" s="5">
        <v>2.9786283416486699</v>
      </c>
      <c r="H532" s="5">
        <v>2.0157226365652101</v>
      </c>
      <c r="I532" s="5">
        <f t="shared" si="17"/>
        <v>2.4971754891069402</v>
      </c>
    </row>
    <row r="533" spans="1:9" x14ac:dyDescent="0.55000000000000004">
      <c r="A533" t="s">
        <v>1072</v>
      </c>
      <c r="B533" t="s">
        <v>1073</v>
      </c>
      <c r="C533" s="2">
        <v>19</v>
      </c>
      <c r="D533" s="4">
        <v>4.1302402423074298</v>
      </c>
      <c r="E533" s="4">
        <v>3.6234509747083101</v>
      </c>
      <c r="F533" s="4">
        <f t="shared" si="16"/>
        <v>3.8768456085078702</v>
      </c>
      <c r="G533" s="5">
        <v>8.9358850249460104</v>
      </c>
      <c r="H533" s="5">
        <v>4.0314452731304202</v>
      </c>
      <c r="I533" s="5">
        <f t="shared" si="17"/>
        <v>6.4836651490382149</v>
      </c>
    </row>
    <row r="534" spans="1:9" x14ac:dyDescent="0.55000000000000004">
      <c r="A534" t="s">
        <v>1108</v>
      </c>
      <c r="B534" t="s">
        <v>1109</v>
      </c>
      <c r="C534" s="2">
        <v>19</v>
      </c>
      <c r="D534" s="4">
        <v>4.8186136160253303</v>
      </c>
      <c r="E534" s="4">
        <v>5.0728313645916403</v>
      </c>
      <c r="F534" s="4">
        <f t="shared" si="16"/>
        <v>4.9457224903084853</v>
      </c>
      <c r="G534" s="5">
        <v>4.4679425124730097</v>
      </c>
      <c r="H534" s="5">
        <v>4.0314452731304202</v>
      </c>
      <c r="I534" s="5">
        <f t="shared" si="17"/>
        <v>4.2496938928017149</v>
      </c>
    </row>
    <row r="535" spans="1:9" x14ac:dyDescent="0.55000000000000004">
      <c r="A535" t="s">
        <v>1138</v>
      </c>
      <c r="B535" t="s">
        <v>1139</v>
      </c>
      <c r="C535" s="2">
        <v>19</v>
      </c>
      <c r="D535" s="4">
        <v>4.8186136160253303</v>
      </c>
      <c r="E535" s="4">
        <v>4.3481411696499803</v>
      </c>
      <c r="F535" s="4">
        <f t="shared" si="16"/>
        <v>4.5833773928376553</v>
      </c>
      <c r="G535" s="5">
        <v>5.9572566832973397</v>
      </c>
      <c r="H535" s="5">
        <v>4.0314452731304202</v>
      </c>
      <c r="I535" s="5">
        <f t="shared" si="17"/>
        <v>4.9943509782138804</v>
      </c>
    </row>
    <row r="536" spans="1:9" x14ac:dyDescent="0.55000000000000004">
      <c r="A536" t="s">
        <v>1168</v>
      </c>
      <c r="B536" t="s">
        <v>1169</v>
      </c>
      <c r="C536" s="2">
        <v>19</v>
      </c>
      <c r="D536" s="4">
        <v>5.5069869897432397</v>
      </c>
      <c r="E536" s="4">
        <v>3.6234509747083101</v>
      </c>
      <c r="F536" s="4">
        <f t="shared" si="16"/>
        <v>4.5652189822257752</v>
      </c>
      <c r="G536" s="5">
        <v>2.9786283416486699</v>
      </c>
      <c r="H536" s="5">
        <v>8.0628905462608405</v>
      </c>
      <c r="I536" s="5">
        <f t="shared" si="17"/>
        <v>5.5207594439547556</v>
      </c>
    </row>
    <row r="537" spans="1:9" x14ac:dyDescent="0.55000000000000004">
      <c r="A537" t="s">
        <v>1209</v>
      </c>
      <c r="B537" t="s">
        <v>1210</v>
      </c>
      <c r="C537" s="2">
        <v>19</v>
      </c>
      <c r="D537" s="4">
        <v>4.8186136160253303</v>
      </c>
      <c r="E537" s="4">
        <v>6.5222117544749603</v>
      </c>
      <c r="F537" s="4">
        <f t="shared" si="16"/>
        <v>5.6704126852501453</v>
      </c>
      <c r="G537" s="5">
        <v>2.9786283416486699</v>
      </c>
      <c r="H537" s="5">
        <v>2.0157226365652101</v>
      </c>
      <c r="I537" s="5">
        <f t="shared" si="17"/>
        <v>2.4971754891069402</v>
      </c>
    </row>
    <row r="538" spans="1:9" x14ac:dyDescent="0.55000000000000004">
      <c r="A538" t="s">
        <v>1268</v>
      </c>
      <c r="B538" t="s">
        <v>1269</v>
      </c>
      <c r="C538" s="2">
        <v>19</v>
      </c>
      <c r="D538" s="4">
        <v>3.44186686858952</v>
      </c>
      <c r="E538" s="4">
        <v>4.3481411696499803</v>
      </c>
      <c r="F538" s="4">
        <f t="shared" si="16"/>
        <v>3.8950040191197504</v>
      </c>
      <c r="G538" s="5">
        <v>7.4465708541216804</v>
      </c>
      <c r="H538" s="5">
        <v>6.0471679096956299</v>
      </c>
      <c r="I538" s="5">
        <f t="shared" si="17"/>
        <v>6.7468693819086551</v>
      </c>
    </row>
    <row r="539" spans="1:9" x14ac:dyDescent="0.55000000000000004">
      <c r="A539" t="s">
        <v>1337</v>
      </c>
      <c r="B539" t="s">
        <v>1338</v>
      </c>
      <c r="C539" s="2">
        <v>19</v>
      </c>
      <c r="D539" s="4">
        <v>5.5069869897432397</v>
      </c>
      <c r="E539" s="4">
        <v>7.2469019494166202</v>
      </c>
      <c r="F539" s="4">
        <f t="shared" si="16"/>
        <v>6.3769444695799304</v>
      </c>
      <c r="G539" s="5">
        <v>0.74465708541216802</v>
      </c>
      <c r="H539" s="5">
        <v>1.0078613182825999</v>
      </c>
      <c r="I539" s="5">
        <f t="shared" si="17"/>
        <v>0.87625920184738404</v>
      </c>
    </row>
    <row r="540" spans="1:9" x14ac:dyDescent="0.55000000000000004">
      <c r="A540" t="s">
        <v>1380</v>
      </c>
      <c r="B540" t="s">
        <v>1381</v>
      </c>
      <c r="C540" s="2">
        <v>19</v>
      </c>
      <c r="D540" s="4">
        <v>4.1302402423074298</v>
      </c>
      <c r="E540" s="4">
        <v>4.3481411696499803</v>
      </c>
      <c r="F540" s="4">
        <f t="shared" si="16"/>
        <v>4.2391907059787055</v>
      </c>
      <c r="G540" s="5">
        <v>8.9358850249460104</v>
      </c>
      <c r="H540" s="5">
        <v>2.0157226365652101</v>
      </c>
      <c r="I540" s="5">
        <f t="shared" si="17"/>
        <v>5.4758038307556101</v>
      </c>
    </row>
    <row r="541" spans="1:9" x14ac:dyDescent="0.55000000000000004">
      <c r="A541" t="s">
        <v>1416</v>
      </c>
      <c r="B541" t="s">
        <v>171</v>
      </c>
      <c r="C541" s="2">
        <v>19</v>
      </c>
      <c r="D541" s="4">
        <v>4.8186136160253303</v>
      </c>
      <c r="E541" s="4">
        <v>5.7975215595333003</v>
      </c>
      <c r="F541" s="4">
        <f t="shared" si="16"/>
        <v>5.3080675877793153</v>
      </c>
      <c r="G541" s="5">
        <v>4.4679425124730097</v>
      </c>
      <c r="H541" s="5">
        <v>2.0157226365652101</v>
      </c>
      <c r="I541" s="5">
        <f t="shared" si="17"/>
        <v>3.2418325745191101</v>
      </c>
    </row>
    <row r="542" spans="1:9" x14ac:dyDescent="0.55000000000000004">
      <c r="A542" t="s">
        <v>1482</v>
      </c>
      <c r="B542" t="s">
        <v>1483</v>
      </c>
      <c r="C542" s="2">
        <v>19</v>
      </c>
      <c r="D542" s="4">
        <v>4.1302402423074298</v>
      </c>
      <c r="E542" s="4">
        <v>5.0728313645916403</v>
      </c>
      <c r="F542" s="4">
        <f t="shared" si="16"/>
        <v>4.6015358034495346</v>
      </c>
      <c r="G542" s="5">
        <v>5.9572566832973397</v>
      </c>
      <c r="H542" s="5">
        <v>4.0314452731304202</v>
      </c>
      <c r="I542" s="5">
        <f t="shared" si="17"/>
        <v>4.9943509782138804</v>
      </c>
    </row>
    <row r="543" spans="1:9" x14ac:dyDescent="0.55000000000000004">
      <c r="A543" t="s">
        <v>1586</v>
      </c>
      <c r="B543" t="s">
        <v>239</v>
      </c>
      <c r="C543" s="2">
        <v>19</v>
      </c>
      <c r="D543" s="4">
        <v>4.8186136160253303</v>
      </c>
      <c r="E543" s="4">
        <v>5.7975215595333003</v>
      </c>
      <c r="F543" s="4">
        <f t="shared" si="16"/>
        <v>5.3080675877793153</v>
      </c>
      <c r="G543" s="5">
        <v>4.4679425124730097</v>
      </c>
      <c r="H543" s="5">
        <v>2.0157226365652101</v>
      </c>
      <c r="I543" s="5">
        <f t="shared" si="17"/>
        <v>3.2418325745191101</v>
      </c>
    </row>
    <row r="544" spans="1:9" x14ac:dyDescent="0.55000000000000004">
      <c r="A544" t="s">
        <v>1660</v>
      </c>
      <c r="B544" t="s">
        <v>1661</v>
      </c>
      <c r="C544" s="2">
        <v>19</v>
      </c>
      <c r="D544" s="4">
        <v>5.5069869897432397</v>
      </c>
      <c r="E544" s="4">
        <v>5.7975215595333003</v>
      </c>
      <c r="F544" s="4">
        <f t="shared" si="16"/>
        <v>5.6522542746382705</v>
      </c>
      <c r="G544" s="5">
        <v>1.48931417082434</v>
      </c>
      <c r="H544" s="5">
        <v>4.0314452731304202</v>
      </c>
      <c r="I544" s="5">
        <f t="shared" si="17"/>
        <v>2.76037972197738</v>
      </c>
    </row>
    <row r="545" spans="1:9" x14ac:dyDescent="0.55000000000000004">
      <c r="A545" t="s">
        <v>1654</v>
      </c>
      <c r="B545" t="s">
        <v>1655</v>
      </c>
      <c r="C545" s="2">
        <v>19</v>
      </c>
      <c r="D545" s="4">
        <v>5.5069869897432397</v>
      </c>
      <c r="E545" s="4">
        <v>5.7975215595333003</v>
      </c>
      <c r="F545" s="4">
        <f t="shared" si="16"/>
        <v>5.6522542746382705</v>
      </c>
      <c r="G545" s="5">
        <v>2.9786283416486699</v>
      </c>
      <c r="H545" s="5">
        <v>2.0157226365652101</v>
      </c>
      <c r="I545" s="5">
        <f t="shared" si="17"/>
        <v>2.4971754891069402</v>
      </c>
    </row>
    <row r="546" spans="1:9" x14ac:dyDescent="0.55000000000000004">
      <c r="A546" t="s">
        <v>1686</v>
      </c>
      <c r="B546" t="s">
        <v>1687</v>
      </c>
      <c r="C546" s="2">
        <v>19</v>
      </c>
      <c r="D546" s="4">
        <v>4.1302402423074298</v>
      </c>
      <c r="E546" s="4">
        <v>5.0728313645916403</v>
      </c>
      <c r="F546" s="4">
        <f t="shared" si="16"/>
        <v>4.6015358034495346</v>
      </c>
      <c r="G546" s="5">
        <v>2.9786283416486699</v>
      </c>
      <c r="H546" s="5">
        <v>8.0628905462608405</v>
      </c>
      <c r="I546" s="5">
        <f t="shared" si="17"/>
        <v>5.5207594439547556</v>
      </c>
    </row>
    <row r="547" spans="1:9" x14ac:dyDescent="0.55000000000000004">
      <c r="A547" t="s">
        <v>1669</v>
      </c>
      <c r="B547" t="s">
        <v>1670</v>
      </c>
      <c r="C547" s="2">
        <v>19</v>
      </c>
      <c r="D547" s="4">
        <v>4.8186136160253303</v>
      </c>
      <c r="E547" s="4">
        <v>3.6234509747083101</v>
      </c>
      <c r="F547" s="4">
        <f t="shared" si="16"/>
        <v>4.22103229536682</v>
      </c>
      <c r="G547" s="5">
        <v>5.9572566832973397</v>
      </c>
      <c r="H547" s="5">
        <v>6.0471679096956299</v>
      </c>
      <c r="I547" s="5">
        <f t="shared" si="17"/>
        <v>6.0022122964964844</v>
      </c>
    </row>
    <row r="548" spans="1:9" x14ac:dyDescent="0.55000000000000004">
      <c r="A548" t="s">
        <v>2525</v>
      </c>
      <c r="B548" t="s">
        <v>2132</v>
      </c>
      <c r="C548" s="2">
        <v>19</v>
      </c>
      <c r="D548" s="4">
        <v>5.5069869897432397</v>
      </c>
      <c r="E548" s="4">
        <v>7.2469019494166202</v>
      </c>
      <c r="F548" s="4">
        <f t="shared" si="16"/>
        <v>6.3769444695799304</v>
      </c>
      <c r="G548" s="5">
        <v>0.74465708541216802</v>
      </c>
      <c r="H548" s="5">
        <v>1.0078613182825999</v>
      </c>
      <c r="I548" s="5">
        <f t="shared" si="17"/>
        <v>0.87625920184738404</v>
      </c>
    </row>
    <row r="549" spans="1:9" x14ac:dyDescent="0.55000000000000004">
      <c r="A549" t="s">
        <v>2944</v>
      </c>
      <c r="B549" t="s">
        <v>1774</v>
      </c>
      <c r="C549" s="2">
        <v>19</v>
      </c>
      <c r="D549" s="4">
        <v>4.8186136160253303</v>
      </c>
      <c r="E549" s="4">
        <v>7.97159214435829</v>
      </c>
      <c r="F549" s="4">
        <f t="shared" si="16"/>
        <v>6.3951028801918106</v>
      </c>
      <c r="G549" s="5">
        <v>0.74465708541216802</v>
      </c>
      <c r="H549" s="5">
        <v>1.0078613182825999</v>
      </c>
      <c r="I549" s="5">
        <f t="shared" si="17"/>
        <v>0.87625920184738404</v>
      </c>
    </row>
    <row r="550" spans="1:9" x14ac:dyDescent="0.55000000000000004">
      <c r="A550" t="s">
        <v>3352</v>
      </c>
      <c r="B550" t="s">
        <v>1774</v>
      </c>
      <c r="C550" s="2">
        <v>19</v>
      </c>
      <c r="D550" s="4">
        <v>6.1953603634611403</v>
      </c>
      <c r="E550" s="4">
        <v>6.5222117544749603</v>
      </c>
      <c r="F550" s="4">
        <f t="shared" si="16"/>
        <v>6.3587860589680503</v>
      </c>
      <c r="G550" s="5">
        <v>0.74465708541216802</v>
      </c>
      <c r="H550" s="5">
        <v>1.0078613182825999</v>
      </c>
      <c r="I550" s="5">
        <f t="shared" si="17"/>
        <v>0.87625920184738404</v>
      </c>
    </row>
    <row r="551" spans="1:9" x14ac:dyDescent="0.55000000000000004">
      <c r="A551" t="s">
        <v>3755</v>
      </c>
      <c r="B551" t="s">
        <v>171</v>
      </c>
      <c r="C551" s="2">
        <v>19</v>
      </c>
      <c r="D551" s="4">
        <v>4.1302402423074298</v>
      </c>
      <c r="E551" s="4">
        <v>3.6234509747083101</v>
      </c>
      <c r="F551" s="4">
        <f t="shared" si="16"/>
        <v>3.8768456085078702</v>
      </c>
      <c r="G551" s="5">
        <v>7.4465708541216804</v>
      </c>
      <c r="H551" s="5">
        <v>6.0471679096956299</v>
      </c>
      <c r="I551" s="5">
        <f t="shared" si="17"/>
        <v>6.7468693819086551</v>
      </c>
    </row>
    <row r="552" spans="1:9" x14ac:dyDescent="0.55000000000000004">
      <c r="A552" t="s">
        <v>4555</v>
      </c>
      <c r="B552" t="s">
        <v>1774</v>
      </c>
      <c r="C552" s="2">
        <v>19</v>
      </c>
      <c r="D552" s="4">
        <v>6.1953603634611403</v>
      </c>
      <c r="E552" s="4">
        <v>5.7975215595333003</v>
      </c>
      <c r="F552" s="4">
        <f t="shared" si="16"/>
        <v>5.9964409614972203</v>
      </c>
      <c r="G552" s="5">
        <v>1.48931417082434</v>
      </c>
      <c r="H552" s="5">
        <v>2.0157226365652101</v>
      </c>
      <c r="I552" s="5">
        <f t="shared" si="17"/>
        <v>1.7525184036947752</v>
      </c>
    </row>
    <row r="553" spans="1:9" x14ac:dyDescent="0.55000000000000004">
      <c r="A553" t="s">
        <v>4556</v>
      </c>
      <c r="B553" t="s">
        <v>4557</v>
      </c>
      <c r="C553" s="2">
        <v>19</v>
      </c>
      <c r="D553" s="4">
        <v>5.5069869897432397</v>
      </c>
      <c r="E553" s="4">
        <v>5.0728313645916403</v>
      </c>
      <c r="F553" s="4">
        <f t="shared" si="16"/>
        <v>5.2899091771674396</v>
      </c>
      <c r="G553" s="5">
        <v>2.9786283416486699</v>
      </c>
      <c r="H553" s="5">
        <v>4.0314452731304202</v>
      </c>
      <c r="I553" s="5">
        <f t="shared" si="17"/>
        <v>3.505036807389545</v>
      </c>
    </row>
    <row r="554" spans="1:9" x14ac:dyDescent="0.55000000000000004">
      <c r="A554" t="s">
        <v>563</v>
      </c>
      <c r="B554" t="s">
        <v>564</v>
      </c>
      <c r="C554" s="2">
        <v>18.5</v>
      </c>
      <c r="D554" s="4">
        <v>4.8186136160253303</v>
      </c>
      <c r="E554" s="4">
        <v>5.7975215595333003</v>
      </c>
      <c r="F554" s="4">
        <f t="shared" si="16"/>
        <v>5.3080675877793153</v>
      </c>
      <c r="G554" s="5">
        <v>4.4679425124730097</v>
      </c>
      <c r="H554" s="5">
        <v>1.0078613182825999</v>
      </c>
      <c r="I554" s="5">
        <f t="shared" si="17"/>
        <v>2.7379019153778046</v>
      </c>
    </row>
    <row r="555" spans="1:9" x14ac:dyDescent="0.55000000000000004">
      <c r="A555" t="s">
        <v>1235</v>
      </c>
      <c r="B555" t="s">
        <v>4558</v>
      </c>
      <c r="C555" s="2">
        <v>18.5</v>
      </c>
      <c r="D555" s="4">
        <v>5.5069869897432397</v>
      </c>
      <c r="E555" s="4">
        <v>5.7975215595333003</v>
      </c>
      <c r="F555" s="4">
        <f t="shared" si="16"/>
        <v>5.6522542746382705</v>
      </c>
      <c r="G555" s="5">
        <v>2.9786283416486699</v>
      </c>
      <c r="H555" s="5">
        <v>1.0078613182825999</v>
      </c>
      <c r="I555" s="5">
        <f t="shared" si="17"/>
        <v>1.9932448299656349</v>
      </c>
    </row>
    <row r="556" spans="1:9" x14ac:dyDescent="0.55000000000000004">
      <c r="A556" t="s">
        <v>1251</v>
      </c>
      <c r="B556" t="s">
        <v>1252</v>
      </c>
      <c r="C556" s="2">
        <v>18.5</v>
      </c>
      <c r="D556" s="4">
        <v>5.5069869897432397</v>
      </c>
      <c r="E556" s="4">
        <v>6.5222117544749603</v>
      </c>
      <c r="F556" s="4">
        <f t="shared" si="16"/>
        <v>6.0145993721090996</v>
      </c>
      <c r="G556" s="5">
        <v>1.48931417082434</v>
      </c>
      <c r="H556" s="5">
        <v>1.0078613182825999</v>
      </c>
      <c r="I556" s="5">
        <f t="shared" si="17"/>
        <v>1.2485877445534701</v>
      </c>
    </row>
    <row r="557" spans="1:9" x14ac:dyDescent="0.55000000000000004">
      <c r="A557" t="s">
        <v>1339</v>
      </c>
      <c r="B557" t="s">
        <v>1340</v>
      </c>
      <c r="C557" s="2">
        <v>18.5</v>
      </c>
      <c r="D557" s="4">
        <v>6.8837337371790497</v>
      </c>
      <c r="E557" s="4">
        <v>5.0728313645916403</v>
      </c>
      <c r="F557" s="4">
        <f t="shared" si="16"/>
        <v>5.9782825508853445</v>
      </c>
      <c r="G557" s="5">
        <v>0.74465708541216802</v>
      </c>
      <c r="H557" s="5">
        <v>2.0157226365652101</v>
      </c>
      <c r="I557" s="5">
        <f t="shared" si="17"/>
        <v>1.3801898609886891</v>
      </c>
    </row>
    <row r="558" spans="1:9" x14ac:dyDescent="0.55000000000000004">
      <c r="A558" t="s">
        <v>2301</v>
      </c>
      <c r="B558" t="s">
        <v>1719</v>
      </c>
      <c r="C558" s="2">
        <v>18.5</v>
      </c>
      <c r="D558" s="4">
        <v>6.8837337371790497</v>
      </c>
      <c r="E558" s="4">
        <v>5.0728313645916403</v>
      </c>
      <c r="F558" s="4">
        <f t="shared" si="16"/>
        <v>5.9782825508853445</v>
      </c>
      <c r="G558" s="5">
        <v>1.48931417082434</v>
      </c>
      <c r="H558" s="5">
        <v>1.0078613182825999</v>
      </c>
      <c r="I558" s="5">
        <f t="shared" si="17"/>
        <v>1.2485877445534701</v>
      </c>
    </row>
    <row r="559" spans="1:9" x14ac:dyDescent="0.55000000000000004">
      <c r="A559" t="s">
        <v>4559</v>
      </c>
      <c r="B559" t="s">
        <v>4533</v>
      </c>
      <c r="C559" s="2">
        <v>18.5</v>
      </c>
      <c r="D559" s="4">
        <v>6.1953603634611403</v>
      </c>
      <c r="E559" s="4">
        <v>5.7975215595333003</v>
      </c>
      <c r="F559" s="4">
        <f t="shared" si="16"/>
        <v>5.9964409614972203</v>
      </c>
      <c r="G559" s="5">
        <v>1.48931417082434</v>
      </c>
      <c r="H559" s="5">
        <v>1.0078613182825999</v>
      </c>
      <c r="I559" s="5">
        <f t="shared" si="17"/>
        <v>1.2485877445534701</v>
      </c>
    </row>
    <row r="560" spans="1:9" x14ac:dyDescent="0.55000000000000004">
      <c r="A560" t="s">
        <v>428</v>
      </c>
      <c r="B560" t="s">
        <v>0</v>
      </c>
      <c r="C560" s="2">
        <v>18</v>
      </c>
      <c r="D560" s="4">
        <v>4.8186136160253303</v>
      </c>
      <c r="E560" s="4">
        <v>5.0728313645916403</v>
      </c>
      <c r="F560" s="4">
        <f t="shared" si="16"/>
        <v>4.9457224903084853</v>
      </c>
      <c r="G560" s="5">
        <v>4.4679425124730097</v>
      </c>
      <c r="H560" s="5">
        <v>2.0157226365652101</v>
      </c>
      <c r="I560" s="5">
        <f t="shared" si="17"/>
        <v>3.2418325745191101</v>
      </c>
    </row>
    <row r="561" spans="1:9" x14ac:dyDescent="0.55000000000000004">
      <c r="A561" t="s">
        <v>431</v>
      </c>
      <c r="B561" t="s">
        <v>432</v>
      </c>
      <c r="C561" s="2">
        <v>18</v>
      </c>
      <c r="D561" s="4">
        <v>4.8186136160253303</v>
      </c>
      <c r="E561" s="4">
        <v>3.6234509747083101</v>
      </c>
      <c r="F561" s="4">
        <f t="shared" si="16"/>
        <v>4.22103229536682</v>
      </c>
      <c r="G561" s="5">
        <v>4.4679425124730097</v>
      </c>
      <c r="H561" s="5">
        <v>6.0471679096956299</v>
      </c>
      <c r="I561" s="5">
        <f t="shared" si="17"/>
        <v>5.2575552110843198</v>
      </c>
    </row>
    <row r="562" spans="1:9" x14ac:dyDescent="0.55000000000000004">
      <c r="A562" t="s">
        <v>481</v>
      </c>
      <c r="B562" t="s">
        <v>482</v>
      </c>
      <c r="C562" s="2">
        <v>18</v>
      </c>
      <c r="D562" s="4">
        <v>4.1302402423074298</v>
      </c>
      <c r="E562" s="4">
        <v>5.0728313645916403</v>
      </c>
      <c r="F562" s="4">
        <f t="shared" si="16"/>
        <v>4.6015358034495346</v>
      </c>
      <c r="G562" s="5">
        <v>4.4679425124730097</v>
      </c>
      <c r="H562" s="5">
        <v>4.0314452731304202</v>
      </c>
      <c r="I562" s="5">
        <f t="shared" si="17"/>
        <v>4.2496938928017149</v>
      </c>
    </row>
    <row r="563" spans="1:9" x14ac:dyDescent="0.55000000000000004">
      <c r="A563" t="s">
        <v>616</v>
      </c>
      <c r="B563" t="s">
        <v>617</v>
      </c>
      <c r="C563" s="2">
        <v>18</v>
      </c>
      <c r="D563" s="4">
        <v>2.06512012115371</v>
      </c>
      <c r="E563" s="4">
        <v>2.8987607797666501</v>
      </c>
      <c r="F563" s="4">
        <f t="shared" si="16"/>
        <v>2.4819404504601801</v>
      </c>
      <c r="G563" s="5">
        <v>8.9358850249460104</v>
      </c>
      <c r="H563" s="5">
        <v>10.078613182826</v>
      </c>
      <c r="I563" s="5">
        <f t="shared" si="17"/>
        <v>9.5072491038860054</v>
      </c>
    </row>
    <row r="564" spans="1:9" x14ac:dyDescent="0.55000000000000004">
      <c r="A564" t="s">
        <v>665</v>
      </c>
      <c r="B564" t="s">
        <v>666</v>
      </c>
      <c r="C564" s="2">
        <v>18</v>
      </c>
      <c r="D564" s="4">
        <v>6.1953603634611403</v>
      </c>
      <c r="E564" s="4">
        <v>4.3481411696499803</v>
      </c>
      <c r="F564" s="4">
        <f t="shared" si="16"/>
        <v>5.2717507665555603</v>
      </c>
      <c r="G564" s="5">
        <v>1.48931417082434</v>
      </c>
      <c r="H564" s="5">
        <v>4.0314452731304202</v>
      </c>
      <c r="I564" s="5">
        <f t="shared" si="17"/>
        <v>2.76037972197738</v>
      </c>
    </row>
    <row r="565" spans="1:9" x14ac:dyDescent="0.55000000000000004">
      <c r="A565" t="s">
        <v>680</v>
      </c>
      <c r="B565" t="s">
        <v>681</v>
      </c>
      <c r="C565" s="2">
        <v>18</v>
      </c>
      <c r="D565" s="4">
        <v>2.7534934948716199</v>
      </c>
      <c r="E565" s="4">
        <v>2.1740705848249902</v>
      </c>
      <c r="F565" s="4">
        <f t="shared" si="16"/>
        <v>2.4637820398483052</v>
      </c>
      <c r="G565" s="5">
        <v>5.9572566832973397</v>
      </c>
      <c r="H565" s="5">
        <v>14.1100584559565</v>
      </c>
      <c r="I565" s="5">
        <f t="shared" si="17"/>
        <v>10.03365756962692</v>
      </c>
    </row>
    <row r="566" spans="1:9" x14ac:dyDescent="0.55000000000000004">
      <c r="A566" t="s">
        <v>702</v>
      </c>
      <c r="B566" t="s">
        <v>703</v>
      </c>
      <c r="C566" s="2">
        <v>18</v>
      </c>
      <c r="D566" s="4">
        <v>3.44186686858952</v>
      </c>
      <c r="E566" s="4">
        <v>3.6234509747083101</v>
      </c>
      <c r="F566" s="4">
        <f t="shared" si="16"/>
        <v>3.532658921648915</v>
      </c>
      <c r="G566" s="5">
        <v>7.4465708541216804</v>
      </c>
      <c r="H566" s="5">
        <v>6.0471679096956299</v>
      </c>
      <c r="I566" s="5">
        <f t="shared" si="17"/>
        <v>6.7468693819086551</v>
      </c>
    </row>
    <row r="567" spans="1:9" x14ac:dyDescent="0.55000000000000004">
      <c r="A567" t="s">
        <v>708</v>
      </c>
      <c r="B567" t="s">
        <v>709</v>
      </c>
      <c r="C567" s="2">
        <v>18</v>
      </c>
      <c r="D567" s="4">
        <v>4.1302402423074298</v>
      </c>
      <c r="E567" s="4">
        <v>4.3481411696499803</v>
      </c>
      <c r="F567" s="4">
        <f t="shared" si="16"/>
        <v>4.2391907059787055</v>
      </c>
      <c r="G567" s="5">
        <v>4.4679425124730097</v>
      </c>
      <c r="H567" s="5">
        <v>6.0471679096956299</v>
      </c>
      <c r="I567" s="5">
        <f t="shared" si="17"/>
        <v>5.2575552110843198</v>
      </c>
    </row>
    <row r="568" spans="1:9" x14ac:dyDescent="0.55000000000000004">
      <c r="A568" t="s">
        <v>739</v>
      </c>
      <c r="B568" t="s">
        <v>740</v>
      </c>
      <c r="C568" s="2">
        <v>18</v>
      </c>
      <c r="D568" s="4">
        <v>4.1302402423074298</v>
      </c>
      <c r="E568" s="4">
        <v>7.2469019494166202</v>
      </c>
      <c r="F568" s="4">
        <f t="shared" si="16"/>
        <v>5.6885710958620255</v>
      </c>
      <c r="G568" s="5">
        <v>1.48931417082434</v>
      </c>
      <c r="H568" s="5">
        <v>2.0157226365652101</v>
      </c>
      <c r="I568" s="5">
        <f t="shared" si="17"/>
        <v>1.7525184036947752</v>
      </c>
    </row>
    <row r="569" spans="1:9" x14ac:dyDescent="0.55000000000000004">
      <c r="A569" t="s">
        <v>744</v>
      </c>
      <c r="B569" t="s">
        <v>745</v>
      </c>
      <c r="C569" s="2">
        <v>18</v>
      </c>
      <c r="D569" s="4">
        <v>4.8186136160253303</v>
      </c>
      <c r="E569" s="4">
        <v>3.6234509747083101</v>
      </c>
      <c r="F569" s="4">
        <f t="shared" si="16"/>
        <v>4.22103229536682</v>
      </c>
      <c r="G569" s="5">
        <v>4.4679425124730097</v>
      </c>
      <c r="H569" s="5">
        <v>6.0471679096956299</v>
      </c>
      <c r="I569" s="5">
        <f t="shared" si="17"/>
        <v>5.2575552110843198</v>
      </c>
    </row>
    <row r="570" spans="1:9" x14ac:dyDescent="0.55000000000000004">
      <c r="A570" t="s">
        <v>731</v>
      </c>
      <c r="B570" t="s">
        <v>732</v>
      </c>
      <c r="C570" s="2">
        <v>18</v>
      </c>
      <c r="D570" s="4">
        <v>4.8186136160253303</v>
      </c>
      <c r="E570" s="4">
        <v>2.8987607797666501</v>
      </c>
      <c r="F570" s="4">
        <f t="shared" si="16"/>
        <v>3.85868719789599</v>
      </c>
      <c r="G570" s="5">
        <v>5.9572566832973397</v>
      </c>
      <c r="H570" s="5">
        <v>6.0471679096956299</v>
      </c>
      <c r="I570" s="5">
        <f t="shared" si="17"/>
        <v>6.0022122964964844</v>
      </c>
    </row>
    <row r="571" spans="1:9" x14ac:dyDescent="0.55000000000000004">
      <c r="A571" t="s">
        <v>804</v>
      </c>
      <c r="B571" t="s">
        <v>805</v>
      </c>
      <c r="C571" s="2">
        <v>18</v>
      </c>
      <c r="D571" s="4">
        <v>4.8186136160253303</v>
      </c>
      <c r="E571" s="4">
        <v>4.3481411696499803</v>
      </c>
      <c r="F571" s="4">
        <f t="shared" si="16"/>
        <v>4.5833773928376553</v>
      </c>
      <c r="G571" s="5">
        <v>4.4679425124730097</v>
      </c>
      <c r="H571" s="5">
        <v>4.0314452731304202</v>
      </c>
      <c r="I571" s="5">
        <f t="shared" si="17"/>
        <v>4.2496938928017149</v>
      </c>
    </row>
    <row r="572" spans="1:9" x14ac:dyDescent="0.55000000000000004">
      <c r="A572" t="s">
        <v>871</v>
      </c>
      <c r="B572" t="s">
        <v>872</v>
      </c>
      <c r="C572" s="2">
        <v>18</v>
      </c>
      <c r="D572" s="4">
        <v>5.5069869897432397</v>
      </c>
      <c r="E572" s="4">
        <v>3.6234509747083101</v>
      </c>
      <c r="F572" s="4">
        <f t="shared" si="16"/>
        <v>4.5652189822257752</v>
      </c>
      <c r="G572" s="5">
        <v>2.9786283416486699</v>
      </c>
      <c r="H572" s="5">
        <v>6.0471679096956299</v>
      </c>
      <c r="I572" s="5">
        <f t="shared" si="17"/>
        <v>4.5128981256721499</v>
      </c>
    </row>
    <row r="573" spans="1:9" x14ac:dyDescent="0.55000000000000004">
      <c r="A573" t="s">
        <v>881</v>
      </c>
      <c r="B573" t="s">
        <v>882</v>
      </c>
      <c r="C573" s="2">
        <v>18</v>
      </c>
      <c r="D573" s="4">
        <v>4.8186136160253303</v>
      </c>
      <c r="E573" s="4">
        <v>4.3481411696499803</v>
      </c>
      <c r="F573" s="4">
        <f t="shared" si="16"/>
        <v>4.5833773928376553</v>
      </c>
      <c r="G573" s="5">
        <v>2.9786283416486699</v>
      </c>
      <c r="H573" s="5">
        <v>6.0471679096956299</v>
      </c>
      <c r="I573" s="5">
        <f t="shared" si="17"/>
        <v>4.5128981256721499</v>
      </c>
    </row>
    <row r="574" spans="1:9" x14ac:dyDescent="0.55000000000000004">
      <c r="A574" t="s">
        <v>947</v>
      </c>
      <c r="B574" t="s">
        <v>948</v>
      </c>
      <c r="C574" s="2">
        <v>18</v>
      </c>
      <c r="D574" s="4">
        <v>2.06512012115371</v>
      </c>
      <c r="E574" s="4">
        <v>0.72469019494166298</v>
      </c>
      <c r="F574" s="4">
        <f t="shared" si="16"/>
        <v>1.3949051580476866</v>
      </c>
      <c r="G574" s="5">
        <v>16.382455879067699</v>
      </c>
      <c r="H574" s="5">
        <v>6.0471679096956299</v>
      </c>
      <c r="I574" s="5">
        <f t="shared" si="17"/>
        <v>11.214811894381665</v>
      </c>
    </row>
    <row r="575" spans="1:9" x14ac:dyDescent="0.55000000000000004">
      <c r="A575" t="s">
        <v>977</v>
      </c>
      <c r="B575" t="s">
        <v>171</v>
      </c>
      <c r="C575" s="2">
        <v>18</v>
      </c>
      <c r="D575" s="4">
        <v>4.8186136160253303</v>
      </c>
      <c r="E575" s="4">
        <v>6.5222117544749603</v>
      </c>
      <c r="F575" s="4">
        <f t="shared" si="16"/>
        <v>5.6704126852501453</v>
      </c>
      <c r="G575" s="5">
        <v>1.48931417082434</v>
      </c>
      <c r="H575" s="5">
        <v>2.0157226365652101</v>
      </c>
      <c r="I575" s="5">
        <f t="shared" si="17"/>
        <v>1.7525184036947752</v>
      </c>
    </row>
    <row r="576" spans="1:9" x14ac:dyDescent="0.55000000000000004">
      <c r="A576" t="s">
        <v>1022</v>
      </c>
      <c r="B576" t="s">
        <v>1023</v>
      </c>
      <c r="C576" s="2">
        <v>18</v>
      </c>
      <c r="D576" s="4">
        <v>4.1302402423074298</v>
      </c>
      <c r="E576" s="4">
        <v>2.8987607797666501</v>
      </c>
      <c r="F576" s="4">
        <f t="shared" si="16"/>
        <v>3.5145005110370402</v>
      </c>
      <c r="G576" s="5">
        <v>5.9572566832973397</v>
      </c>
      <c r="H576" s="5">
        <v>8.0628905462608405</v>
      </c>
      <c r="I576" s="5">
        <f t="shared" si="17"/>
        <v>7.0100736147790901</v>
      </c>
    </row>
    <row r="577" spans="1:9" x14ac:dyDescent="0.55000000000000004">
      <c r="A577" t="s">
        <v>1055</v>
      </c>
      <c r="B577" t="s">
        <v>1056</v>
      </c>
      <c r="C577" s="2">
        <v>18</v>
      </c>
      <c r="D577" s="4">
        <v>4.1302402423074298</v>
      </c>
      <c r="E577" s="4">
        <v>4.3481411696499803</v>
      </c>
      <c r="F577" s="4">
        <f t="shared" si="16"/>
        <v>4.2391907059787055</v>
      </c>
      <c r="G577" s="5">
        <v>4.4679425124730097</v>
      </c>
      <c r="H577" s="5">
        <v>6.0471679096956299</v>
      </c>
      <c r="I577" s="5">
        <f t="shared" si="17"/>
        <v>5.2575552110843198</v>
      </c>
    </row>
    <row r="578" spans="1:9" x14ac:dyDescent="0.55000000000000004">
      <c r="A578" t="s">
        <v>1074</v>
      </c>
      <c r="B578" t="s">
        <v>1075</v>
      </c>
      <c r="C578" s="2">
        <v>18</v>
      </c>
      <c r="D578" s="4">
        <v>4.1302402423074298</v>
      </c>
      <c r="E578" s="4">
        <v>2.8987607797666501</v>
      </c>
      <c r="F578" s="4">
        <f t="shared" si="16"/>
        <v>3.5145005110370402</v>
      </c>
      <c r="G578" s="5">
        <v>7.4465708541216804</v>
      </c>
      <c r="H578" s="5">
        <v>6.0471679096956299</v>
      </c>
      <c r="I578" s="5">
        <f t="shared" si="17"/>
        <v>6.7468693819086551</v>
      </c>
    </row>
    <row r="579" spans="1:9" x14ac:dyDescent="0.55000000000000004">
      <c r="A579" t="s">
        <v>1126</v>
      </c>
      <c r="B579" t="s">
        <v>1127</v>
      </c>
      <c r="C579" s="2">
        <v>18</v>
      </c>
      <c r="D579" s="4">
        <v>5.5069869897432397</v>
      </c>
      <c r="E579" s="4">
        <v>5.0728313645916403</v>
      </c>
      <c r="F579" s="4">
        <f t="shared" si="16"/>
        <v>5.2899091771674396</v>
      </c>
      <c r="G579" s="5">
        <v>2.9786283416486699</v>
      </c>
      <c r="H579" s="5">
        <v>2.0157226365652101</v>
      </c>
      <c r="I579" s="5">
        <f t="shared" si="17"/>
        <v>2.4971754891069402</v>
      </c>
    </row>
    <row r="580" spans="1:9" x14ac:dyDescent="0.55000000000000004">
      <c r="A580" t="s">
        <v>1134</v>
      </c>
      <c r="B580" t="s">
        <v>1135</v>
      </c>
      <c r="C580" s="2">
        <v>18</v>
      </c>
      <c r="D580" s="4">
        <v>4.1302402423074298</v>
      </c>
      <c r="E580" s="4">
        <v>5.0728313645916403</v>
      </c>
      <c r="F580" s="4">
        <f t="shared" ref="F580:F643" si="18">AVERAGE(D580:E580)</f>
        <v>4.6015358034495346</v>
      </c>
      <c r="G580" s="5">
        <v>4.4679425124730097</v>
      </c>
      <c r="H580" s="5">
        <v>4.0314452731304202</v>
      </c>
      <c r="I580" s="5">
        <f t="shared" ref="I580:I643" si="19">AVERAGE(G580:H580)</f>
        <v>4.2496938928017149</v>
      </c>
    </row>
    <row r="581" spans="1:9" x14ac:dyDescent="0.55000000000000004">
      <c r="A581" t="s">
        <v>1237</v>
      </c>
      <c r="B581" t="s">
        <v>4560</v>
      </c>
      <c r="C581" s="2">
        <v>18</v>
      </c>
      <c r="D581" s="4">
        <v>4.1302402423074298</v>
      </c>
      <c r="E581" s="4">
        <v>2.8987607797666501</v>
      </c>
      <c r="F581" s="4">
        <f t="shared" si="18"/>
        <v>3.5145005110370402</v>
      </c>
      <c r="G581" s="5">
        <v>4.4679425124730097</v>
      </c>
      <c r="H581" s="5">
        <v>10.078613182826</v>
      </c>
      <c r="I581" s="5">
        <f t="shared" si="19"/>
        <v>7.2732778476495046</v>
      </c>
    </row>
    <row r="582" spans="1:9" x14ac:dyDescent="0.55000000000000004">
      <c r="A582" t="s">
        <v>1222</v>
      </c>
      <c r="B582" t="s">
        <v>1223</v>
      </c>
      <c r="C582" s="2">
        <v>18</v>
      </c>
      <c r="D582" s="4">
        <v>4.1302402423074298</v>
      </c>
      <c r="E582" s="4">
        <v>2.8987607797666501</v>
      </c>
      <c r="F582" s="4">
        <f t="shared" si="18"/>
        <v>3.5145005110370402</v>
      </c>
      <c r="G582" s="5">
        <v>5.9572566832973397</v>
      </c>
      <c r="H582" s="5">
        <v>8.0628905462608405</v>
      </c>
      <c r="I582" s="5">
        <f t="shared" si="19"/>
        <v>7.0100736147790901</v>
      </c>
    </row>
    <row r="583" spans="1:9" x14ac:dyDescent="0.55000000000000004">
      <c r="A583" t="s">
        <v>1261</v>
      </c>
      <c r="B583" t="s">
        <v>1262</v>
      </c>
      <c r="C583" s="2">
        <v>18</v>
      </c>
      <c r="D583" s="4">
        <v>4.1302402423074298</v>
      </c>
      <c r="E583" s="4">
        <v>5.7975215595333003</v>
      </c>
      <c r="F583" s="4">
        <f t="shared" si="18"/>
        <v>4.9638809009203655</v>
      </c>
      <c r="G583" s="5">
        <v>4.4679425124730097</v>
      </c>
      <c r="H583" s="5">
        <v>2.0157226365652101</v>
      </c>
      <c r="I583" s="5">
        <f t="shared" si="19"/>
        <v>3.2418325745191101</v>
      </c>
    </row>
    <row r="584" spans="1:9" x14ac:dyDescent="0.55000000000000004">
      <c r="A584" t="s">
        <v>1286</v>
      </c>
      <c r="B584" t="s">
        <v>4561</v>
      </c>
      <c r="C584" s="2">
        <v>18</v>
      </c>
      <c r="D584" s="4">
        <v>4.1302402423074298</v>
      </c>
      <c r="E584" s="4">
        <v>5.0728313645916403</v>
      </c>
      <c r="F584" s="4">
        <f t="shared" si="18"/>
        <v>4.6015358034495346</v>
      </c>
      <c r="G584" s="5">
        <v>4.4679425124730097</v>
      </c>
      <c r="H584" s="5">
        <v>4.0314452731304202</v>
      </c>
      <c r="I584" s="5">
        <f t="shared" si="19"/>
        <v>4.2496938928017149</v>
      </c>
    </row>
    <row r="585" spans="1:9" x14ac:dyDescent="0.55000000000000004">
      <c r="A585" t="s">
        <v>1250</v>
      </c>
      <c r="B585" t="s">
        <v>171</v>
      </c>
      <c r="C585" s="2">
        <v>18</v>
      </c>
      <c r="D585" s="4">
        <v>4.8186136160253303</v>
      </c>
      <c r="E585" s="4">
        <v>2.8987607797666501</v>
      </c>
      <c r="F585" s="4">
        <f t="shared" si="18"/>
        <v>3.85868719789599</v>
      </c>
      <c r="G585" s="5">
        <v>4.4679425124730097</v>
      </c>
      <c r="H585" s="5">
        <v>8.0628905462608405</v>
      </c>
      <c r="I585" s="5">
        <f t="shared" si="19"/>
        <v>6.2654165293669255</v>
      </c>
    </row>
    <row r="586" spans="1:9" x14ac:dyDescent="0.55000000000000004">
      <c r="A586" t="s">
        <v>1391</v>
      </c>
      <c r="B586" t="s">
        <v>1392</v>
      </c>
      <c r="C586" s="2">
        <v>18</v>
      </c>
      <c r="D586" s="4">
        <v>6.1953603634611403</v>
      </c>
      <c r="E586" s="4">
        <v>2.8987607797666501</v>
      </c>
      <c r="F586" s="4">
        <f t="shared" si="18"/>
        <v>4.547060571613895</v>
      </c>
      <c r="G586" s="5">
        <v>4.4679425124730097</v>
      </c>
      <c r="H586" s="5">
        <v>4.0314452731304202</v>
      </c>
      <c r="I586" s="5">
        <f t="shared" si="19"/>
        <v>4.2496938928017149</v>
      </c>
    </row>
    <row r="587" spans="1:9" x14ac:dyDescent="0.55000000000000004">
      <c r="A587" t="s">
        <v>1387</v>
      </c>
      <c r="B587" t="s">
        <v>1388</v>
      </c>
      <c r="C587" s="2">
        <v>18</v>
      </c>
      <c r="D587" s="4">
        <v>4.8186136160253303</v>
      </c>
      <c r="E587" s="4">
        <v>3.6234509747083101</v>
      </c>
      <c r="F587" s="4">
        <f t="shared" si="18"/>
        <v>4.22103229536682</v>
      </c>
      <c r="G587" s="5">
        <v>4.4679425124730097</v>
      </c>
      <c r="H587" s="5">
        <v>6.0471679096956299</v>
      </c>
      <c r="I587" s="5">
        <f t="shared" si="19"/>
        <v>5.2575552110843198</v>
      </c>
    </row>
    <row r="588" spans="1:9" x14ac:dyDescent="0.55000000000000004">
      <c r="A588" t="s">
        <v>1429</v>
      </c>
      <c r="B588" t="s">
        <v>171</v>
      </c>
      <c r="C588" s="2">
        <v>18</v>
      </c>
      <c r="D588" s="4">
        <v>3.44186686858952</v>
      </c>
      <c r="E588" s="4">
        <v>2.8987607797666501</v>
      </c>
      <c r="F588" s="4">
        <f t="shared" si="18"/>
        <v>3.170313824178085</v>
      </c>
      <c r="G588" s="5">
        <v>8.9358850249460104</v>
      </c>
      <c r="H588" s="5">
        <v>6.0471679096956299</v>
      </c>
      <c r="I588" s="5">
        <f t="shared" si="19"/>
        <v>7.4915264673208206</v>
      </c>
    </row>
    <row r="589" spans="1:9" x14ac:dyDescent="0.55000000000000004">
      <c r="A589" t="s">
        <v>1881</v>
      </c>
      <c r="B589" t="s">
        <v>1882</v>
      </c>
      <c r="C589" s="2">
        <v>18</v>
      </c>
      <c r="D589" s="4">
        <v>6.1953603634611403</v>
      </c>
      <c r="E589" s="4">
        <v>5.7975215595333003</v>
      </c>
      <c r="F589" s="4">
        <f t="shared" si="18"/>
        <v>5.9964409614972203</v>
      </c>
      <c r="G589" s="5">
        <v>0.74465708541216802</v>
      </c>
      <c r="H589" s="5">
        <v>1.0078613182825999</v>
      </c>
      <c r="I589" s="5">
        <f t="shared" si="19"/>
        <v>0.87625920184738404</v>
      </c>
    </row>
    <row r="590" spans="1:9" x14ac:dyDescent="0.55000000000000004">
      <c r="A590" t="s">
        <v>1991</v>
      </c>
      <c r="B590" t="s">
        <v>1992</v>
      </c>
      <c r="C590" s="2">
        <v>18</v>
      </c>
      <c r="D590" s="4">
        <v>3.44186686858952</v>
      </c>
      <c r="E590" s="4">
        <v>4.3481411696499803</v>
      </c>
      <c r="F590" s="4">
        <f t="shared" si="18"/>
        <v>3.8950040191197504</v>
      </c>
      <c r="G590" s="5">
        <v>5.9572566832973397</v>
      </c>
      <c r="H590" s="5">
        <v>6.0471679096956299</v>
      </c>
      <c r="I590" s="5">
        <f t="shared" si="19"/>
        <v>6.0022122964964844</v>
      </c>
    </row>
    <row r="591" spans="1:9" x14ac:dyDescent="0.55000000000000004">
      <c r="A591" t="s">
        <v>2034</v>
      </c>
      <c r="B591" t="s">
        <v>1984</v>
      </c>
      <c r="C591" s="2">
        <v>18</v>
      </c>
      <c r="D591" s="4">
        <v>3.44186686858952</v>
      </c>
      <c r="E591" s="4">
        <v>3.6234509747083101</v>
      </c>
      <c r="F591" s="4">
        <f t="shared" si="18"/>
        <v>3.532658921648915</v>
      </c>
      <c r="G591" s="5">
        <v>7.4465708541216804</v>
      </c>
      <c r="H591" s="5">
        <v>6.0471679096956299</v>
      </c>
      <c r="I591" s="5">
        <f t="shared" si="19"/>
        <v>6.7468693819086551</v>
      </c>
    </row>
    <row r="592" spans="1:9" x14ac:dyDescent="0.55000000000000004">
      <c r="A592" t="s">
        <v>2131</v>
      </c>
      <c r="B592" t="s">
        <v>2132</v>
      </c>
      <c r="C592" s="2">
        <v>18</v>
      </c>
      <c r="D592" s="4">
        <v>5.5069869897432397</v>
      </c>
      <c r="E592" s="4">
        <v>6.5222117544749603</v>
      </c>
      <c r="F592" s="4">
        <f t="shared" si="18"/>
        <v>6.0145993721090996</v>
      </c>
      <c r="G592" s="5">
        <v>0.74465708541216802</v>
      </c>
      <c r="H592" s="5">
        <v>1.0078613182825999</v>
      </c>
      <c r="I592" s="5">
        <f t="shared" si="19"/>
        <v>0.87625920184738404</v>
      </c>
    </row>
    <row r="593" spans="1:9" x14ac:dyDescent="0.55000000000000004">
      <c r="A593" t="s">
        <v>2335</v>
      </c>
      <c r="B593" t="s">
        <v>2305</v>
      </c>
      <c r="C593" s="2">
        <v>18</v>
      </c>
      <c r="D593" s="4">
        <v>4.8186136160253303</v>
      </c>
      <c r="E593" s="4">
        <v>2.8987607797666501</v>
      </c>
      <c r="F593" s="4">
        <f t="shared" si="18"/>
        <v>3.85868719789599</v>
      </c>
      <c r="G593" s="5">
        <v>7.4465708541216804</v>
      </c>
      <c r="H593" s="5">
        <v>4.0314452731304202</v>
      </c>
      <c r="I593" s="5">
        <f t="shared" si="19"/>
        <v>5.7390080636260503</v>
      </c>
    </row>
    <row r="594" spans="1:9" x14ac:dyDescent="0.55000000000000004">
      <c r="A594" t="s">
        <v>2422</v>
      </c>
      <c r="B594" t="s">
        <v>2212</v>
      </c>
      <c r="C594" s="2">
        <v>18</v>
      </c>
      <c r="D594" s="4">
        <v>2.7534934948716199</v>
      </c>
      <c r="E594" s="4">
        <v>3.6234509747083101</v>
      </c>
      <c r="F594" s="4">
        <f t="shared" si="18"/>
        <v>3.1884722347899652</v>
      </c>
      <c r="G594" s="5">
        <v>5.9572566832973397</v>
      </c>
      <c r="H594" s="5">
        <v>10.078613182826</v>
      </c>
      <c r="I594" s="5">
        <f t="shared" si="19"/>
        <v>8.0179349330616709</v>
      </c>
    </row>
    <row r="595" spans="1:9" x14ac:dyDescent="0.55000000000000004">
      <c r="A595" t="s">
        <v>3197</v>
      </c>
      <c r="B595" t="s">
        <v>2027</v>
      </c>
      <c r="C595" s="2">
        <v>18</v>
      </c>
      <c r="D595" s="4">
        <v>5.5069869897432397</v>
      </c>
      <c r="E595" s="4">
        <v>4.3481411696499803</v>
      </c>
      <c r="F595" s="4">
        <f t="shared" si="18"/>
        <v>4.9275640796966105</v>
      </c>
      <c r="G595" s="5">
        <v>4.4679425124730097</v>
      </c>
      <c r="H595" s="5">
        <v>2.0157226365652101</v>
      </c>
      <c r="I595" s="5">
        <f t="shared" si="19"/>
        <v>3.2418325745191101</v>
      </c>
    </row>
    <row r="596" spans="1:9" x14ac:dyDescent="0.55000000000000004">
      <c r="A596" t="s">
        <v>3139</v>
      </c>
      <c r="B596" t="s">
        <v>4562</v>
      </c>
      <c r="C596" s="2">
        <v>18</v>
      </c>
      <c r="D596" s="4">
        <v>5.5069869897432397</v>
      </c>
      <c r="E596" s="4">
        <v>6.5222117544749603</v>
      </c>
      <c r="F596" s="4">
        <f t="shared" si="18"/>
        <v>6.0145993721090996</v>
      </c>
      <c r="G596" s="5">
        <v>0.74465708541216802</v>
      </c>
      <c r="H596" s="5">
        <v>1.0078613182825999</v>
      </c>
      <c r="I596" s="5">
        <f t="shared" si="19"/>
        <v>0.87625920184738404</v>
      </c>
    </row>
    <row r="597" spans="1:9" x14ac:dyDescent="0.55000000000000004">
      <c r="A597" t="s">
        <v>4563</v>
      </c>
      <c r="B597" t="s">
        <v>171</v>
      </c>
      <c r="C597" s="2">
        <v>18</v>
      </c>
      <c r="D597" s="4">
        <v>6.1953603634611403</v>
      </c>
      <c r="E597" s="4">
        <v>5.7975215595333003</v>
      </c>
      <c r="F597" s="4">
        <f t="shared" si="18"/>
        <v>5.9964409614972203</v>
      </c>
      <c r="G597" s="5">
        <v>0.74465708541216802</v>
      </c>
      <c r="H597" s="5">
        <v>1.0078613182825999</v>
      </c>
      <c r="I597" s="5">
        <f t="shared" si="19"/>
        <v>0.87625920184738404</v>
      </c>
    </row>
    <row r="598" spans="1:9" x14ac:dyDescent="0.55000000000000004">
      <c r="A598" t="s">
        <v>514</v>
      </c>
      <c r="B598" t="s">
        <v>465</v>
      </c>
      <c r="C598" s="2">
        <v>17.5</v>
      </c>
      <c r="D598" s="4">
        <v>4.8186136160253303</v>
      </c>
      <c r="E598" s="4">
        <v>5.0728313645916403</v>
      </c>
      <c r="F598" s="4">
        <f t="shared" si="18"/>
        <v>4.9457224903084853</v>
      </c>
      <c r="G598" s="5">
        <v>4.4679425124730097</v>
      </c>
      <c r="H598" s="5">
        <v>1.0078613182825999</v>
      </c>
      <c r="I598" s="5">
        <f t="shared" si="19"/>
        <v>2.7379019153778046</v>
      </c>
    </row>
    <row r="599" spans="1:9" x14ac:dyDescent="0.55000000000000004">
      <c r="A599" t="s">
        <v>945</v>
      </c>
      <c r="B599" t="s">
        <v>946</v>
      </c>
      <c r="C599" s="2">
        <v>17.5</v>
      </c>
      <c r="D599" s="4">
        <v>5.5069869897432397</v>
      </c>
      <c r="E599" s="4">
        <v>5.7975215595333003</v>
      </c>
      <c r="F599" s="4">
        <f t="shared" si="18"/>
        <v>5.6522542746382705</v>
      </c>
      <c r="G599" s="5">
        <v>1.48931417082434</v>
      </c>
      <c r="H599" s="5">
        <v>1.0078613182825999</v>
      </c>
      <c r="I599" s="5">
        <f t="shared" si="19"/>
        <v>1.2485877445534701</v>
      </c>
    </row>
    <row r="600" spans="1:9" x14ac:dyDescent="0.55000000000000004">
      <c r="A600" t="s">
        <v>1186</v>
      </c>
      <c r="B600" t="s">
        <v>1187</v>
      </c>
      <c r="C600" s="2">
        <v>17.5</v>
      </c>
      <c r="D600" s="4">
        <v>5.5069869897432397</v>
      </c>
      <c r="E600" s="4">
        <v>5.7975215595333003</v>
      </c>
      <c r="F600" s="4">
        <f t="shared" si="18"/>
        <v>5.6522542746382705</v>
      </c>
      <c r="G600" s="5">
        <v>0.74465708541216802</v>
      </c>
      <c r="H600" s="5">
        <v>2.0157226365652101</v>
      </c>
      <c r="I600" s="5">
        <f t="shared" si="19"/>
        <v>1.3801898609886891</v>
      </c>
    </row>
    <row r="601" spans="1:9" x14ac:dyDescent="0.55000000000000004">
      <c r="A601" t="s">
        <v>3239</v>
      </c>
      <c r="B601" t="s">
        <v>3240</v>
      </c>
      <c r="C601" s="2">
        <v>17.5</v>
      </c>
      <c r="D601" s="4">
        <v>6.8837337371790497</v>
      </c>
      <c r="E601" s="4">
        <v>4.3481411696499803</v>
      </c>
      <c r="F601" s="4">
        <f t="shared" si="18"/>
        <v>5.6159374534145154</v>
      </c>
      <c r="G601" s="5">
        <v>1.48931417082434</v>
      </c>
      <c r="H601" s="5">
        <v>1.0078613182825999</v>
      </c>
      <c r="I601" s="5">
        <f t="shared" si="19"/>
        <v>1.2485877445534701</v>
      </c>
    </row>
    <row r="602" spans="1:9" x14ac:dyDescent="0.55000000000000004">
      <c r="A602" t="s">
        <v>4564</v>
      </c>
      <c r="B602" t="s">
        <v>1529</v>
      </c>
      <c r="C602" s="2">
        <v>17.5</v>
      </c>
      <c r="D602" s="4">
        <v>6.1953603634611403</v>
      </c>
      <c r="E602" s="4">
        <v>5.0728313645916403</v>
      </c>
      <c r="F602" s="4">
        <f t="shared" si="18"/>
        <v>5.6340958640263903</v>
      </c>
      <c r="G602" s="5">
        <v>1.48931417082434</v>
      </c>
      <c r="H602" s="5">
        <v>1.0078613182825999</v>
      </c>
      <c r="I602" s="5">
        <f t="shared" si="19"/>
        <v>1.2485877445534701</v>
      </c>
    </row>
    <row r="603" spans="1:9" x14ac:dyDescent="0.55000000000000004">
      <c r="A603" t="s">
        <v>232</v>
      </c>
      <c r="B603" t="s">
        <v>233</v>
      </c>
      <c r="C603" s="2">
        <v>17</v>
      </c>
      <c r="D603" s="4">
        <v>2.7534934948716199</v>
      </c>
      <c r="E603" s="4">
        <v>3.6234509747083101</v>
      </c>
      <c r="F603" s="4">
        <f t="shared" si="18"/>
        <v>3.1884722347899652</v>
      </c>
      <c r="G603" s="5">
        <v>7.4465708541216804</v>
      </c>
      <c r="H603" s="5">
        <v>6.0471679096956299</v>
      </c>
      <c r="I603" s="5">
        <f t="shared" si="19"/>
        <v>6.7468693819086551</v>
      </c>
    </row>
    <row r="604" spans="1:9" x14ac:dyDescent="0.55000000000000004">
      <c r="A604" t="s">
        <v>441</v>
      </c>
      <c r="B604" t="s">
        <v>442</v>
      </c>
      <c r="C604" s="2">
        <v>17</v>
      </c>
      <c r="D604" s="4">
        <v>4.8186136160253303</v>
      </c>
      <c r="E604" s="4">
        <v>2.8987607797666501</v>
      </c>
      <c r="F604" s="4">
        <f t="shared" si="18"/>
        <v>3.85868719789599</v>
      </c>
      <c r="G604" s="5">
        <v>4.4679425124730097</v>
      </c>
      <c r="H604" s="5">
        <v>6.0471679096956299</v>
      </c>
      <c r="I604" s="5">
        <f t="shared" si="19"/>
        <v>5.2575552110843198</v>
      </c>
    </row>
    <row r="605" spans="1:9" x14ac:dyDescent="0.55000000000000004">
      <c r="A605" t="s">
        <v>455</v>
      </c>
      <c r="B605" t="s">
        <v>456</v>
      </c>
      <c r="C605" s="2">
        <v>17</v>
      </c>
      <c r="D605" s="4">
        <v>4.8186136160253303</v>
      </c>
      <c r="E605" s="4">
        <v>3.6234509747083101</v>
      </c>
      <c r="F605" s="4">
        <f t="shared" si="18"/>
        <v>4.22103229536682</v>
      </c>
      <c r="G605" s="5">
        <v>4.4679425124730097</v>
      </c>
      <c r="H605" s="5">
        <v>4.0314452731304202</v>
      </c>
      <c r="I605" s="5">
        <f t="shared" si="19"/>
        <v>4.2496938928017149</v>
      </c>
    </row>
    <row r="606" spans="1:9" x14ac:dyDescent="0.55000000000000004">
      <c r="A606" t="s">
        <v>614</v>
      </c>
      <c r="B606" t="s">
        <v>615</v>
      </c>
      <c r="C606" s="2">
        <v>17</v>
      </c>
      <c r="D606" s="4">
        <v>2.7534934948716199</v>
      </c>
      <c r="E606" s="4">
        <v>4.3481411696499803</v>
      </c>
      <c r="F606" s="4">
        <f t="shared" si="18"/>
        <v>3.5508173322608001</v>
      </c>
      <c r="G606" s="5">
        <v>5.9572566832973397</v>
      </c>
      <c r="H606" s="5">
        <v>6.0471679096956299</v>
      </c>
      <c r="I606" s="5">
        <f t="shared" si="19"/>
        <v>6.0022122964964844</v>
      </c>
    </row>
    <row r="607" spans="1:9" x14ac:dyDescent="0.55000000000000004">
      <c r="A607" t="s">
        <v>642</v>
      </c>
      <c r="B607" t="s">
        <v>643</v>
      </c>
      <c r="C607" s="2">
        <v>17</v>
      </c>
      <c r="D607" s="4">
        <v>4.8186136160253303</v>
      </c>
      <c r="E607" s="4">
        <v>5.7975215595333003</v>
      </c>
      <c r="F607" s="4">
        <f t="shared" si="18"/>
        <v>5.3080675877793153</v>
      </c>
      <c r="G607" s="5">
        <v>1.48931417082434</v>
      </c>
      <c r="H607" s="5">
        <v>2.0157226365652101</v>
      </c>
      <c r="I607" s="5">
        <f t="shared" si="19"/>
        <v>1.7525184036947752</v>
      </c>
    </row>
    <row r="608" spans="1:9" x14ac:dyDescent="0.55000000000000004">
      <c r="A608" t="s">
        <v>646</v>
      </c>
      <c r="B608" t="s">
        <v>647</v>
      </c>
      <c r="C608" s="2">
        <v>17</v>
      </c>
      <c r="D608" s="4">
        <v>2.06512012115371</v>
      </c>
      <c r="E608" s="4">
        <v>4.3481411696499803</v>
      </c>
      <c r="F608" s="4">
        <f t="shared" si="18"/>
        <v>3.2066306454018454</v>
      </c>
      <c r="G608" s="5">
        <v>7.4465708541216804</v>
      </c>
      <c r="H608" s="5">
        <v>6.0471679096956299</v>
      </c>
      <c r="I608" s="5">
        <f t="shared" si="19"/>
        <v>6.7468693819086551</v>
      </c>
    </row>
    <row r="609" spans="1:9" x14ac:dyDescent="0.55000000000000004">
      <c r="A609" t="s">
        <v>845</v>
      </c>
      <c r="B609" t="s">
        <v>846</v>
      </c>
      <c r="C609" s="2">
        <v>17</v>
      </c>
      <c r="D609" s="4">
        <v>4.1302402423074298</v>
      </c>
      <c r="E609" s="4">
        <v>4.3481411696499803</v>
      </c>
      <c r="F609" s="4">
        <f t="shared" si="18"/>
        <v>4.2391907059787055</v>
      </c>
      <c r="G609" s="5">
        <v>4.4679425124730097</v>
      </c>
      <c r="H609" s="5">
        <v>4.0314452731304202</v>
      </c>
      <c r="I609" s="5">
        <f t="shared" si="19"/>
        <v>4.2496938928017149</v>
      </c>
    </row>
    <row r="610" spans="1:9" x14ac:dyDescent="0.55000000000000004">
      <c r="A610" t="s">
        <v>865</v>
      </c>
      <c r="B610" t="s">
        <v>866</v>
      </c>
      <c r="C610" s="2">
        <v>17</v>
      </c>
      <c r="D610" s="4">
        <v>3.44186686858952</v>
      </c>
      <c r="E610" s="4">
        <v>3.6234509747083101</v>
      </c>
      <c r="F610" s="4">
        <f t="shared" si="18"/>
        <v>3.532658921648915</v>
      </c>
      <c r="G610" s="5">
        <v>7.4465708541216804</v>
      </c>
      <c r="H610" s="5">
        <v>4.0314452731304202</v>
      </c>
      <c r="I610" s="5">
        <f t="shared" si="19"/>
        <v>5.7390080636260503</v>
      </c>
    </row>
    <row r="611" spans="1:9" x14ac:dyDescent="0.55000000000000004">
      <c r="A611" t="s">
        <v>920</v>
      </c>
      <c r="B611" t="s">
        <v>921</v>
      </c>
      <c r="C611" s="2">
        <v>17</v>
      </c>
      <c r="D611" s="4">
        <v>4.8186136160253303</v>
      </c>
      <c r="E611" s="4">
        <v>2.1740705848249902</v>
      </c>
      <c r="F611" s="4">
        <f t="shared" si="18"/>
        <v>3.49634210042516</v>
      </c>
      <c r="G611" s="5">
        <v>7.4465708541216804</v>
      </c>
      <c r="H611" s="5">
        <v>4.0314452731304202</v>
      </c>
      <c r="I611" s="5">
        <f t="shared" si="19"/>
        <v>5.7390080636260503</v>
      </c>
    </row>
    <row r="612" spans="1:9" x14ac:dyDescent="0.55000000000000004">
      <c r="A612" t="s">
        <v>924</v>
      </c>
      <c r="B612" t="s">
        <v>925</v>
      </c>
      <c r="C612" s="2">
        <v>17</v>
      </c>
      <c r="D612" s="4">
        <v>2.06512012115371</v>
      </c>
      <c r="E612" s="4">
        <v>4.3481411696499803</v>
      </c>
      <c r="F612" s="4">
        <f t="shared" si="18"/>
        <v>3.2066306454018454</v>
      </c>
      <c r="G612" s="5">
        <v>7.4465708541216804</v>
      </c>
      <c r="H612" s="5">
        <v>6.0471679096956299</v>
      </c>
      <c r="I612" s="5">
        <f t="shared" si="19"/>
        <v>6.7468693819086551</v>
      </c>
    </row>
    <row r="613" spans="1:9" x14ac:dyDescent="0.55000000000000004">
      <c r="A613" t="s">
        <v>958</v>
      </c>
      <c r="B613" t="s">
        <v>959</v>
      </c>
      <c r="C613" s="2">
        <v>17</v>
      </c>
      <c r="D613" s="4">
        <v>4.1302402423074298</v>
      </c>
      <c r="E613" s="4">
        <v>3.6234509747083101</v>
      </c>
      <c r="F613" s="4">
        <f t="shared" si="18"/>
        <v>3.8768456085078702</v>
      </c>
      <c r="G613" s="5">
        <v>4.4679425124730097</v>
      </c>
      <c r="H613" s="5">
        <v>6.0471679096956299</v>
      </c>
      <c r="I613" s="5">
        <f t="shared" si="19"/>
        <v>5.2575552110843198</v>
      </c>
    </row>
    <row r="614" spans="1:9" x14ac:dyDescent="0.55000000000000004">
      <c r="A614" t="s">
        <v>1039</v>
      </c>
      <c r="B614" t="s">
        <v>1040</v>
      </c>
      <c r="C614" s="2">
        <v>17</v>
      </c>
      <c r="D614" s="4">
        <v>7.5721071108969502</v>
      </c>
      <c r="E614" s="4">
        <v>2.8987607797666501</v>
      </c>
      <c r="F614" s="4">
        <f t="shared" si="18"/>
        <v>5.2354339453318</v>
      </c>
      <c r="G614" s="5">
        <v>1.48931417082434</v>
      </c>
      <c r="H614" s="5">
        <v>2.0157226365652101</v>
      </c>
      <c r="I614" s="5">
        <f t="shared" si="19"/>
        <v>1.7525184036947752</v>
      </c>
    </row>
    <row r="615" spans="1:9" x14ac:dyDescent="0.55000000000000004">
      <c r="A615" t="s">
        <v>1030</v>
      </c>
      <c r="B615" t="s">
        <v>1031</v>
      </c>
      <c r="C615" s="2">
        <v>17</v>
      </c>
      <c r="D615" s="4">
        <v>2.06512012115371</v>
      </c>
      <c r="E615" s="4">
        <v>5.0728313645916403</v>
      </c>
      <c r="F615" s="4">
        <f t="shared" si="18"/>
        <v>3.5689757428726754</v>
      </c>
      <c r="G615" s="5">
        <v>5.9572566832973397</v>
      </c>
      <c r="H615" s="5">
        <v>6.0471679096956299</v>
      </c>
      <c r="I615" s="5">
        <f t="shared" si="19"/>
        <v>6.0022122964964844</v>
      </c>
    </row>
    <row r="616" spans="1:9" x14ac:dyDescent="0.55000000000000004">
      <c r="A616" t="s">
        <v>1140</v>
      </c>
      <c r="B616" t="s">
        <v>171</v>
      </c>
      <c r="C616" s="2">
        <v>17</v>
      </c>
      <c r="D616" s="4">
        <v>3.44186686858952</v>
      </c>
      <c r="E616" s="4">
        <v>4.3481411696499803</v>
      </c>
      <c r="F616" s="4">
        <f t="shared" si="18"/>
        <v>3.8950040191197504</v>
      </c>
      <c r="G616" s="5">
        <v>5.9572566832973397</v>
      </c>
      <c r="H616" s="5">
        <v>4.0314452731304202</v>
      </c>
      <c r="I616" s="5">
        <f t="shared" si="19"/>
        <v>4.9943509782138804</v>
      </c>
    </row>
    <row r="617" spans="1:9" x14ac:dyDescent="0.55000000000000004">
      <c r="A617" t="s">
        <v>1246</v>
      </c>
      <c r="B617" t="s">
        <v>1247</v>
      </c>
      <c r="C617" s="2">
        <v>17</v>
      </c>
      <c r="D617" s="4">
        <v>4.1302402423074298</v>
      </c>
      <c r="E617" s="4">
        <v>5.0728313645916403</v>
      </c>
      <c r="F617" s="4">
        <f t="shared" si="18"/>
        <v>4.6015358034495346</v>
      </c>
      <c r="G617" s="5">
        <v>2.9786283416486699</v>
      </c>
      <c r="H617" s="5">
        <v>4.0314452731304202</v>
      </c>
      <c r="I617" s="5">
        <f t="shared" si="19"/>
        <v>3.505036807389545</v>
      </c>
    </row>
    <row r="618" spans="1:9" x14ac:dyDescent="0.55000000000000004">
      <c r="A618" t="s">
        <v>1369</v>
      </c>
      <c r="B618" t="s">
        <v>1370</v>
      </c>
      <c r="C618" s="2">
        <v>17</v>
      </c>
      <c r="D618" s="4">
        <v>6.1953603634611403</v>
      </c>
      <c r="E618" s="4">
        <v>4.3481411696499803</v>
      </c>
      <c r="F618" s="4">
        <f t="shared" si="18"/>
        <v>5.2717507665555603</v>
      </c>
      <c r="G618" s="5">
        <v>1.48931417082434</v>
      </c>
      <c r="H618" s="5">
        <v>2.0157226365652101</v>
      </c>
      <c r="I618" s="5">
        <f t="shared" si="19"/>
        <v>1.7525184036947752</v>
      </c>
    </row>
    <row r="619" spans="1:9" x14ac:dyDescent="0.55000000000000004">
      <c r="A619" t="s">
        <v>1372</v>
      </c>
      <c r="B619" t="s">
        <v>1373</v>
      </c>
      <c r="C619" s="2">
        <v>17</v>
      </c>
      <c r="D619" s="4">
        <v>4.1302402423074298</v>
      </c>
      <c r="E619" s="4">
        <v>2.8987607797666501</v>
      </c>
      <c r="F619" s="4">
        <f t="shared" si="18"/>
        <v>3.5145005110370402</v>
      </c>
      <c r="G619" s="5">
        <v>5.9572566832973397</v>
      </c>
      <c r="H619" s="5">
        <v>6.0471679096956299</v>
      </c>
      <c r="I619" s="5">
        <f t="shared" si="19"/>
        <v>6.0022122964964844</v>
      </c>
    </row>
    <row r="620" spans="1:9" x14ac:dyDescent="0.55000000000000004">
      <c r="A620" t="s">
        <v>1430</v>
      </c>
      <c r="B620" t="s">
        <v>1431</v>
      </c>
      <c r="C620" s="2">
        <v>17</v>
      </c>
      <c r="D620" s="4">
        <v>5.5069869897432397</v>
      </c>
      <c r="E620" s="4">
        <v>3.6234509747083101</v>
      </c>
      <c r="F620" s="4">
        <f t="shared" si="18"/>
        <v>4.5652189822257752</v>
      </c>
      <c r="G620" s="5">
        <v>2.9786283416486699</v>
      </c>
      <c r="H620" s="5">
        <v>4.0314452731304202</v>
      </c>
      <c r="I620" s="5">
        <f t="shared" si="19"/>
        <v>3.505036807389545</v>
      </c>
    </row>
    <row r="621" spans="1:9" x14ac:dyDescent="0.55000000000000004">
      <c r="A621" t="s">
        <v>1494</v>
      </c>
      <c r="B621" t="s">
        <v>454</v>
      </c>
      <c r="C621" s="2">
        <v>17</v>
      </c>
      <c r="D621" s="4">
        <v>4.8186136160253303</v>
      </c>
      <c r="E621" s="4">
        <v>3.6234509747083101</v>
      </c>
      <c r="F621" s="4">
        <f t="shared" si="18"/>
        <v>4.22103229536682</v>
      </c>
      <c r="G621" s="5">
        <v>2.9786283416486699</v>
      </c>
      <c r="H621" s="5">
        <v>6.0471679096956299</v>
      </c>
      <c r="I621" s="5">
        <f t="shared" si="19"/>
        <v>4.5128981256721499</v>
      </c>
    </row>
    <row r="622" spans="1:9" x14ac:dyDescent="0.55000000000000004">
      <c r="A622" t="s">
        <v>1983</v>
      </c>
      <c r="B622" t="s">
        <v>1984</v>
      </c>
      <c r="C622" s="2">
        <v>17</v>
      </c>
      <c r="D622" s="4">
        <v>3.44186686858952</v>
      </c>
      <c r="E622" s="4">
        <v>5.0728313645916403</v>
      </c>
      <c r="F622" s="4">
        <f t="shared" si="18"/>
        <v>4.2573491165905804</v>
      </c>
      <c r="G622" s="5">
        <v>2.9786283416486699</v>
      </c>
      <c r="H622" s="5">
        <v>6.0471679096956299</v>
      </c>
      <c r="I622" s="5">
        <f t="shared" si="19"/>
        <v>4.5128981256721499</v>
      </c>
    </row>
    <row r="623" spans="1:9" x14ac:dyDescent="0.55000000000000004">
      <c r="A623" t="s">
        <v>2175</v>
      </c>
      <c r="B623" t="s">
        <v>781</v>
      </c>
      <c r="C623" s="2">
        <v>17</v>
      </c>
      <c r="D623" s="4">
        <v>4.8186136160253303</v>
      </c>
      <c r="E623" s="4">
        <v>4.3481411696499803</v>
      </c>
      <c r="F623" s="4">
        <f t="shared" si="18"/>
        <v>4.5833773928376553</v>
      </c>
      <c r="G623" s="5">
        <v>4.4679425124730097</v>
      </c>
      <c r="H623" s="5">
        <v>2.0157226365652101</v>
      </c>
      <c r="I623" s="5">
        <f t="shared" si="19"/>
        <v>3.2418325745191101</v>
      </c>
    </row>
    <row r="624" spans="1:9" x14ac:dyDescent="0.55000000000000004">
      <c r="A624" t="s">
        <v>2788</v>
      </c>
      <c r="B624" t="s">
        <v>2789</v>
      </c>
      <c r="C624" s="2">
        <v>17</v>
      </c>
      <c r="D624" s="4">
        <v>4.1302402423074298</v>
      </c>
      <c r="E624" s="4">
        <v>5.7975215595333003</v>
      </c>
      <c r="F624" s="4">
        <f t="shared" si="18"/>
        <v>4.9638809009203655</v>
      </c>
      <c r="G624" s="5">
        <v>1.48931417082434</v>
      </c>
      <c r="H624" s="5">
        <v>4.0314452731304202</v>
      </c>
      <c r="I624" s="5">
        <f t="shared" si="19"/>
        <v>2.76037972197738</v>
      </c>
    </row>
    <row r="625" spans="1:9" x14ac:dyDescent="0.55000000000000004">
      <c r="A625" t="s">
        <v>2905</v>
      </c>
      <c r="B625" t="s">
        <v>4565</v>
      </c>
      <c r="C625" s="2">
        <v>17</v>
      </c>
      <c r="D625" s="4">
        <v>6.1953603634611403</v>
      </c>
      <c r="E625" s="4">
        <v>5.0728313645916403</v>
      </c>
      <c r="F625" s="4">
        <f t="shared" si="18"/>
        <v>5.6340958640263903</v>
      </c>
      <c r="G625" s="5">
        <v>0.74465708541216802</v>
      </c>
      <c r="H625" s="5">
        <v>1.0078613182825999</v>
      </c>
      <c r="I625" s="5">
        <f t="shared" si="19"/>
        <v>0.87625920184738404</v>
      </c>
    </row>
    <row r="626" spans="1:9" x14ac:dyDescent="0.55000000000000004">
      <c r="A626" t="s">
        <v>3045</v>
      </c>
      <c r="B626" t="s">
        <v>1650</v>
      </c>
      <c r="C626" s="2">
        <v>17</v>
      </c>
      <c r="D626" s="4">
        <v>3.44186686858952</v>
      </c>
      <c r="E626" s="4">
        <v>3.6234509747083101</v>
      </c>
      <c r="F626" s="4">
        <f t="shared" si="18"/>
        <v>3.532658921648915</v>
      </c>
      <c r="G626" s="5">
        <v>7.4465708541216804</v>
      </c>
      <c r="H626" s="5">
        <v>4.0314452731304202</v>
      </c>
      <c r="I626" s="5">
        <f t="shared" si="19"/>
        <v>5.7390080636260503</v>
      </c>
    </row>
    <row r="627" spans="1:9" x14ac:dyDescent="0.55000000000000004">
      <c r="A627" t="s">
        <v>3536</v>
      </c>
      <c r="B627" t="s">
        <v>1293</v>
      </c>
      <c r="C627" s="2">
        <v>17</v>
      </c>
      <c r="D627" s="4">
        <v>6.1953603634611403</v>
      </c>
      <c r="E627" s="4">
        <v>2.8987607797666501</v>
      </c>
      <c r="F627" s="4">
        <f t="shared" si="18"/>
        <v>4.547060571613895</v>
      </c>
      <c r="G627" s="5">
        <v>4.4679425124730097</v>
      </c>
      <c r="H627" s="5">
        <v>2.0157226365652101</v>
      </c>
      <c r="I627" s="5">
        <f t="shared" si="19"/>
        <v>3.2418325745191101</v>
      </c>
    </row>
    <row r="628" spans="1:9" x14ac:dyDescent="0.55000000000000004">
      <c r="A628" t="s">
        <v>3534</v>
      </c>
      <c r="B628" t="s">
        <v>3535</v>
      </c>
      <c r="C628" s="2">
        <v>17</v>
      </c>
      <c r="D628" s="4">
        <v>5.5069869897432397</v>
      </c>
      <c r="E628" s="4">
        <v>5.7975215595333003</v>
      </c>
      <c r="F628" s="4">
        <f t="shared" si="18"/>
        <v>5.6522542746382705</v>
      </c>
      <c r="G628" s="5">
        <v>0.74465708541216802</v>
      </c>
      <c r="H628" s="5">
        <v>1.0078613182825999</v>
      </c>
      <c r="I628" s="5">
        <f t="shared" si="19"/>
        <v>0.87625920184738404</v>
      </c>
    </row>
    <row r="629" spans="1:9" x14ac:dyDescent="0.55000000000000004">
      <c r="A629" t="s">
        <v>4385</v>
      </c>
      <c r="B629" t="s">
        <v>4386</v>
      </c>
      <c r="C629" s="2">
        <v>17</v>
      </c>
      <c r="D629" s="4">
        <v>2.7534934948716199</v>
      </c>
      <c r="E629" s="4">
        <v>3.6234509747083101</v>
      </c>
      <c r="F629" s="4">
        <f t="shared" si="18"/>
        <v>3.1884722347899652</v>
      </c>
      <c r="G629" s="5">
        <v>7.4465708541216804</v>
      </c>
      <c r="H629" s="5">
        <v>6.0471679096956299</v>
      </c>
      <c r="I629" s="5">
        <f t="shared" si="19"/>
        <v>6.7468693819086551</v>
      </c>
    </row>
    <row r="630" spans="1:9" x14ac:dyDescent="0.55000000000000004">
      <c r="A630" t="s">
        <v>4566</v>
      </c>
      <c r="B630" t="s">
        <v>171</v>
      </c>
      <c r="C630" s="2">
        <v>17</v>
      </c>
      <c r="D630" s="4">
        <v>6.1953603634611403</v>
      </c>
      <c r="E630" s="4">
        <v>5.0728313645916403</v>
      </c>
      <c r="F630" s="4">
        <f t="shared" si="18"/>
        <v>5.6340958640263903</v>
      </c>
      <c r="G630" s="5">
        <v>0.74465708541216802</v>
      </c>
      <c r="H630" s="5">
        <v>1.0078613182825999</v>
      </c>
      <c r="I630" s="5">
        <f t="shared" si="19"/>
        <v>0.87625920184738404</v>
      </c>
    </row>
    <row r="631" spans="1:9" x14ac:dyDescent="0.55000000000000004">
      <c r="A631" t="s">
        <v>4567</v>
      </c>
      <c r="B631" t="s">
        <v>4289</v>
      </c>
      <c r="C631" s="2">
        <v>17</v>
      </c>
      <c r="D631" s="4">
        <v>5.5069869897432397</v>
      </c>
      <c r="E631" s="4">
        <v>5.7975215595333003</v>
      </c>
      <c r="F631" s="4">
        <f t="shared" si="18"/>
        <v>5.6522542746382705</v>
      </c>
      <c r="G631" s="5">
        <v>0.74465708541216802</v>
      </c>
      <c r="H631" s="5">
        <v>1.0078613182825999</v>
      </c>
      <c r="I631" s="5">
        <f t="shared" si="19"/>
        <v>0.87625920184738404</v>
      </c>
    </row>
    <row r="632" spans="1:9" x14ac:dyDescent="0.55000000000000004">
      <c r="A632" t="s">
        <v>464</v>
      </c>
      <c r="B632" t="s">
        <v>465</v>
      </c>
      <c r="C632" s="2">
        <v>16.5</v>
      </c>
      <c r="D632" s="4">
        <v>6.1953603634611403</v>
      </c>
      <c r="E632" s="4">
        <v>2.1740705848249902</v>
      </c>
      <c r="F632" s="4">
        <f t="shared" si="18"/>
        <v>4.184715474143065</v>
      </c>
      <c r="G632" s="5">
        <v>5.9572566832973397</v>
      </c>
      <c r="H632" s="5">
        <v>1.0078613182825999</v>
      </c>
      <c r="I632" s="5">
        <f t="shared" si="19"/>
        <v>3.48255900078997</v>
      </c>
    </row>
    <row r="633" spans="1:9" x14ac:dyDescent="0.55000000000000004">
      <c r="A633" t="s">
        <v>771</v>
      </c>
      <c r="B633" t="s">
        <v>4568</v>
      </c>
      <c r="C633" s="2">
        <v>16.5</v>
      </c>
      <c r="D633" s="4">
        <v>6.1953603634611403</v>
      </c>
      <c r="E633" s="4">
        <v>4.3481411696499803</v>
      </c>
      <c r="F633" s="4">
        <f t="shared" si="18"/>
        <v>5.2717507665555603</v>
      </c>
      <c r="G633" s="5">
        <v>0.74465708541216802</v>
      </c>
      <c r="H633" s="5">
        <v>2.0157226365652101</v>
      </c>
      <c r="I633" s="5">
        <f t="shared" si="19"/>
        <v>1.3801898609886891</v>
      </c>
    </row>
    <row r="634" spans="1:9" x14ac:dyDescent="0.55000000000000004">
      <c r="A634" t="s">
        <v>930</v>
      </c>
      <c r="B634" t="s">
        <v>2431</v>
      </c>
      <c r="C634" s="2">
        <v>16.5</v>
      </c>
      <c r="D634" s="4">
        <v>3.44186686858952</v>
      </c>
      <c r="E634" s="4">
        <v>6.5222117544749603</v>
      </c>
      <c r="F634" s="4">
        <f t="shared" si="18"/>
        <v>4.9820393115322403</v>
      </c>
      <c r="G634" s="5">
        <v>2.9786283416486699</v>
      </c>
      <c r="H634" s="5">
        <v>1.0078613182825999</v>
      </c>
      <c r="I634" s="5">
        <f t="shared" si="19"/>
        <v>1.9932448299656349</v>
      </c>
    </row>
    <row r="635" spans="1:9" x14ac:dyDescent="0.55000000000000004">
      <c r="A635" t="s">
        <v>989</v>
      </c>
      <c r="B635" t="s">
        <v>557</v>
      </c>
      <c r="C635" s="2">
        <v>16.5</v>
      </c>
      <c r="D635" s="4">
        <v>6.1953603634611403</v>
      </c>
      <c r="E635" s="4">
        <v>4.3481411696499803</v>
      </c>
      <c r="F635" s="4">
        <f t="shared" si="18"/>
        <v>5.2717507665555603</v>
      </c>
      <c r="G635" s="5">
        <v>0.74465708541216802</v>
      </c>
      <c r="H635" s="5">
        <v>2.0157226365652101</v>
      </c>
      <c r="I635" s="5">
        <f t="shared" si="19"/>
        <v>1.3801898609886891</v>
      </c>
    </row>
    <row r="636" spans="1:9" x14ac:dyDescent="0.55000000000000004">
      <c r="A636" t="s">
        <v>1319</v>
      </c>
      <c r="B636" t="s">
        <v>1320</v>
      </c>
      <c r="C636" s="2">
        <v>16.5</v>
      </c>
      <c r="D636" s="4">
        <v>5.5069869897432397</v>
      </c>
      <c r="E636" s="4">
        <v>3.6234509747083101</v>
      </c>
      <c r="F636" s="4">
        <f t="shared" si="18"/>
        <v>4.5652189822257752</v>
      </c>
      <c r="G636" s="5">
        <v>4.4679425124730097</v>
      </c>
      <c r="H636" s="5">
        <v>1.0078613182825999</v>
      </c>
      <c r="I636" s="5">
        <f t="shared" si="19"/>
        <v>2.7379019153778046</v>
      </c>
    </row>
    <row r="637" spans="1:9" x14ac:dyDescent="0.55000000000000004">
      <c r="A637" t="s">
        <v>1498</v>
      </c>
      <c r="B637" t="s">
        <v>1499</v>
      </c>
      <c r="C637" s="2">
        <v>16.5</v>
      </c>
      <c r="D637" s="4">
        <v>5.5069869897432397</v>
      </c>
      <c r="E637" s="4">
        <v>5.0728313645916403</v>
      </c>
      <c r="F637" s="4">
        <f t="shared" si="18"/>
        <v>5.2899091771674396</v>
      </c>
      <c r="G637" s="5">
        <v>1.48931417082434</v>
      </c>
      <c r="H637" s="5">
        <v>1.0078613182825999</v>
      </c>
      <c r="I637" s="5">
        <f t="shared" si="19"/>
        <v>1.2485877445534701</v>
      </c>
    </row>
    <row r="638" spans="1:9" x14ac:dyDescent="0.55000000000000004">
      <c r="A638" t="s">
        <v>1547</v>
      </c>
      <c r="B638" t="s">
        <v>581</v>
      </c>
      <c r="C638" s="2">
        <v>16.5</v>
      </c>
      <c r="D638" s="4">
        <v>7.5721071108969502</v>
      </c>
      <c r="E638" s="4">
        <v>2.8987607797666501</v>
      </c>
      <c r="F638" s="4">
        <f t="shared" si="18"/>
        <v>5.2354339453318</v>
      </c>
      <c r="G638" s="5">
        <v>0.74465708541216802</v>
      </c>
      <c r="H638" s="5">
        <v>2.0157226365652101</v>
      </c>
      <c r="I638" s="5">
        <f t="shared" si="19"/>
        <v>1.3801898609886891</v>
      </c>
    </row>
    <row r="639" spans="1:9" x14ac:dyDescent="0.55000000000000004">
      <c r="A639" t="s">
        <v>1787</v>
      </c>
      <c r="B639" t="s">
        <v>1026</v>
      </c>
      <c r="C639" s="2">
        <v>16.5</v>
      </c>
      <c r="D639" s="4">
        <v>4.8186136160253303</v>
      </c>
      <c r="E639" s="4">
        <v>5.0728313645916403</v>
      </c>
      <c r="F639" s="4">
        <f t="shared" si="18"/>
        <v>4.9457224903084853</v>
      </c>
      <c r="G639" s="5">
        <v>2.9786283416486699</v>
      </c>
      <c r="H639" s="5">
        <v>1.0078613182825999</v>
      </c>
      <c r="I639" s="5">
        <f t="shared" si="19"/>
        <v>1.9932448299656349</v>
      </c>
    </row>
    <row r="640" spans="1:9" x14ac:dyDescent="0.55000000000000004">
      <c r="A640" t="s">
        <v>4569</v>
      </c>
      <c r="B640" t="s">
        <v>4570</v>
      </c>
      <c r="C640" s="2">
        <v>16.5</v>
      </c>
      <c r="D640" s="4">
        <v>6.1953603634611403</v>
      </c>
      <c r="E640" s="4">
        <v>4.3481411696499803</v>
      </c>
      <c r="F640" s="4">
        <f t="shared" si="18"/>
        <v>5.2717507665555603</v>
      </c>
      <c r="G640" s="5">
        <v>0.74465708541216802</v>
      </c>
      <c r="H640" s="5">
        <v>2.0157226365652101</v>
      </c>
      <c r="I640" s="5">
        <f t="shared" si="19"/>
        <v>1.3801898609886891</v>
      </c>
    </row>
    <row r="641" spans="1:9" x14ac:dyDescent="0.55000000000000004">
      <c r="A641" t="s">
        <v>636</v>
      </c>
      <c r="B641" t="s">
        <v>637</v>
      </c>
      <c r="C641" s="2">
        <v>16</v>
      </c>
      <c r="D641" s="4">
        <v>2.7534934948716199</v>
      </c>
      <c r="E641" s="4">
        <v>5.7975215595333003</v>
      </c>
      <c r="F641" s="4">
        <f t="shared" si="18"/>
        <v>4.2755075272024605</v>
      </c>
      <c r="G641" s="5">
        <v>4.4679425124730097</v>
      </c>
      <c r="H641" s="5">
        <v>2.0157226365652101</v>
      </c>
      <c r="I641" s="5">
        <f t="shared" si="19"/>
        <v>3.2418325745191101</v>
      </c>
    </row>
    <row r="642" spans="1:9" x14ac:dyDescent="0.55000000000000004">
      <c r="A642" t="s">
        <v>672</v>
      </c>
      <c r="B642" t="s">
        <v>673</v>
      </c>
      <c r="C642" s="2">
        <v>16</v>
      </c>
      <c r="D642" s="4">
        <v>3.44186686858952</v>
      </c>
      <c r="E642" s="4">
        <v>2.8987607797666501</v>
      </c>
      <c r="F642" s="4">
        <f t="shared" si="18"/>
        <v>3.170313824178085</v>
      </c>
      <c r="G642" s="5">
        <v>4.4679425124730097</v>
      </c>
      <c r="H642" s="5">
        <v>8.0628905462608405</v>
      </c>
      <c r="I642" s="5">
        <f t="shared" si="19"/>
        <v>6.2654165293669255</v>
      </c>
    </row>
    <row r="643" spans="1:9" x14ac:dyDescent="0.55000000000000004">
      <c r="A643" t="s">
        <v>712</v>
      </c>
      <c r="B643" t="s">
        <v>713</v>
      </c>
      <c r="C643" s="2">
        <v>16</v>
      </c>
      <c r="D643" s="4">
        <v>2.7534934948716199</v>
      </c>
      <c r="E643" s="4">
        <v>5.0728313645916403</v>
      </c>
      <c r="F643" s="4">
        <f t="shared" si="18"/>
        <v>3.9131624297316301</v>
      </c>
      <c r="G643" s="5">
        <v>4.4679425124730097</v>
      </c>
      <c r="H643" s="5">
        <v>4.0314452731304202</v>
      </c>
      <c r="I643" s="5">
        <f t="shared" si="19"/>
        <v>4.2496938928017149</v>
      </c>
    </row>
    <row r="644" spans="1:9" x14ac:dyDescent="0.55000000000000004">
      <c r="A644" t="s">
        <v>737</v>
      </c>
      <c r="B644" t="s">
        <v>738</v>
      </c>
      <c r="C644" s="2">
        <v>16</v>
      </c>
      <c r="D644" s="4">
        <v>4.1302402423074298</v>
      </c>
      <c r="E644" s="4">
        <v>3.6234509747083101</v>
      </c>
      <c r="F644" s="4">
        <f t="shared" ref="F644:F707" si="20">AVERAGE(D644:E644)</f>
        <v>3.8768456085078702</v>
      </c>
      <c r="G644" s="5">
        <v>4.4679425124730097</v>
      </c>
      <c r="H644" s="5">
        <v>4.0314452731304202</v>
      </c>
      <c r="I644" s="5">
        <f t="shared" ref="I644:I707" si="21">AVERAGE(G644:H644)</f>
        <v>4.2496938928017149</v>
      </c>
    </row>
    <row r="645" spans="1:9" x14ac:dyDescent="0.55000000000000004">
      <c r="A645" t="s">
        <v>733</v>
      </c>
      <c r="B645" t="s">
        <v>734</v>
      </c>
      <c r="C645" s="2">
        <v>16</v>
      </c>
      <c r="D645" s="4">
        <v>4.8186136160253303</v>
      </c>
      <c r="E645" s="4">
        <v>2.1740705848249902</v>
      </c>
      <c r="F645" s="4">
        <f t="shared" si="20"/>
        <v>3.49634210042516</v>
      </c>
      <c r="G645" s="5">
        <v>4.4679425124730097</v>
      </c>
      <c r="H645" s="5">
        <v>6.0471679096956299</v>
      </c>
      <c r="I645" s="5">
        <f t="shared" si="21"/>
        <v>5.2575552110843198</v>
      </c>
    </row>
    <row r="646" spans="1:9" x14ac:dyDescent="0.55000000000000004">
      <c r="A646" t="s">
        <v>848</v>
      </c>
      <c r="B646" t="s">
        <v>849</v>
      </c>
      <c r="C646" s="2">
        <v>16</v>
      </c>
      <c r="D646" s="4">
        <v>3.44186686858952</v>
      </c>
      <c r="E646" s="4">
        <v>3.6234509747083101</v>
      </c>
      <c r="F646" s="4">
        <f t="shared" si="20"/>
        <v>3.532658921648915</v>
      </c>
      <c r="G646" s="5">
        <v>4.4679425124730097</v>
      </c>
      <c r="H646" s="5">
        <v>6.0471679096956299</v>
      </c>
      <c r="I646" s="5">
        <f t="shared" si="21"/>
        <v>5.2575552110843198</v>
      </c>
    </row>
    <row r="647" spans="1:9" x14ac:dyDescent="0.55000000000000004">
      <c r="A647" t="s">
        <v>914</v>
      </c>
      <c r="B647" t="s">
        <v>915</v>
      </c>
      <c r="C647" s="2">
        <v>16</v>
      </c>
      <c r="D647" s="4">
        <v>3.44186686858952</v>
      </c>
      <c r="E647" s="4">
        <v>2.8987607797666501</v>
      </c>
      <c r="F647" s="4">
        <f t="shared" si="20"/>
        <v>3.170313824178085</v>
      </c>
      <c r="G647" s="5">
        <v>5.9572566832973397</v>
      </c>
      <c r="H647" s="5">
        <v>6.0471679096956299</v>
      </c>
      <c r="I647" s="5">
        <f t="shared" si="21"/>
        <v>6.0022122964964844</v>
      </c>
    </row>
    <row r="648" spans="1:9" x14ac:dyDescent="0.55000000000000004">
      <c r="A648" t="s">
        <v>949</v>
      </c>
      <c r="B648" t="s">
        <v>375</v>
      </c>
      <c r="C648" s="2">
        <v>16</v>
      </c>
      <c r="D648" s="4">
        <v>2.7534934948716199</v>
      </c>
      <c r="E648" s="4">
        <v>5.0728313645916403</v>
      </c>
      <c r="F648" s="4">
        <f t="shared" si="20"/>
        <v>3.9131624297316301</v>
      </c>
      <c r="G648" s="5">
        <v>5.9572566832973397</v>
      </c>
      <c r="H648" s="5">
        <v>2.0157226365652101</v>
      </c>
      <c r="I648" s="5">
        <f t="shared" si="21"/>
        <v>3.9864896599312747</v>
      </c>
    </row>
    <row r="649" spans="1:9" x14ac:dyDescent="0.55000000000000004">
      <c r="A649" t="s">
        <v>1001</v>
      </c>
      <c r="B649" t="s">
        <v>805</v>
      </c>
      <c r="C649" s="2">
        <v>16</v>
      </c>
      <c r="D649" s="4">
        <v>4.8186136160253303</v>
      </c>
      <c r="E649" s="4">
        <v>2.8987607797666501</v>
      </c>
      <c r="F649" s="4">
        <f t="shared" si="20"/>
        <v>3.85868719789599</v>
      </c>
      <c r="G649" s="5">
        <v>4.4679425124730097</v>
      </c>
      <c r="H649" s="5">
        <v>4.0314452731304202</v>
      </c>
      <c r="I649" s="5">
        <f t="shared" si="21"/>
        <v>4.2496938928017149</v>
      </c>
    </row>
    <row r="650" spans="1:9" x14ac:dyDescent="0.55000000000000004">
      <c r="A650" t="s">
        <v>1032</v>
      </c>
      <c r="B650" t="s">
        <v>1033</v>
      </c>
      <c r="C650" s="2">
        <v>16</v>
      </c>
      <c r="D650" s="4">
        <v>4.1302402423074298</v>
      </c>
      <c r="E650" s="4">
        <v>4.3481411696499803</v>
      </c>
      <c r="F650" s="4">
        <f t="shared" si="20"/>
        <v>4.2391907059787055</v>
      </c>
      <c r="G650" s="5">
        <v>1.48931417082434</v>
      </c>
      <c r="H650" s="5">
        <v>6.0471679096956299</v>
      </c>
      <c r="I650" s="5">
        <f t="shared" si="21"/>
        <v>3.7682410402599849</v>
      </c>
    </row>
    <row r="651" spans="1:9" x14ac:dyDescent="0.55000000000000004">
      <c r="A651" t="s">
        <v>1130</v>
      </c>
      <c r="B651" t="s">
        <v>1131</v>
      </c>
      <c r="C651" s="2">
        <v>16</v>
      </c>
      <c r="D651" s="4">
        <v>4.1302402423074298</v>
      </c>
      <c r="E651" s="4">
        <v>5.7975215595333003</v>
      </c>
      <c r="F651" s="4">
        <f t="shared" si="20"/>
        <v>4.9638809009203655</v>
      </c>
      <c r="G651" s="5">
        <v>1.48931417082434</v>
      </c>
      <c r="H651" s="5">
        <v>2.0157226365652101</v>
      </c>
      <c r="I651" s="5">
        <f t="shared" si="21"/>
        <v>1.7525184036947752</v>
      </c>
    </row>
    <row r="652" spans="1:9" x14ac:dyDescent="0.55000000000000004">
      <c r="A652" t="s">
        <v>1141</v>
      </c>
      <c r="B652" t="s">
        <v>1142</v>
      </c>
      <c r="C652" s="2">
        <v>16</v>
      </c>
      <c r="D652" s="4">
        <v>3.44186686858952</v>
      </c>
      <c r="E652" s="4">
        <v>5.0728313645916403</v>
      </c>
      <c r="F652" s="4">
        <f t="shared" si="20"/>
        <v>4.2573491165905804</v>
      </c>
      <c r="G652" s="5">
        <v>2.9786283416486699</v>
      </c>
      <c r="H652" s="5">
        <v>4.0314452731304202</v>
      </c>
      <c r="I652" s="5">
        <f t="shared" si="21"/>
        <v>3.505036807389545</v>
      </c>
    </row>
    <row r="653" spans="1:9" x14ac:dyDescent="0.55000000000000004">
      <c r="A653" t="s">
        <v>1105</v>
      </c>
      <c r="B653" t="s">
        <v>1106</v>
      </c>
      <c r="C653" s="2">
        <v>16</v>
      </c>
      <c r="D653" s="4">
        <v>2.7534934948716199</v>
      </c>
      <c r="E653" s="4">
        <v>5.0728313645916403</v>
      </c>
      <c r="F653" s="4">
        <f t="shared" si="20"/>
        <v>3.9131624297316301</v>
      </c>
      <c r="G653" s="5">
        <v>4.4679425124730097</v>
      </c>
      <c r="H653" s="5">
        <v>4.0314452731304202</v>
      </c>
      <c r="I653" s="5">
        <f t="shared" si="21"/>
        <v>4.2496938928017149</v>
      </c>
    </row>
    <row r="654" spans="1:9" x14ac:dyDescent="0.55000000000000004">
      <c r="A654" t="s">
        <v>1132</v>
      </c>
      <c r="B654" t="s">
        <v>1133</v>
      </c>
      <c r="C654" s="2">
        <v>16</v>
      </c>
      <c r="D654" s="4">
        <v>4.8186136160253303</v>
      </c>
      <c r="E654" s="4">
        <v>2.8987607797666501</v>
      </c>
      <c r="F654" s="4">
        <f t="shared" si="20"/>
        <v>3.85868719789599</v>
      </c>
      <c r="G654" s="5">
        <v>5.9572566832973397</v>
      </c>
      <c r="H654" s="5">
        <v>2.0157226365652101</v>
      </c>
      <c r="I654" s="5">
        <f t="shared" si="21"/>
        <v>3.9864896599312747</v>
      </c>
    </row>
    <row r="655" spans="1:9" x14ac:dyDescent="0.55000000000000004">
      <c r="A655" t="s">
        <v>1274</v>
      </c>
      <c r="B655" t="s">
        <v>1275</v>
      </c>
      <c r="C655" s="2">
        <v>16</v>
      </c>
      <c r="D655" s="4">
        <v>2.7534934948716199</v>
      </c>
      <c r="E655" s="4">
        <v>3.6234509747083101</v>
      </c>
      <c r="F655" s="4">
        <f t="shared" si="20"/>
        <v>3.1884722347899652</v>
      </c>
      <c r="G655" s="5">
        <v>5.9572566832973397</v>
      </c>
      <c r="H655" s="5">
        <v>6.0471679096956299</v>
      </c>
      <c r="I655" s="5">
        <f t="shared" si="21"/>
        <v>6.0022122964964844</v>
      </c>
    </row>
    <row r="656" spans="1:9" x14ac:dyDescent="0.55000000000000004">
      <c r="A656" t="s">
        <v>1241</v>
      </c>
      <c r="B656" t="s">
        <v>1242</v>
      </c>
      <c r="C656" s="2">
        <v>16</v>
      </c>
      <c r="D656" s="4">
        <v>2.7534934948716199</v>
      </c>
      <c r="E656" s="4">
        <v>2.1740705848249902</v>
      </c>
      <c r="F656" s="4">
        <f t="shared" si="20"/>
        <v>2.4637820398483052</v>
      </c>
      <c r="G656" s="5">
        <v>8.9358850249460104</v>
      </c>
      <c r="H656" s="5">
        <v>6.0471679096956299</v>
      </c>
      <c r="I656" s="5">
        <f t="shared" si="21"/>
        <v>7.4915264673208206</v>
      </c>
    </row>
    <row r="657" spans="1:9" x14ac:dyDescent="0.55000000000000004">
      <c r="A657" t="s">
        <v>1432</v>
      </c>
      <c r="B657" t="s">
        <v>474</v>
      </c>
      <c r="C657" s="2">
        <v>16</v>
      </c>
      <c r="D657" s="4">
        <v>4.8186136160253303</v>
      </c>
      <c r="E657" s="4">
        <v>2.8987607797666501</v>
      </c>
      <c r="F657" s="4">
        <f t="shared" si="20"/>
        <v>3.85868719789599</v>
      </c>
      <c r="G657" s="5">
        <v>4.4679425124730097</v>
      </c>
      <c r="H657" s="5">
        <v>4.0314452731304202</v>
      </c>
      <c r="I657" s="5">
        <f t="shared" si="21"/>
        <v>4.2496938928017149</v>
      </c>
    </row>
    <row r="658" spans="1:9" x14ac:dyDescent="0.55000000000000004">
      <c r="A658" t="s">
        <v>1484</v>
      </c>
      <c r="B658" t="s">
        <v>1485</v>
      </c>
      <c r="C658" s="2">
        <v>16</v>
      </c>
      <c r="D658" s="4">
        <v>4.8186136160253303</v>
      </c>
      <c r="E658" s="4">
        <v>3.6234509747083101</v>
      </c>
      <c r="F658" s="4">
        <f t="shared" si="20"/>
        <v>4.22103229536682</v>
      </c>
      <c r="G658" s="5">
        <v>4.4679425124730097</v>
      </c>
      <c r="H658" s="5">
        <v>2.0157226365652101</v>
      </c>
      <c r="I658" s="5">
        <f t="shared" si="21"/>
        <v>3.2418325745191101</v>
      </c>
    </row>
    <row r="659" spans="1:9" x14ac:dyDescent="0.55000000000000004">
      <c r="A659" t="s">
        <v>1575</v>
      </c>
      <c r="B659" t="s">
        <v>534</v>
      </c>
      <c r="C659" s="2">
        <v>16</v>
      </c>
      <c r="D659" s="4">
        <v>2.7534934948716199</v>
      </c>
      <c r="E659" s="4">
        <v>3.6234509747083101</v>
      </c>
      <c r="F659" s="4">
        <f t="shared" si="20"/>
        <v>3.1884722347899652</v>
      </c>
      <c r="G659" s="5">
        <v>5.9572566832973397</v>
      </c>
      <c r="H659" s="5">
        <v>6.0471679096956299</v>
      </c>
      <c r="I659" s="5">
        <f t="shared" si="21"/>
        <v>6.0022122964964844</v>
      </c>
    </row>
    <row r="660" spans="1:9" x14ac:dyDescent="0.55000000000000004">
      <c r="A660" t="s">
        <v>1600</v>
      </c>
      <c r="B660" t="s">
        <v>171</v>
      </c>
      <c r="C660" s="2">
        <v>16</v>
      </c>
      <c r="D660" s="4">
        <v>1.3767467474358099</v>
      </c>
      <c r="E660" s="4">
        <v>4.3481411696499803</v>
      </c>
      <c r="F660" s="4">
        <f t="shared" si="20"/>
        <v>2.8624439585428951</v>
      </c>
      <c r="G660" s="5">
        <v>7.4465708541216804</v>
      </c>
      <c r="H660" s="5">
        <v>6.0471679096956299</v>
      </c>
      <c r="I660" s="5">
        <f t="shared" si="21"/>
        <v>6.7468693819086551</v>
      </c>
    </row>
    <row r="661" spans="1:9" x14ac:dyDescent="0.55000000000000004">
      <c r="A661" t="s">
        <v>1604</v>
      </c>
      <c r="B661" t="s">
        <v>78</v>
      </c>
      <c r="C661" s="2">
        <v>16</v>
      </c>
      <c r="D661" s="4">
        <v>2.7534934948716199</v>
      </c>
      <c r="E661" s="4">
        <v>2.1740705848249902</v>
      </c>
      <c r="F661" s="4">
        <f t="shared" si="20"/>
        <v>2.4637820398483052</v>
      </c>
      <c r="G661" s="5">
        <v>7.4465708541216804</v>
      </c>
      <c r="H661" s="5">
        <v>8.0628905462608405</v>
      </c>
      <c r="I661" s="5">
        <f t="shared" si="21"/>
        <v>7.75473070019126</v>
      </c>
    </row>
    <row r="662" spans="1:9" x14ac:dyDescent="0.55000000000000004">
      <c r="A662" t="s">
        <v>1866</v>
      </c>
      <c r="B662" t="s">
        <v>1867</v>
      </c>
      <c r="C662" s="2">
        <v>16</v>
      </c>
      <c r="D662" s="4">
        <v>4.1302402423074298</v>
      </c>
      <c r="E662" s="4">
        <v>4.3481411696499803</v>
      </c>
      <c r="F662" s="4">
        <f t="shared" si="20"/>
        <v>4.2391907059787055</v>
      </c>
      <c r="G662" s="5">
        <v>2.9786283416486699</v>
      </c>
      <c r="H662" s="5">
        <v>4.0314452731304202</v>
      </c>
      <c r="I662" s="5">
        <f t="shared" si="21"/>
        <v>3.505036807389545</v>
      </c>
    </row>
    <row r="663" spans="1:9" x14ac:dyDescent="0.55000000000000004">
      <c r="A663" t="s">
        <v>1889</v>
      </c>
      <c r="B663" t="s">
        <v>1890</v>
      </c>
      <c r="C663" s="2">
        <v>16</v>
      </c>
      <c r="D663" s="4">
        <v>4.1302402423074298</v>
      </c>
      <c r="E663" s="4">
        <v>2.8987607797666501</v>
      </c>
      <c r="F663" s="4">
        <f t="shared" si="20"/>
        <v>3.5145005110370402</v>
      </c>
      <c r="G663" s="5">
        <v>5.9572566832973397</v>
      </c>
      <c r="H663" s="5">
        <v>4.0314452731304202</v>
      </c>
      <c r="I663" s="5">
        <f t="shared" si="21"/>
        <v>4.9943509782138804</v>
      </c>
    </row>
    <row r="664" spans="1:9" x14ac:dyDescent="0.55000000000000004">
      <c r="A664" t="s">
        <v>1929</v>
      </c>
      <c r="B664" t="s">
        <v>758</v>
      </c>
      <c r="C664" s="2">
        <v>16</v>
      </c>
      <c r="D664" s="4">
        <v>2.7534934948716199</v>
      </c>
      <c r="E664" s="4">
        <v>2.8987607797666501</v>
      </c>
      <c r="F664" s="4">
        <f t="shared" si="20"/>
        <v>2.8261271373191352</v>
      </c>
      <c r="G664" s="5">
        <v>5.9572566832973397</v>
      </c>
      <c r="H664" s="5">
        <v>8.0628905462608405</v>
      </c>
      <c r="I664" s="5">
        <f t="shared" si="21"/>
        <v>7.0100736147790901</v>
      </c>
    </row>
    <row r="665" spans="1:9" x14ac:dyDescent="0.55000000000000004">
      <c r="A665" t="s">
        <v>2052</v>
      </c>
      <c r="B665" t="s">
        <v>171</v>
      </c>
      <c r="C665" s="2">
        <v>16</v>
      </c>
      <c r="D665" s="4">
        <v>4.1302402423074298</v>
      </c>
      <c r="E665" s="4">
        <v>2.8987607797666501</v>
      </c>
      <c r="F665" s="4">
        <f t="shared" si="20"/>
        <v>3.5145005110370402</v>
      </c>
      <c r="G665" s="5">
        <v>4.4679425124730097</v>
      </c>
      <c r="H665" s="5">
        <v>6.0471679096956299</v>
      </c>
      <c r="I665" s="5">
        <f t="shared" si="21"/>
        <v>5.2575552110843198</v>
      </c>
    </row>
    <row r="666" spans="1:9" x14ac:dyDescent="0.55000000000000004">
      <c r="A666" t="s">
        <v>4571</v>
      </c>
      <c r="B666" t="s">
        <v>4572</v>
      </c>
      <c r="C666" s="2">
        <v>16</v>
      </c>
      <c r="D666" s="4">
        <v>5.5069869897432397</v>
      </c>
      <c r="E666" s="4">
        <v>5.0728313645916403</v>
      </c>
      <c r="F666" s="4">
        <f t="shared" si="20"/>
        <v>5.2899091771674396</v>
      </c>
      <c r="G666" s="5">
        <v>0.74465708541216802</v>
      </c>
      <c r="H666" s="5">
        <v>1.0078613182825999</v>
      </c>
      <c r="I666" s="5">
        <f t="shared" si="21"/>
        <v>0.87625920184738404</v>
      </c>
    </row>
    <row r="667" spans="1:9" x14ac:dyDescent="0.55000000000000004">
      <c r="A667" t="s">
        <v>4573</v>
      </c>
      <c r="B667" t="s">
        <v>171</v>
      </c>
      <c r="C667" s="2">
        <v>16</v>
      </c>
      <c r="D667" s="4">
        <v>5.5069869897432397</v>
      </c>
      <c r="E667" s="4">
        <v>5.0728313645916403</v>
      </c>
      <c r="F667" s="4">
        <f t="shared" si="20"/>
        <v>5.2899091771674396</v>
      </c>
      <c r="G667" s="5">
        <v>0.74465708541216802</v>
      </c>
      <c r="H667" s="5">
        <v>1.0078613182825999</v>
      </c>
      <c r="I667" s="5">
        <f t="shared" si="21"/>
        <v>0.87625920184738404</v>
      </c>
    </row>
    <row r="668" spans="1:9" x14ac:dyDescent="0.55000000000000004">
      <c r="A668" t="s">
        <v>4574</v>
      </c>
      <c r="B668" t="s">
        <v>4575</v>
      </c>
      <c r="C668" s="2">
        <v>16</v>
      </c>
      <c r="D668" s="4">
        <v>5.5069869897432397</v>
      </c>
      <c r="E668" s="4">
        <v>5.0728313645916403</v>
      </c>
      <c r="F668" s="4">
        <f t="shared" si="20"/>
        <v>5.2899091771674396</v>
      </c>
      <c r="G668" s="5">
        <v>0.74465708541216802</v>
      </c>
      <c r="H668" s="5">
        <v>1.0078613182825999</v>
      </c>
      <c r="I668" s="5">
        <f t="shared" si="21"/>
        <v>0.87625920184738404</v>
      </c>
    </row>
    <row r="669" spans="1:9" x14ac:dyDescent="0.55000000000000004">
      <c r="A669" t="s">
        <v>4576</v>
      </c>
      <c r="B669" t="s">
        <v>171</v>
      </c>
      <c r="C669" s="2">
        <v>16</v>
      </c>
      <c r="D669" s="4">
        <v>5.5069869897432397</v>
      </c>
      <c r="E669" s="4">
        <v>5.0728313645916403</v>
      </c>
      <c r="F669" s="4">
        <f t="shared" si="20"/>
        <v>5.2899091771674396</v>
      </c>
      <c r="G669" s="5">
        <v>0.74465708541216802</v>
      </c>
      <c r="H669" s="5">
        <v>1.0078613182825999</v>
      </c>
      <c r="I669" s="5">
        <f t="shared" si="21"/>
        <v>0.87625920184738404</v>
      </c>
    </row>
    <row r="670" spans="1:9" x14ac:dyDescent="0.55000000000000004">
      <c r="A670" t="s">
        <v>720</v>
      </c>
      <c r="B670" t="s">
        <v>721</v>
      </c>
      <c r="C670" s="2">
        <v>15.5</v>
      </c>
      <c r="D670" s="4">
        <v>6.8837337371790497</v>
      </c>
      <c r="E670" s="4">
        <v>2.8987607797666501</v>
      </c>
      <c r="F670" s="4">
        <f t="shared" si="20"/>
        <v>4.8912472584728501</v>
      </c>
      <c r="G670" s="5">
        <v>1.48931417082434</v>
      </c>
      <c r="H670" s="5">
        <v>1.0078613182825999</v>
      </c>
      <c r="I670" s="5">
        <f t="shared" si="21"/>
        <v>1.2485877445534701</v>
      </c>
    </row>
    <row r="671" spans="1:9" x14ac:dyDescent="0.55000000000000004">
      <c r="A671" t="s">
        <v>847</v>
      </c>
      <c r="B671" t="s">
        <v>555</v>
      </c>
      <c r="C671" s="2">
        <v>15.5</v>
      </c>
      <c r="D671" s="4">
        <v>2.7534934948716199</v>
      </c>
      <c r="E671" s="4">
        <v>5.7975215595333003</v>
      </c>
      <c r="F671" s="4">
        <f t="shared" si="20"/>
        <v>4.2755075272024605</v>
      </c>
      <c r="G671" s="5">
        <v>4.4679425124730097</v>
      </c>
      <c r="H671" s="5">
        <v>1.0078613182825999</v>
      </c>
      <c r="I671" s="5">
        <f t="shared" si="21"/>
        <v>2.7379019153778046</v>
      </c>
    </row>
    <row r="672" spans="1:9" x14ac:dyDescent="0.55000000000000004">
      <c r="A672" t="s">
        <v>1259</v>
      </c>
      <c r="B672" t="s">
        <v>1260</v>
      </c>
      <c r="C672" s="2">
        <v>15.5</v>
      </c>
      <c r="D672" s="4">
        <v>3.44186686858952</v>
      </c>
      <c r="E672" s="4">
        <v>5.0728313645916403</v>
      </c>
      <c r="F672" s="4">
        <f t="shared" si="20"/>
        <v>4.2573491165905804</v>
      </c>
      <c r="G672" s="5">
        <v>4.4679425124730097</v>
      </c>
      <c r="H672" s="5">
        <v>1.0078613182825999</v>
      </c>
      <c r="I672" s="5">
        <f t="shared" si="21"/>
        <v>2.7379019153778046</v>
      </c>
    </row>
    <row r="673" spans="1:9" x14ac:dyDescent="0.55000000000000004">
      <c r="A673" t="s">
        <v>1630</v>
      </c>
      <c r="B673" t="s">
        <v>4577</v>
      </c>
      <c r="C673" s="2">
        <v>15.5</v>
      </c>
      <c r="D673" s="4">
        <v>4.1302402423074298</v>
      </c>
      <c r="E673" s="4">
        <v>4.3481411696499803</v>
      </c>
      <c r="F673" s="4">
        <f t="shared" si="20"/>
        <v>4.2391907059787055</v>
      </c>
      <c r="G673" s="5">
        <v>4.4679425124730097</v>
      </c>
      <c r="H673" s="5">
        <v>1.0078613182825999</v>
      </c>
      <c r="I673" s="5">
        <f t="shared" si="21"/>
        <v>2.7379019153778046</v>
      </c>
    </row>
    <row r="674" spans="1:9" x14ac:dyDescent="0.55000000000000004">
      <c r="A674" t="s">
        <v>1804</v>
      </c>
      <c r="B674" t="s">
        <v>1805</v>
      </c>
      <c r="C674" s="2">
        <v>15.5</v>
      </c>
      <c r="D674" s="4">
        <v>4.8186136160253303</v>
      </c>
      <c r="E674" s="4">
        <v>5.0728313645916403</v>
      </c>
      <c r="F674" s="4">
        <f t="shared" si="20"/>
        <v>4.9457224903084853</v>
      </c>
      <c r="G674" s="5">
        <v>1.48931417082434</v>
      </c>
      <c r="H674" s="5">
        <v>1.0078613182825999</v>
      </c>
      <c r="I674" s="5">
        <f t="shared" si="21"/>
        <v>1.2485877445534701</v>
      </c>
    </row>
    <row r="675" spans="1:9" x14ac:dyDescent="0.55000000000000004">
      <c r="A675" t="s">
        <v>4578</v>
      </c>
      <c r="B675" t="s">
        <v>4579</v>
      </c>
      <c r="C675" s="2">
        <v>15.5</v>
      </c>
      <c r="D675" s="4">
        <v>4.8186136160253303</v>
      </c>
      <c r="E675" s="4">
        <v>5.0728313645916403</v>
      </c>
      <c r="F675" s="4">
        <f t="shared" si="20"/>
        <v>4.9457224903084853</v>
      </c>
      <c r="G675" s="5">
        <v>1.48931417082434</v>
      </c>
      <c r="H675" s="5">
        <v>1.0078613182825999</v>
      </c>
      <c r="I675" s="5">
        <f t="shared" si="21"/>
        <v>1.2485877445534701</v>
      </c>
    </row>
    <row r="676" spans="1:9" x14ac:dyDescent="0.55000000000000004">
      <c r="A676" t="s">
        <v>347</v>
      </c>
      <c r="B676" t="s">
        <v>348</v>
      </c>
      <c r="C676" s="2">
        <v>15</v>
      </c>
      <c r="D676" s="4">
        <v>4.1302402423074298</v>
      </c>
      <c r="E676" s="4">
        <v>5.0728313645916403</v>
      </c>
      <c r="F676" s="4">
        <f t="shared" si="20"/>
        <v>4.6015358034495346</v>
      </c>
      <c r="G676" s="5">
        <v>1.48931417082434</v>
      </c>
      <c r="H676" s="5">
        <v>2.0157226365652101</v>
      </c>
      <c r="I676" s="5">
        <f t="shared" si="21"/>
        <v>1.7525184036947752</v>
      </c>
    </row>
    <row r="677" spans="1:9" x14ac:dyDescent="0.55000000000000004">
      <c r="A677" t="s">
        <v>497</v>
      </c>
      <c r="B677" t="s">
        <v>498</v>
      </c>
      <c r="C677" s="2">
        <v>15</v>
      </c>
      <c r="D677" s="4">
        <v>3.44186686858952</v>
      </c>
      <c r="E677" s="4">
        <v>2.8987607797666501</v>
      </c>
      <c r="F677" s="4">
        <f t="shared" si="20"/>
        <v>3.170313824178085</v>
      </c>
      <c r="G677" s="5">
        <v>5.9572566832973397</v>
      </c>
      <c r="H677" s="5">
        <v>4.0314452731304202</v>
      </c>
      <c r="I677" s="5">
        <f t="shared" si="21"/>
        <v>4.9943509782138804</v>
      </c>
    </row>
    <row r="678" spans="1:9" x14ac:dyDescent="0.55000000000000004">
      <c r="A678" t="s">
        <v>508</v>
      </c>
      <c r="B678" t="s">
        <v>509</v>
      </c>
      <c r="C678" s="2">
        <v>15</v>
      </c>
      <c r="D678" s="4">
        <v>4.8186136160253303</v>
      </c>
      <c r="E678" s="4">
        <v>3.6234509747083101</v>
      </c>
      <c r="F678" s="4">
        <f t="shared" si="20"/>
        <v>4.22103229536682</v>
      </c>
      <c r="G678" s="5">
        <v>2.9786283416486699</v>
      </c>
      <c r="H678" s="5">
        <v>2.0157226365652101</v>
      </c>
      <c r="I678" s="5">
        <f t="shared" si="21"/>
        <v>2.4971754891069402</v>
      </c>
    </row>
    <row r="679" spans="1:9" x14ac:dyDescent="0.55000000000000004">
      <c r="A679" t="s">
        <v>535</v>
      </c>
      <c r="B679" t="s">
        <v>536</v>
      </c>
      <c r="C679" s="2">
        <v>15</v>
      </c>
      <c r="D679" s="4">
        <v>4.8186136160253303</v>
      </c>
      <c r="E679" s="4">
        <v>3.6234509747083101</v>
      </c>
      <c r="F679" s="4">
        <f t="shared" si="20"/>
        <v>4.22103229536682</v>
      </c>
      <c r="G679" s="5">
        <v>2.9786283416486699</v>
      </c>
      <c r="H679" s="5">
        <v>2.0157226365652101</v>
      </c>
      <c r="I679" s="5">
        <f t="shared" si="21"/>
        <v>2.4971754891069402</v>
      </c>
    </row>
    <row r="680" spans="1:9" x14ac:dyDescent="0.55000000000000004">
      <c r="A680" t="s">
        <v>663</v>
      </c>
      <c r="B680" t="s">
        <v>664</v>
      </c>
      <c r="C680" s="2">
        <v>15</v>
      </c>
      <c r="D680" s="4">
        <v>3.44186686858952</v>
      </c>
      <c r="E680" s="4">
        <v>3.6234509747083101</v>
      </c>
      <c r="F680" s="4">
        <f t="shared" si="20"/>
        <v>3.532658921648915</v>
      </c>
      <c r="G680" s="5">
        <v>4.4679425124730097</v>
      </c>
      <c r="H680" s="5">
        <v>4.0314452731304202</v>
      </c>
      <c r="I680" s="5">
        <f t="shared" si="21"/>
        <v>4.2496938928017149</v>
      </c>
    </row>
    <row r="681" spans="1:9" x14ac:dyDescent="0.55000000000000004">
      <c r="A681" t="s">
        <v>697</v>
      </c>
      <c r="B681" t="s">
        <v>698</v>
      </c>
      <c r="C681" s="2">
        <v>15</v>
      </c>
      <c r="D681" s="4">
        <v>2.7534934948716199</v>
      </c>
      <c r="E681" s="4">
        <v>5.7975215595333003</v>
      </c>
      <c r="F681" s="4">
        <f t="shared" si="20"/>
        <v>4.2755075272024605</v>
      </c>
      <c r="G681" s="5">
        <v>2.9786283416486699</v>
      </c>
      <c r="H681" s="5">
        <v>2.0157226365652101</v>
      </c>
      <c r="I681" s="5">
        <f t="shared" si="21"/>
        <v>2.4971754891069402</v>
      </c>
    </row>
    <row r="682" spans="1:9" x14ac:dyDescent="0.55000000000000004">
      <c r="A682" t="s">
        <v>742</v>
      </c>
      <c r="B682" t="s">
        <v>743</v>
      </c>
      <c r="C682" s="2">
        <v>15</v>
      </c>
      <c r="D682" s="4">
        <v>4.8186136160253303</v>
      </c>
      <c r="E682" s="4">
        <v>3.6234509747083101</v>
      </c>
      <c r="F682" s="4">
        <f t="shared" si="20"/>
        <v>4.22103229536682</v>
      </c>
      <c r="G682" s="5">
        <v>2.9786283416486699</v>
      </c>
      <c r="H682" s="5">
        <v>2.0157226365652101</v>
      </c>
      <c r="I682" s="5">
        <f t="shared" si="21"/>
        <v>2.4971754891069402</v>
      </c>
    </row>
    <row r="683" spans="1:9" x14ac:dyDescent="0.55000000000000004">
      <c r="A683" t="s">
        <v>729</v>
      </c>
      <c r="B683" t="s">
        <v>730</v>
      </c>
      <c r="C683" s="2">
        <v>15</v>
      </c>
      <c r="D683" s="4">
        <v>4.8186136160253303</v>
      </c>
      <c r="E683" s="4">
        <v>5.0728313645916403</v>
      </c>
      <c r="F683" s="4">
        <f t="shared" si="20"/>
        <v>4.9457224903084853</v>
      </c>
      <c r="G683" s="5">
        <v>0.74465708541216802</v>
      </c>
      <c r="H683" s="5">
        <v>1.0078613182825999</v>
      </c>
      <c r="I683" s="5">
        <f t="shared" si="21"/>
        <v>0.87625920184738404</v>
      </c>
    </row>
    <row r="684" spans="1:9" x14ac:dyDescent="0.55000000000000004">
      <c r="A684" t="s">
        <v>795</v>
      </c>
      <c r="B684" t="s">
        <v>171</v>
      </c>
      <c r="C684" s="2">
        <v>15</v>
      </c>
      <c r="D684" s="4">
        <v>3.44186686858952</v>
      </c>
      <c r="E684" s="4">
        <v>3.6234509747083101</v>
      </c>
      <c r="F684" s="4">
        <f t="shared" si="20"/>
        <v>3.532658921648915</v>
      </c>
      <c r="G684" s="5">
        <v>4.4679425124730097</v>
      </c>
      <c r="H684" s="5">
        <v>4.0314452731304202</v>
      </c>
      <c r="I684" s="5">
        <f t="shared" si="21"/>
        <v>4.2496938928017149</v>
      </c>
    </row>
    <row r="685" spans="1:9" x14ac:dyDescent="0.55000000000000004">
      <c r="A685" t="s">
        <v>788</v>
      </c>
      <c r="B685" t="s">
        <v>789</v>
      </c>
      <c r="C685" s="2">
        <v>15</v>
      </c>
      <c r="D685" s="4">
        <v>3.44186686858952</v>
      </c>
      <c r="E685" s="4">
        <v>2.8987607797666501</v>
      </c>
      <c r="F685" s="4">
        <f t="shared" si="20"/>
        <v>3.170313824178085</v>
      </c>
      <c r="G685" s="5">
        <v>4.4679425124730097</v>
      </c>
      <c r="H685" s="5">
        <v>6.0471679096956299</v>
      </c>
      <c r="I685" s="5">
        <f t="shared" si="21"/>
        <v>5.2575552110843198</v>
      </c>
    </row>
    <row r="686" spans="1:9" x14ac:dyDescent="0.55000000000000004">
      <c r="A686" t="s">
        <v>818</v>
      </c>
      <c r="B686" t="s">
        <v>819</v>
      </c>
      <c r="C686" s="2">
        <v>15</v>
      </c>
      <c r="D686" s="4">
        <v>3.44186686858952</v>
      </c>
      <c r="E686" s="4">
        <v>3.6234509747083101</v>
      </c>
      <c r="F686" s="4">
        <f t="shared" si="20"/>
        <v>3.532658921648915</v>
      </c>
      <c r="G686" s="5">
        <v>4.4679425124730097</v>
      </c>
      <c r="H686" s="5">
        <v>4.0314452731304202</v>
      </c>
      <c r="I686" s="5">
        <f t="shared" si="21"/>
        <v>4.2496938928017149</v>
      </c>
    </row>
    <row r="687" spans="1:9" x14ac:dyDescent="0.55000000000000004">
      <c r="A687" t="s">
        <v>800</v>
      </c>
      <c r="B687" t="s">
        <v>363</v>
      </c>
      <c r="C687" s="2">
        <v>15</v>
      </c>
      <c r="D687" s="4">
        <v>4.1302402423074298</v>
      </c>
      <c r="E687" s="4">
        <v>2.1740705848249902</v>
      </c>
      <c r="F687" s="4">
        <f t="shared" si="20"/>
        <v>3.1521554135662102</v>
      </c>
      <c r="G687" s="5">
        <v>4.4679425124730097</v>
      </c>
      <c r="H687" s="5">
        <v>6.0471679096956299</v>
      </c>
      <c r="I687" s="5">
        <f t="shared" si="21"/>
        <v>5.2575552110843198</v>
      </c>
    </row>
    <row r="688" spans="1:9" x14ac:dyDescent="0.55000000000000004">
      <c r="A688" t="s">
        <v>852</v>
      </c>
      <c r="B688" t="s">
        <v>171</v>
      </c>
      <c r="C688" s="2">
        <v>15</v>
      </c>
      <c r="D688" s="4">
        <v>3.44186686858952</v>
      </c>
      <c r="E688" s="4">
        <v>4.3481411696499803</v>
      </c>
      <c r="F688" s="4">
        <f t="shared" si="20"/>
        <v>3.8950040191197504</v>
      </c>
      <c r="G688" s="5">
        <v>4.4679425124730097</v>
      </c>
      <c r="H688" s="5">
        <v>2.0157226365652101</v>
      </c>
      <c r="I688" s="5">
        <f t="shared" si="21"/>
        <v>3.2418325745191101</v>
      </c>
    </row>
    <row r="689" spans="1:9" x14ac:dyDescent="0.55000000000000004">
      <c r="A689" t="s">
        <v>841</v>
      </c>
      <c r="B689" t="s">
        <v>583</v>
      </c>
      <c r="C689" s="2">
        <v>15</v>
      </c>
      <c r="D689" s="4">
        <v>3.44186686858952</v>
      </c>
      <c r="E689" s="4">
        <v>4.3481411696499803</v>
      </c>
      <c r="F689" s="4">
        <f t="shared" si="20"/>
        <v>3.8950040191197504</v>
      </c>
      <c r="G689" s="5">
        <v>2.9786283416486699</v>
      </c>
      <c r="H689" s="5">
        <v>4.0314452731304202</v>
      </c>
      <c r="I689" s="5">
        <f t="shared" si="21"/>
        <v>3.505036807389545</v>
      </c>
    </row>
    <row r="690" spans="1:9" x14ac:dyDescent="0.55000000000000004">
      <c r="A690" t="s">
        <v>853</v>
      </c>
      <c r="B690" t="s">
        <v>854</v>
      </c>
      <c r="C690" s="2">
        <v>15</v>
      </c>
      <c r="D690" s="4">
        <v>2.7534934948716199</v>
      </c>
      <c r="E690" s="4">
        <v>3.6234509747083101</v>
      </c>
      <c r="F690" s="4">
        <f t="shared" si="20"/>
        <v>3.1884722347899652</v>
      </c>
      <c r="G690" s="5">
        <v>5.9572566832973397</v>
      </c>
      <c r="H690" s="5">
        <v>4.0314452731304202</v>
      </c>
      <c r="I690" s="5">
        <f t="shared" si="21"/>
        <v>4.9943509782138804</v>
      </c>
    </row>
    <row r="691" spans="1:9" x14ac:dyDescent="0.55000000000000004">
      <c r="A691" t="s">
        <v>867</v>
      </c>
      <c r="B691" t="s">
        <v>868</v>
      </c>
      <c r="C691" s="2">
        <v>15</v>
      </c>
      <c r="D691" s="4">
        <v>2.7534934948716199</v>
      </c>
      <c r="E691" s="4">
        <v>4.3481411696499803</v>
      </c>
      <c r="F691" s="4">
        <f t="shared" si="20"/>
        <v>3.5508173322608001</v>
      </c>
      <c r="G691" s="5">
        <v>5.9572566832973397</v>
      </c>
      <c r="H691" s="5">
        <v>2.0157226365652101</v>
      </c>
      <c r="I691" s="5">
        <f t="shared" si="21"/>
        <v>3.9864896599312747</v>
      </c>
    </row>
    <row r="692" spans="1:9" x14ac:dyDescent="0.55000000000000004">
      <c r="A692" t="s">
        <v>888</v>
      </c>
      <c r="B692" t="s">
        <v>889</v>
      </c>
      <c r="C692" s="2">
        <v>15</v>
      </c>
      <c r="D692" s="4">
        <v>2.06512012115371</v>
      </c>
      <c r="E692" s="4">
        <v>4.3481411696499803</v>
      </c>
      <c r="F692" s="4">
        <f t="shared" si="20"/>
        <v>3.2066306454018454</v>
      </c>
      <c r="G692" s="5">
        <v>4.4679425124730097</v>
      </c>
      <c r="H692" s="5">
        <v>6.0471679096956299</v>
      </c>
      <c r="I692" s="5">
        <f t="shared" si="21"/>
        <v>5.2575552110843198</v>
      </c>
    </row>
    <row r="693" spans="1:9" x14ac:dyDescent="0.55000000000000004">
      <c r="A693" t="s">
        <v>933</v>
      </c>
      <c r="B693" t="s">
        <v>44</v>
      </c>
      <c r="C693" s="2">
        <v>15</v>
      </c>
      <c r="D693" s="4">
        <v>4.8186136160253303</v>
      </c>
      <c r="E693" s="4">
        <v>3.6234509747083101</v>
      </c>
      <c r="F693" s="4">
        <f t="shared" si="20"/>
        <v>4.22103229536682</v>
      </c>
      <c r="G693" s="5">
        <v>2.9786283416486699</v>
      </c>
      <c r="H693" s="5">
        <v>2.0157226365652101</v>
      </c>
      <c r="I693" s="5">
        <f t="shared" si="21"/>
        <v>2.4971754891069402</v>
      </c>
    </row>
    <row r="694" spans="1:9" x14ac:dyDescent="0.55000000000000004">
      <c r="A694" t="s">
        <v>932</v>
      </c>
      <c r="B694" t="s">
        <v>494</v>
      </c>
      <c r="C694" s="2">
        <v>15</v>
      </c>
      <c r="D694" s="4">
        <v>4.1302402423074298</v>
      </c>
      <c r="E694" s="4">
        <v>3.6234509747083101</v>
      </c>
      <c r="F694" s="4">
        <f t="shared" si="20"/>
        <v>3.8768456085078702</v>
      </c>
      <c r="G694" s="5">
        <v>4.4679425124730097</v>
      </c>
      <c r="H694" s="5">
        <v>2.0157226365652101</v>
      </c>
      <c r="I694" s="5">
        <f t="shared" si="21"/>
        <v>3.2418325745191101</v>
      </c>
    </row>
    <row r="695" spans="1:9" x14ac:dyDescent="0.55000000000000004">
      <c r="A695" t="s">
        <v>950</v>
      </c>
      <c r="B695" t="s">
        <v>557</v>
      </c>
      <c r="C695" s="2">
        <v>15</v>
      </c>
      <c r="D695" s="4">
        <v>4.1302402423074298</v>
      </c>
      <c r="E695" s="4">
        <v>2.8987607797666501</v>
      </c>
      <c r="F695" s="4">
        <f t="shared" si="20"/>
        <v>3.5145005110370402</v>
      </c>
      <c r="G695" s="5">
        <v>5.9572566832973397</v>
      </c>
      <c r="H695" s="5">
        <v>2.0157226365652101</v>
      </c>
      <c r="I695" s="5">
        <f t="shared" si="21"/>
        <v>3.9864896599312747</v>
      </c>
    </row>
    <row r="696" spans="1:9" x14ac:dyDescent="0.55000000000000004">
      <c r="A696" t="s">
        <v>1004</v>
      </c>
      <c r="B696" t="s">
        <v>555</v>
      </c>
      <c r="C696" s="2">
        <v>15</v>
      </c>
      <c r="D696" s="4">
        <v>3.44186686858952</v>
      </c>
      <c r="E696" s="4">
        <v>4.3481411696499803</v>
      </c>
      <c r="F696" s="4">
        <f t="shared" si="20"/>
        <v>3.8950040191197504</v>
      </c>
      <c r="G696" s="5">
        <v>2.9786283416486699</v>
      </c>
      <c r="H696" s="5">
        <v>4.0314452731304202</v>
      </c>
      <c r="I696" s="5">
        <f t="shared" si="21"/>
        <v>3.505036807389545</v>
      </c>
    </row>
    <row r="697" spans="1:9" x14ac:dyDescent="0.55000000000000004">
      <c r="A697" t="s">
        <v>1005</v>
      </c>
      <c r="B697" t="s">
        <v>1006</v>
      </c>
      <c r="C697" s="2">
        <v>15</v>
      </c>
      <c r="D697" s="4">
        <v>3.44186686858952</v>
      </c>
      <c r="E697" s="4">
        <v>4.3481411696499803</v>
      </c>
      <c r="F697" s="4">
        <f t="shared" si="20"/>
        <v>3.8950040191197504</v>
      </c>
      <c r="G697" s="5">
        <v>2.9786283416486699</v>
      </c>
      <c r="H697" s="5">
        <v>4.0314452731304202</v>
      </c>
      <c r="I697" s="5">
        <f t="shared" si="21"/>
        <v>3.505036807389545</v>
      </c>
    </row>
    <row r="698" spans="1:9" x14ac:dyDescent="0.55000000000000004">
      <c r="A698" t="s">
        <v>1009</v>
      </c>
      <c r="B698" t="s">
        <v>1010</v>
      </c>
      <c r="C698" s="2">
        <v>15</v>
      </c>
      <c r="D698" s="4">
        <v>2.7534934948716199</v>
      </c>
      <c r="E698" s="4">
        <v>3.6234509747083101</v>
      </c>
      <c r="F698" s="4">
        <f t="shared" si="20"/>
        <v>3.1884722347899652</v>
      </c>
      <c r="G698" s="5">
        <v>4.4679425124730097</v>
      </c>
      <c r="H698" s="5">
        <v>6.0471679096956299</v>
      </c>
      <c r="I698" s="5">
        <f t="shared" si="21"/>
        <v>5.2575552110843198</v>
      </c>
    </row>
    <row r="699" spans="1:9" x14ac:dyDescent="0.55000000000000004">
      <c r="A699" t="s">
        <v>1021</v>
      </c>
      <c r="B699" t="s">
        <v>456</v>
      </c>
      <c r="C699" s="2">
        <v>15</v>
      </c>
      <c r="D699" s="4">
        <v>4.1302402423074298</v>
      </c>
      <c r="E699" s="4">
        <v>2.1740705848249902</v>
      </c>
      <c r="F699" s="4">
        <f t="shared" si="20"/>
        <v>3.1521554135662102</v>
      </c>
      <c r="G699" s="5">
        <v>5.9572566832973397</v>
      </c>
      <c r="H699" s="5">
        <v>4.0314452731304202</v>
      </c>
      <c r="I699" s="5">
        <f t="shared" si="21"/>
        <v>4.9943509782138804</v>
      </c>
    </row>
    <row r="700" spans="1:9" x14ac:dyDescent="0.55000000000000004">
      <c r="A700" t="s">
        <v>992</v>
      </c>
      <c r="B700" t="s">
        <v>993</v>
      </c>
      <c r="C700" s="2">
        <v>15</v>
      </c>
      <c r="D700" s="4">
        <v>3.44186686858952</v>
      </c>
      <c r="E700" s="4">
        <v>2.8987607797666501</v>
      </c>
      <c r="F700" s="4">
        <f t="shared" si="20"/>
        <v>3.170313824178085</v>
      </c>
      <c r="G700" s="5">
        <v>7.4465708541216804</v>
      </c>
      <c r="H700" s="5">
        <v>2.0157226365652101</v>
      </c>
      <c r="I700" s="5">
        <f t="shared" si="21"/>
        <v>4.7311467453434455</v>
      </c>
    </row>
    <row r="701" spans="1:9" x14ac:dyDescent="0.55000000000000004">
      <c r="A701" t="s">
        <v>1077</v>
      </c>
      <c r="B701" t="s">
        <v>1078</v>
      </c>
      <c r="C701" s="2">
        <v>15</v>
      </c>
      <c r="D701" s="4">
        <v>2.06512012115371</v>
      </c>
      <c r="E701" s="4">
        <v>4.3481411696499803</v>
      </c>
      <c r="F701" s="4">
        <f t="shared" si="20"/>
        <v>3.2066306454018454</v>
      </c>
      <c r="G701" s="5">
        <v>5.9572566832973397</v>
      </c>
      <c r="H701" s="5">
        <v>4.0314452731304202</v>
      </c>
      <c r="I701" s="5">
        <f t="shared" si="21"/>
        <v>4.9943509782138804</v>
      </c>
    </row>
    <row r="702" spans="1:9" x14ac:dyDescent="0.55000000000000004">
      <c r="A702" t="s">
        <v>1166</v>
      </c>
      <c r="B702" t="s">
        <v>1167</v>
      </c>
      <c r="C702" s="2">
        <v>15</v>
      </c>
      <c r="D702" s="4">
        <v>2.7534934948716199</v>
      </c>
      <c r="E702" s="4">
        <v>3.6234509747083101</v>
      </c>
      <c r="F702" s="4">
        <f t="shared" si="20"/>
        <v>3.1884722347899652</v>
      </c>
      <c r="G702" s="5">
        <v>5.9572566832973397</v>
      </c>
      <c r="H702" s="5">
        <v>4.0314452731304202</v>
      </c>
      <c r="I702" s="5">
        <f t="shared" si="21"/>
        <v>4.9943509782138804</v>
      </c>
    </row>
    <row r="703" spans="1:9" x14ac:dyDescent="0.55000000000000004">
      <c r="A703" t="s">
        <v>1193</v>
      </c>
      <c r="B703" t="s">
        <v>1194</v>
      </c>
      <c r="C703" s="2">
        <v>15</v>
      </c>
      <c r="D703" s="4">
        <v>3.44186686858952</v>
      </c>
      <c r="E703" s="4">
        <v>4.3481411696499803</v>
      </c>
      <c r="F703" s="4">
        <f t="shared" si="20"/>
        <v>3.8950040191197504</v>
      </c>
      <c r="G703" s="5">
        <v>2.9786283416486699</v>
      </c>
      <c r="H703" s="5">
        <v>4.0314452731304202</v>
      </c>
      <c r="I703" s="5">
        <f t="shared" si="21"/>
        <v>3.505036807389545</v>
      </c>
    </row>
    <row r="704" spans="1:9" x14ac:dyDescent="0.55000000000000004">
      <c r="A704" t="s">
        <v>1207</v>
      </c>
      <c r="B704" t="s">
        <v>1208</v>
      </c>
      <c r="C704" s="2">
        <v>15</v>
      </c>
      <c r="D704" s="4">
        <v>4.8186136160253303</v>
      </c>
      <c r="E704" s="4">
        <v>2.8987607797666501</v>
      </c>
      <c r="F704" s="4">
        <f t="shared" si="20"/>
        <v>3.85868719789599</v>
      </c>
      <c r="G704" s="5">
        <v>4.4679425124730097</v>
      </c>
      <c r="H704" s="5">
        <v>2.0157226365652101</v>
      </c>
      <c r="I704" s="5">
        <f t="shared" si="21"/>
        <v>3.2418325745191101</v>
      </c>
    </row>
    <row r="705" spans="1:9" x14ac:dyDescent="0.55000000000000004">
      <c r="A705" t="s">
        <v>1197</v>
      </c>
      <c r="B705" t="s">
        <v>171</v>
      </c>
      <c r="C705" s="2">
        <v>15</v>
      </c>
      <c r="D705" s="4">
        <v>2.7534934948716199</v>
      </c>
      <c r="E705" s="4">
        <v>2.1740705848249902</v>
      </c>
      <c r="F705" s="4">
        <f t="shared" si="20"/>
        <v>2.4637820398483052</v>
      </c>
      <c r="G705" s="5">
        <v>7.4465708541216804</v>
      </c>
      <c r="H705" s="5">
        <v>6.0471679096956299</v>
      </c>
      <c r="I705" s="5">
        <f t="shared" si="21"/>
        <v>6.7468693819086551</v>
      </c>
    </row>
    <row r="706" spans="1:9" x14ac:dyDescent="0.55000000000000004">
      <c r="A706" t="s">
        <v>1265</v>
      </c>
      <c r="B706" t="s">
        <v>1266</v>
      </c>
      <c r="C706" s="2">
        <v>15</v>
      </c>
      <c r="D706" s="4">
        <v>2.7534934948716199</v>
      </c>
      <c r="E706" s="4">
        <v>3.6234509747083101</v>
      </c>
      <c r="F706" s="4">
        <f t="shared" si="20"/>
        <v>3.1884722347899652</v>
      </c>
      <c r="G706" s="5">
        <v>5.9572566832973397</v>
      </c>
      <c r="H706" s="5">
        <v>4.0314452731304202</v>
      </c>
      <c r="I706" s="5">
        <f t="shared" si="21"/>
        <v>4.9943509782138804</v>
      </c>
    </row>
    <row r="707" spans="1:9" x14ac:dyDescent="0.55000000000000004">
      <c r="A707" t="s">
        <v>1346</v>
      </c>
      <c r="B707" t="s">
        <v>1347</v>
      </c>
      <c r="C707" s="2">
        <v>15</v>
      </c>
      <c r="D707" s="4">
        <v>3.44186686858952</v>
      </c>
      <c r="E707" s="4">
        <v>3.6234509747083101</v>
      </c>
      <c r="F707" s="4">
        <f t="shared" si="20"/>
        <v>3.532658921648915</v>
      </c>
      <c r="G707" s="5">
        <v>2.9786283416486699</v>
      </c>
      <c r="H707" s="5">
        <v>6.0471679096956299</v>
      </c>
      <c r="I707" s="5">
        <f t="shared" si="21"/>
        <v>4.5128981256721499</v>
      </c>
    </row>
    <row r="708" spans="1:9" x14ac:dyDescent="0.55000000000000004">
      <c r="A708" t="s">
        <v>1433</v>
      </c>
      <c r="B708" t="s">
        <v>1434</v>
      </c>
      <c r="C708" s="2">
        <v>15</v>
      </c>
      <c r="D708" s="4">
        <v>4.1302402423074298</v>
      </c>
      <c r="E708" s="4">
        <v>5.0728313645916403</v>
      </c>
      <c r="F708" s="4">
        <f t="shared" ref="F708:F771" si="22">AVERAGE(D708:E708)</f>
        <v>4.6015358034495346</v>
      </c>
      <c r="G708" s="5">
        <v>1.48931417082434</v>
      </c>
      <c r="H708" s="5">
        <v>2.0157226365652101</v>
      </c>
      <c r="I708" s="5">
        <f t="shared" ref="I708:I771" si="23">AVERAGE(G708:H708)</f>
        <v>1.7525184036947752</v>
      </c>
    </row>
    <row r="709" spans="1:9" x14ac:dyDescent="0.55000000000000004">
      <c r="A709" t="s">
        <v>1426</v>
      </c>
      <c r="B709" t="s">
        <v>792</v>
      </c>
      <c r="C709" s="2">
        <v>15</v>
      </c>
      <c r="D709" s="4">
        <v>2.06512012115371</v>
      </c>
      <c r="E709" s="4">
        <v>4.3481411696499803</v>
      </c>
      <c r="F709" s="4">
        <f t="shared" si="22"/>
        <v>3.2066306454018454</v>
      </c>
      <c r="G709" s="5">
        <v>4.4679425124730097</v>
      </c>
      <c r="H709" s="5">
        <v>6.0471679096956299</v>
      </c>
      <c r="I709" s="5">
        <f t="shared" si="23"/>
        <v>5.2575552110843198</v>
      </c>
    </row>
    <row r="710" spans="1:9" x14ac:dyDescent="0.55000000000000004">
      <c r="A710" t="s">
        <v>1690</v>
      </c>
      <c r="B710" t="s">
        <v>1691</v>
      </c>
      <c r="C710" s="2">
        <v>15</v>
      </c>
      <c r="D710" s="4">
        <v>2.06512012115371</v>
      </c>
      <c r="E710" s="4">
        <v>0.72469019494166298</v>
      </c>
      <c r="F710" s="4">
        <f t="shared" si="22"/>
        <v>1.3949051580476866</v>
      </c>
      <c r="G710" s="5">
        <v>10.425199195770301</v>
      </c>
      <c r="H710" s="5">
        <v>8.0628905462608405</v>
      </c>
      <c r="I710" s="5">
        <f t="shared" si="23"/>
        <v>9.2440448710155714</v>
      </c>
    </row>
    <row r="711" spans="1:9" x14ac:dyDescent="0.55000000000000004">
      <c r="A711" t="s">
        <v>1833</v>
      </c>
      <c r="B711" t="s">
        <v>1834</v>
      </c>
      <c r="C711" s="2">
        <v>15</v>
      </c>
      <c r="D711" s="4">
        <v>3.44186686858952</v>
      </c>
      <c r="E711" s="4">
        <v>2.8987607797666501</v>
      </c>
      <c r="F711" s="4">
        <f t="shared" si="22"/>
        <v>3.170313824178085</v>
      </c>
      <c r="G711" s="5">
        <v>4.4679425124730097</v>
      </c>
      <c r="H711" s="5">
        <v>6.0471679096956299</v>
      </c>
      <c r="I711" s="5">
        <f t="shared" si="23"/>
        <v>5.2575552110843198</v>
      </c>
    </row>
    <row r="712" spans="1:9" x14ac:dyDescent="0.55000000000000004">
      <c r="A712" t="s">
        <v>1831</v>
      </c>
      <c r="B712" t="s">
        <v>1832</v>
      </c>
      <c r="C712" s="2">
        <v>15</v>
      </c>
      <c r="D712" s="4">
        <v>2.06512012115371</v>
      </c>
      <c r="E712" s="4">
        <v>3.6234509747083101</v>
      </c>
      <c r="F712" s="4">
        <f t="shared" si="22"/>
        <v>2.8442855479310101</v>
      </c>
      <c r="G712" s="5">
        <v>5.9572566832973397</v>
      </c>
      <c r="H712" s="5">
        <v>6.0471679096956299</v>
      </c>
      <c r="I712" s="5">
        <f t="shared" si="23"/>
        <v>6.0022122964964844</v>
      </c>
    </row>
    <row r="713" spans="1:9" x14ac:dyDescent="0.55000000000000004">
      <c r="A713" t="s">
        <v>1865</v>
      </c>
      <c r="B713" t="s">
        <v>446</v>
      </c>
      <c r="C713" s="2">
        <v>15</v>
      </c>
      <c r="D713" s="4">
        <v>4.8186136160253303</v>
      </c>
      <c r="E713" s="4">
        <v>4.3481411696499803</v>
      </c>
      <c r="F713" s="4">
        <f t="shared" si="22"/>
        <v>4.5833773928376553</v>
      </c>
      <c r="G713" s="5">
        <v>1.48931417082434</v>
      </c>
      <c r="H713" s="5">
        <v>2.0157226365652101</v>
      </c>
      <c r="I713" s="5">
        <f t="shared" si="23"/>
        <v>1.7525184036947752</v>
      </c>
    </row>
    <row r="714" spans="1:9" x14ac:dyDescent="0.55000000000000004">
      <c r="A714" t="s">
        <v>2294</v>
      </c>
      <c r="B714" t="s">
        <v>2295</v>
      </c>
      <c r="C714" s="2">
        <v>15</v>
      </c>
      <c r="D714" s="4">
        <v>4.1302402423074298</v>
      </c>
      <c r="E714" s="4">
        <v>4.3481411696499803</v>
      </c>
      <c r="F714" s="4">
        <f t="shared" si="22"/>
        <v>4.2391907059787055</v>
      </c>
      <c r="G714" s="5">
        <v>2.9786283416486699</v>
      </c>
      <c r="H714" s="5">
        <v>2.0157226365652101</v>
      </c>
      <c r="I714" s="5">
        <f t="shared" si="23"/>
        <v>2.4971754891069402</v>
      </c>
    </row>
    <row r="715" spans="1:9" x14ac:dyDescent="0.55000000000000004">
      <c r="A715" t="s">
        <v>3756</v>
      </c>
      <c r="B715" t="s">
        <v>171</v>
      </c>
      <c r="C715" s="2">
        <v>15</v>
      </c>
      <c r="D715" s="4">
        <v>4.1302402423074298</v>
      </c>
      <c r="E715" s="4">
        <v>3.6234509747083101</v>
      </c>
      <c r="F715" s="4">
        <f t="shared" si="22"/>
        <v>3.8768456085078702</v>
      </c>
      <c r="G715" s="5">
        <v>4.4679425124730097</v>
      </c>
      <c r="H715" s="5">
        <v>2.0157226365652101</v>
      </c>
      <c r="I715" s="5">
        <f t="shared" si="23"/>
        <v>3.2418325745191101</v>
      </c>
    </row>
    <row r="716" spans="1:9" x14ac:dyDescent="0.55000000000000004">
      <c r="A716" t="s">
        <v>3578</v>
      </c>
      <c r="B716" t="s">
        <v>3579</v>
      </c>
      <c r="C716" s="2">
        <v>15</v>
      </c>
      <c r="D716" s="4">
        <v>4.8186136160253303</v>
      </c>
      <c r="E716" s="4">
        <v>5.0728313645916403</v>
      </c>
      <c r="F716" s="4">
        <f t="shared" si="22"/>
        <v>4.9457224903084853</v>
      </c>
      <c r="G716" s="5">
        <v>0.74465708541216802</v>
      </c>
      <c r="H716" s="5">
        <v>1.0078613182825999</v>
      </c>
      <c r="I716" s="5">
        <f t="shared" si="23"/>
        <v>0.87625920184738404</v>
      </c>
    </row>
    <row r="717" spans="1:9" x14ac:dyDescent="0.55000000000000004">
      <c r="A717" t="s">
        <v>4275</v>
      </c>
      <c r="B717" t="s">
        <v>2654</v>
      </c>
      <c r="C717" s="2">
        <v>15</v>
      </c>
      <c r="D717" s="4">
        <v>6.1953603634611403</v>
      </c>
      <c r="E717" s="4">
        <v>3.6234509747083101</v>
      </c>
      <c r="F717" s="4">
        <f t="shared" si="22"/>
        <v>4.909405669084725</v>
      </c>
      <c r="G717" s="5">
        <v>0.74465708541216802</v>
      </c>
      <c r="H717" s="5">
        <v>1.0078613182825999</v>
      </c>
      <c r="I717" s="5">
        <f t="shared" si="23"/>
        <v>0.87625920184738404</v>
      </c>
    </row>
    <row r="718" spans="1:9" x14ac:dyDescent="0.55000000000000004">
      <c r="A718" t="s">
        <v>4580</v>
      </c>
      <c r="B718" t="s">
        <v>1650</v>
      </c>
      <c r="C718" s="2">
        <v>15</v>
      </c>
      <c r="D718" s="4">
        <v>4.8186136160253303</v>
      </c>
      <c r="E718" s="4">
        <v>3.6234509747083101</v>
      </c>
      <c r="F718" s="4">
        <f t="shared" si="22"/>
        <v>4.22103229536682</v>
      </c>
      <c r="G718" s="5">
        <v>2.9786283416486699</v>
      </c>
      <c r="H718" s="5">
        <v>2.0157226365652101</v>
      </c>
      <c r="I718" s="5">
        <f t="shared" si="23"/>
        <v>2.4971754891069402</v>
      </c>
    </row>
    <row r="719" spans="1:9" x14ac:dyDescent="0.55000000000000004">
      <c r="A719" t="s">
        <v>4581</v>
      </c>
      <c r="B719" t="s">
        <v>1774</v>
      </c>
      <c r="C719" s="2">
        <v>15</v>
      </c>
      <c r="D719" s="4">
        <v>6.8837337371790497</v>
      </c>
      <c r="E719" s="4">
        <v>2.8987607797666501</v>
      </c>
      <c r="F719" s="4">
        <f t="shared" si="22"/>
        <v>4.8912472584728501</v>
      </c>
      <c r="G719" s="5">
        <v>0.74465708541216802</v>
      </c>
      <c r="H719" s="5">
        <v>1.0078613182825999</v>
      </c>
      <c r="I719" s="5">
        <f t="shared" si="23"/>
        <v>0.87625920184738404</v>
      </c>
    </row>
    <row r="720" spans="1:9" x14ac:dyDescent="0.55000000000000004">
      <c r="A720" t="s">
        <v>4582</v>
      </c>
      <c r="B720" t="s">
        <v>4583</v>
      </c>
      <c r="C720" s="2">
        <v>15</v>
      </c>
      <c r="D720" s="4">
        <v>5.5069869897432397</v>
      </c>
      <c r="E720" s="4">
        <v>3.6234509747083101</v>
      </c>
      <c r="F720" s="4">
        <f t="shared" si="22"/>
        <v>4.5652189822257752</v>
      </c>
      <c r="G720" s="5">
        <v>1.48931417082434</v>
      </c>
      <c r="H720" s="5">
        <v>2.0157226365652101</v>
      </c>
      <c r="I720" s="5">
        <f t="shared" si="23"/>
        <v>1.7525184036947752</v>
      </c>
    </row>
    <row r="721" spans="1:9" x14ac:dyDescent="0.55000000000000004">
      <c r="A721" t="s">
        <v>4584</v>
      </c>
      <c r="B721" t="s">
        <v>1774</v>
      </c>
      <c r="C721" s="2">
        <v>15</v>
      </c>
      <c r="D721" s="4">
        <v>4.1302402423074298</v>
      </c>
      <c r="E721" s="4">
        <v>5.7975215595333003</v>
      </c>
      <c r="F721" s="4">
        <f t="shared" si="22"/>
        <v>4.9638809009203655</v>
      </c>
      <c r="G721" s="5">
        <v>0.74465708541216802</v>
      </c>
      <c r="H721" s="5">
        <v>1.0078613182825999</v>
      </c>
      <c r="I721" s="5">
        <f t="shared" si="23"/>
        <v>0.87625920184738404</v>
      </c>
    </row>
    <row r="722" spans="1:9" x14ac:dyDescent="0.55000000000000004">
      <c r="A722" t="s">
        <v>916</v>
      </c>
      <c r="B722" t="s">
        <v>917</v>
      </c>
      <c r="C722" s="2">
        <v>14.5</v>
      </c>
      <c r="D722" s="4">
        <v>2.7534934948716199</v>
      </c>
      <c r="E722" s="4">
        <v>2.8987607797666501</v>
      </c>
      <c r="F722" s="4">
        <f t="shared" si="22"/>
        <v>2.8261271373191352</v>
      </c>
      <c r="G722" s="5">
        <v>8.9358850249460104</v>
      </c>
      <c r="H722" s="5">
        <v>1.0078613182825999</v>
      </c>
      <c r="I722" s="5">
        <f t="shared" si="23"/>
        <v>4.9718731716143054</v>
      </c>
    </row>
    <row r="723" spans="1:9" x14ac:dyDescent="0.55000000000000004">
      <c r="A723" t="s">
        <v>969</v>
      </c>
      <c r="B723" t="s">
        <v>970</v>
      </c>
      <c r="C723" s="2">
        <v>14.5</v>
      </c>
      <c r="D723" s="4">
        <v>5.5069869897432397</v>
      </c>
      <c r="E723" s="4">
        <v>3.6234509747083101</v>
      </c>
      <c r="F723" s="4">
        <f t="shared" si="22"/>
        <v>4.5652189822257752</v>
      </c>
      <c r="G723" s="5">
        <v>1.48931417082434</v>
      </c>
      <c r="H723" s="5">
        <v>1.0078613182825999</v>
      </c>
      <c r="I723" s="5">
        <f t="shared" si="23"/>
        <v>1.2485877445534701</v>
      </c>
    </row>
    <row r="724" spans="1:9" x14ac:dyDescent="0.55000000000000004">
      <c r="A724" t="s">
        <v>1400</v>
      </c>
      <c r="B724" t="s">
        <v>749</v>
      </c>
      <c r="C724" s="2">
        <v>14.5</v>
      </c>
      <c r="D724" s="4">
        <v>4.1302402423074298</v>
      </c>
      <c r="E724" s="4">
        <v>5.0728313645916403</v>
      </c>
      <c r="F724" s="4">
        <f t="shared" si="22"/>
        <v>4.6015358034495346</v>
      </c>
      <c r="G724" s="5">
        <v>1.48931417082434</v>
      </c>
      <c r="H724" s="5">
        <v>1.0078613182825999</v>
      </c>
      <c r="I724" s="5">
        <f t="shared" si="23"/>
        <v>1.2485877445534701</v>
      </c>
    </row>
    <row r="725" spans="1:9" x14ac:dyDescent="0.55000000000000004">
      <c r="A725" t="s">
        <v>1568</v>
      </c>
      <c r="B725" t="s">
        <v>171</v>
      </c>
      <c r="C725" s="2">
        <v>14.5</v>
      </c>
      <c r="D725" s="4">
        <v>4.8186136160253303</v>
      </c>
      <c r="E725" s="4">
        <v>4.3481411696499803</v>
      </c>
      <c r="F725" s="4">
        <f t="shared" si="22"/>
        <v>4.5833773928376553</v>
      </c>
      <c r="G725" s="5">
        <v>1.48931417082434</v>
      </c>
      <c r="H725" s="5">
        <v>1.0078613182825999</v>
      </c>
      <c r="I725" s="5">
        <f t="shared" si="23"/>
        <v>1.2485877445534701</v>
      </c>
    </row>
    <row r="726" spans="1:9" x14ac:dyDescent="0.55000000000000004">
      <c r="A726" t="s">
        <v>3226</v>
      </c>
      <c r="B726" t="s">
        <v>171</v>
      </c>
      <c r="C726" s="2">
        <v>14.5</v>
      </c>
      <c r="D726" s="4">
        <v>6.1953603634611403</v>
      </c>
      <c r="E726" s="4">
        <v>2.8987607797666501</v>
      </c>
      <c r="F726" s="4">
        <f t="shared" si="22"/>
        <v>4.547060571613895</v>
      </c>
      <c r="G726" s="5">
        <v>0.74465708541216802</v>
      </c>
      <c r="H726" s="5">
        <v>2.0157226365652101</v>
      </c>
      <c r="I726" s="5">
        <f t="shared" si="23"/>
        <v>1.3801898609886891</v>
      </c>
    </row>
    <row r="727" spans="1:9" x14ac:dyDescent="0.55000000000000004">
      <c r="A727" t="s">
        <v>3921</v>
      </c>
      <c r="B727" t="s">
        <v>3922</v>
      </c>
      <c r="C727" s="2">
        <v>14.5</v>
      </c>
      <c r="D727" s="4">
        <v>6.1953603634611403</v>
      </c>
      <c r="E727" s="4">
        <v>2.8987607797666501</v>
      </c>
      <c r="F727" s="4">
        <f t="shared" si="22"/>
        <v>4.547060571613895</v>
      </c>
      <c r="G727" s="5">
        <v>0.74465708541216802</v>
      </c>
      <c r="H727" s="5">
        <v>2.0157226365652101</v>
      </c>
      <c r="I727" s="5">
        <f t="shared" si="23"/>
        <v>1.3801898609886891</v>
      </c>
    </row>
    <row r="728" spans="1:9" x14ac:dyDescent="0.55000000000000004">
      <c r="A728" t="s">
        <v>470</v>
      </c>
      <c r="B728" t="s">
        <v>189</v>
      </c>
      <c r="C728" s="2">
        <v>14</v>
      </c>
      <c r="D728" s="4">
        <v>4.1302402423074298</v>
      </c>
      <c r="E728" s="4">
        <v>2.1740705848249902</v>
      </c>
      <c r="F728" s="4">
        <f t="shared" si="22"/>
        <v>3.1521554135662102</v>
      </c>
      <c r="G728" s="5">
        <v>4.4679425124730097</v>
      </c>
      <c r="H728" s="5">
        <v>4.0314452731304202</v>
      </c>
      <c r="I728" s="5">
        <f t="shared" si="23"/>
        <v>4.2496938928017149</v>
      </c>
    </row>
    <row r="729" spans="1:9" x14ac:dyDescent="0.55000000000000004">
      <c r="A729" t="s">
        <v>598</v>
      </c>
      <c r="B729" t="s">
        <v>36</v>
      </c>
      <c r="C729" s="2">
        <v>14</v>
      </c>
      <c r="D729" s="4">
        <v>2.7534934948716199</v>
      </c>
      <c r="E729" s="4">
        <v>2.1740705848249902</v>
      </c>
      <c r="F729" s="4">
        <f t="shared" si="22"/>
        <v>2.4637820398483052</v>
      </c>
      <c r="G729" s="5">
        <v>7.4465708541216804</v>
      </c>
      <c r="H729" s="5">
        <v>4.0314452731304202</v>
      </c>
      <c r="I729" s="5">
        <f t="shared" si="23"/>
        <v>5.7390080636260503</v>
      </c>
    </row>
    <row r="730" spans="1:9" x14ac:dyDescent="0.55000000000000004">
      <c r="A730" t="s">
        <v>658</v>
      </c>
      <c r="B730" t="s">
        <v>557</v>
      </c>
      <c r="C730" s="2">
        <v>14</v>
      </c>
      <c r="D730" s="4">
        <v>2.7534934948716199</v>
      </c>
      <c r="E730" s="4">
        <v>2.8987607797666501</v>
      </c>
      <c r="F730" s="4">
        <f t="shared" si="22"/>
        <v>2.8261271373191352</v>
      </c>
      <c r="G730" s="5">
        <v>5.9572566832973397</v>
      </c>
      <c r="H730" s="5">
        <v>4.0314452731304202</v>
      </c>
      <c r="I730" s="5">
        <f t="shared" si="23"/>
        <v>4.9943509782138804</v>
      </c>
    </row>
    <row r="731" spans="1:9" x14ac:dyDescent="0.55000000000000004">
      <c r="A731" t="s">
        <v>756</v>
      </c>
      <c r="B731" t="s">
        <v>380</v>
      </c>
      <c r="C731" s="2">
        <v>14</v>
      </c>
      <c r="D731" s="4">
        <v>4.8186136160253303</v>
      </c>
      <c r="E731" s="4">
        <v>3.6234509747083101</v>
      </c>
      <c r="F731" s="4">
        <f t="shared" si="22"/>
        <v>4.22103229536682</v>
      </c>
      <c r="G731" s="5">
        <v>1.48931417082434</v>
      </c>
      <c r="H731" s="5">
        <v>2.0157226365652101</v>
      </c>
      <c r="I731" s="5">
        <f t="shared" si="23"/>
        <v>1.7525184036947752</v>
      </c>
    </row>
    <row r="732" spans="1:9" x14ac:dyDescent="0.55000000000000004">
      <c r="A732" t="s">
        <v>748</v>
      </c>
      <c r="B732" t="s">
        <v>749</v>
      </c>
      <c r="C732" s="2">
        <v>14</v>
      </c>
      <c r="D732" s="4">
        <v>3.44186686858952</v>
      </c>
      <c r="E732" s="4">
        <v>2.8987607797666501</v>
      </c>
      <c r="F732" s="4">
        <f t="shared" si="22"/>
        <v>3.170313824178085</v>
      </c>
      <c r="G732" s="5">
        <v>2.9786283416486699</v>
      </c>
      <c r="H732" s="5">
        <v>6.0471679096956299</v>
      </c>
      <c r="I732" s="5">
        <f t="shared" si="23"/>
        <v>4.5128981256721499</v>
      </c>
    </row>
    <row r="733" spans="1:9" x14ac:dyDescent="0.55000000000000004">
      <c r="A733" t="s">
        <v>875</v>
      </c>
      <c r="B733" t="s">
        <v>239</v>
      </c>
      <c r="C733" s="2">
        <v>14</v>
      </c>
      <c r="D733" s="4">
        <v>4.1302402423074298</v>
      </c>
      <c r="E733" s="4">
        <v>3.6234509747083101</v>
      </c>
      <c r="F733" s="4">
        <f t="shared" si="22"/>
        <v>3.8768456085078702</v>
      </c>
      <c r="G733" s="5">
        <v>2.9786283416486699</v>
      </c>
      <c r="H733" s="5">
        <v>2.0157226365652101</v>
      </c>
      <c r="I733" s="5">
        <f t="shared" si="23"/>
        <v>2.4971754891069402</v>
      </c>
    </row>
    <row r="734" spans="1:9" x14ac:dyDescent="0.55000000000000004">
      <c r="A734" t="s">
        <v>966</v>
      </c>
      <c r="B734" t="s">
        <v>839</v>
      </c>
      <c r="C734" s="2">
        <v>14</v>
      </c>
      <c r="D734" s="4">
        <v>3.44186686858952</v>
      </c>
      <c r="E734" s="4">
        <v>4.3481411696499803</v>
      </c>
      <c r="F734" s="4">
        <f t="shared" si="22"/>
        <v>3.8950040191197504</v>
      </c>
      <c r="G734" s="5">
        <v>2.9786283416486699</v>
      </c>
      <c r="H734" s="5">
        <v>2.0157226365652101</v>
      </c>
      <c r="I734" s="5">
        <f t="shared" si="23"/>
        <v>2.4971754891069402</v>
      </c>
    </row>
    <row r="735" spans="1:9" x14ac:dyDescent="0.55000000000000004">
      <c r="A735" t="s">
        <v>1095</v>
      </c>
      <c r="B735" t="s">
        <v>1096</v>
      </c>
      <c r="C735" s="2">
        <v>14</v>
      </c>
      <c r="D735" s="4">
        <v>2.7534934948716199</v>
      </c>
      <c r="E735" s="4">
        <v>2.1740705848249902</v>
      </c>
      <c r="F735" s="4">
        <f t="shared" si="22"/>
        <v>2.4637820398483052</v>
      </c>
      <c r="G735" s="5">
        <v>5.9572566832973397</v>
      </c>
      <c r="H735" s="5">
        <v>6.0471679096956299</v>
      </c>
      <c r="I735" s="5">
        <f t="shared" si="23"/>
        <v>6.0022122964964844</v>
      </c>
    </row>
    <row r="736" spans="1:9" x14ac:dyDescent="0.55000000000000004">
      <c r="A736" t="s">
        <v>1226</v>
      </c>
      <c r="B736" t="s">
        <v>130</v>
      </c>
      <c r="C736" s="2">
        <v>14</v>
      </c>
      <c r="D736" s="4">
        <v>1.3767467474358099</v>
      </c>
      <c r="E736" s="4">
        <v>4.3481411696499803</v>
      </c>
      <c r="F736" s="4">
        <f t="shared" si="22"/>
        <v>2.8624439585428951</v>
      </c>
      <c r="G736" s="5">
        <v>2.9786283416486699</v>
      </c>
      <c r="H736" s="5">
        <v>8.0628905462608405</v>
      </c>
      <c r="I736" s="5">
        <f t="shared" si="23"/>
        <v>5.5207594439547556</v>
      </c>
    </row>
    <row r="737" spans="1:9" x14ac:dyDescent="0.55000000000000004">
      <c r="A737" t="s">
        <v>1315</v>
      </c>
      <c r="B737" t="s">
        <v>1316</v>
      </c>
      <c r="C737" s="2">
        <v>14</v>
      </c>
      <c r="D737" s="4">
        <v>4.1302402423074298</v>
      </c>
      <c r="E737" s="4">
        <v>2.8987607797666501</v>
      </c>
      <c r="F737" s="4">
        <f t="shared" si="22"/>
        <v>3.5145005110370402</v>
      </c>
      <c r="G737" s="5">
        <v>2.9786283416486699</v>
      </c>
      <c r="H737" s="5">
        <v>4.0314452731304202</v>
      </c>
      <c r="I737" s="5">
        <f t="shared" si="23"/>
        <v>3.505036807389545</v>
      </c>
    </row>
    <row r="738" spans="1:9" x14ac:dyDescent="0.55000000000000004">
      <c r="A738" t="s">
        <v>1470</v>
      </c>
      <c r="B738" t="s">
        <v>1471</v>
      </c>
      <c r="C738" s="2">
        <v>14</v>
      </c>
      <c r="D738" s="4">
        <v>4.1302402423074298</v>
      </c>
      <c r="E738" s="4">
        <v>3.6234509747083101</v>
      </c>
      <c r="F738" s="4">
        <f t="shared" si="22"/>
        <v>3.8768456085078702</v>
      </c>
      <c r="G738" s="5">
        <v>2.9786283416486699</v>
      </c>
      <c r="H738" s="5">
        <v>2.0157226365652101</v>
      </c>
      <c r="I738" s="5">
        <f t="shared" si="23"/>
        <v>2.4971754891069402</v>
      </c>
    </row>
    <row r="739" spans="1:9" x14ac:dyDescent="0.55000000000000004">
      <c r="A739" t="s">
        <v>1589</v>
      </c>
      <c r="B739" t="s">
        <v>1590</v>
      </c>
      <c r="C739" s="2">
        <v>14</v>
      </c>
      <c r="D739" s="4">
        <v>4.1302402423074298</v>
      </c>
      <c r="E739" s="4">
        <v>2.1740705848249902</v>
      </c>
      <c r="F739" s="4">
        <f t="shared" si="22"/>
        <v>3.1521554135662102</v>
      </c>
      <c r="G739" s="5">
        <v>4.4679425124730097</v>
      </c>
      <c r="H739" s="5">
        <v>4.0314452731304202</v>
      </c>
      <c r="I739" s="5">
        <f t="shared" si="23"/>
        <v>4.2496938928017149</v>
      </c>
    </row>
    <row r="740" spans="1:9" x14ac:dyDescent="0.55000000000000004">
      <c r="A740" t="s">
        <v>1812</v>
      </c>
      <c r="B740" t="s">
        <v>1813</v>
      </c>
      <c r="C740" s="2">
        <v>14</v>
      </c>
      <c r="D740" s="4">
        <v>4.1302402423074298</v>
      </c>
      <c r="E740" s="4">
        <v>3.6234509747083101</v>
      </c>
      <c r="F740" s="4">
        <f t="shared" si="22"/>
        <v>3.8768456085078702</v>
      </c>
      <c r="G740" s="5">
        <v>2.9786283416486699</v>
      </c>
      <c r="H740" s="5">
        <v>2.0157226365652101</v>
      </c>
      <c r="I740" s="5">
        <f t="shared" si="23"/>
        <v>2.4971754891069402</v>
      </c>
    </row>
    <row r="741" spans="1:9" x14ac:dyDescent="0.55000000000000004">
      <c r="A741" t="s">
        <v>1853</v>
      </c>
      <c r="B741" t="s">
        <v>4585</v>
      </c>
      <c r="C741" s="2">
        <v>14</v>
      </c>
      <c r="D741" s="4">
        <v>4.8186136160253303</v>
      </c>
      <c r="E741" s="4">
        <v>4.3481411696499803</v>
      </c>
      <c r="F741" s="4">
        <f t="shared" si="22"/>
        <v>4.5833773928376553</v>
      </c>
      <c r="G741" s="5">
        <v>0.74465708541216802</v>
      </c>
      <c r="H741" s="5">
        <v>1.0078613182825999</v>
      </c>
      <c r="I741" s="5">
        <f t="shared" si="23"/>
        <v>0.87625920184738404</v>
      </c>
    </row>
    <row r="742" spans="1:9" x14ac:dyDescent="0.55000000000000004">
      <c r="A742" t="s">
        <v>1891</v>
      </c>
      <c r="B742" t="s">
        <v>1892</v>
      </c>
      <c r="C742" s="2">
        <v>14</v>
      </c>
      <c r="D742" s="4">
        <v>4.1302402423074298</v>
      </c>
      <c r="E742" s="4">
        <v>3.6234509747083101</v>
      </c>
      <c r="F742" s="4">
        <f t="shared" si="22"/>
        <v>3.8768456085078702</v>
      </c>
      <c r="G742" s="5">
        <v>2.9786283416486699</v>
      </c>
      <c r="H742" s="5">
        <v>2.0157226365652101</v>
      </c>
      <c r="I742" s="5">
        <f t="shared" si="23"/>
        <v>2.4971754891069402</v>
      </c>
    </row>
    <row r="743" spans="1:9" x14ac:dyDescent="0.55000000000000004">
      <c r="A743" t="s">
        <v>1872</v>
      </c>
      <c r="B743" t="s">
        <v>1873</v>
      </c>
      <c r="C743" s="2">
        <v>14</v>
      </c>
      <c r="D743" s="4">
        <v>3.44186686858952</v>
      </c>
      <c r="E743" s="4">
        <v>3.6234509747083101</v>
      </c>
      <c r="F743" s="4">
        <f t="shared" si="22"/>
        <v>3.532658921648915</v>
      </c>
      <c r="G743" s="5">
        <v>2.9786283416486699</v>
      </c>
      <c r="H743" s="5">
        <v>4.0314452731304202</v>
      </c>
      <c r="I743" s="5">
        <f t="shared" si="23"/>
        <v>3.505036807389545</v>
      </c>
    </row>
    <row r="744" spans="1:9" x14ac:dyDescent="0.55000000000000004">
      <c r="A744" t="s">
        <v>1952</v>
      </c>
      <c r="B744" t="s">
        <v>1953</v>
      </c>
      <c r="C744" s="2">
        <v>14</v>
      </c>
      <c r="D744" s="4">
        <v>4.1302402423074298</v>
      </c>
      <c r="E744" s="4">
        <v>4.3481411696499803</v>
      </c>
      <c r="F744" s="4">
        <f t="shared" si="22"/>
        <v>4.2391907059787055</v>
      </c>
      <c r="G744" s="5">
        <v>1.48931417082434</v>
      </c>
      <c r="H744" s="5">
        <v>2.0157226365652101</v>
      </c>
      <c r="I744" s="5">
        <f t="shared" si="23"/>
        <v>1.7525184036947752</v>
      </c>
    </row>
    <row r="745" spans="1:9" x14ac:dyDescent="0.55000000000000004">
      <c r="A745" t="s">
        <v>2129</v>
      </c>
      <c r="B745" t="s">
        <v>2130</v>
      </c>
      <c r="C745" s="2">
        <v>14</v>
      </c>
      <c r="D745" s="4">
        <v>4.1302402423074298</v>
      </c>
      <c r="E745" s="4">
        <v>2.8987607797666501</v>
      </c>
      <c r="F745" s="4">
        <f t="shared" si="22"/>
        <v>3.5145005110370402</v>
      </c>
      <c r="G745" s="5">
        <v>4.4679425124730097</v>
      </c>
      <c r="H745" s="5">
        <v>2.0157226365652101</v>
      </c>
      <c r="I745" s="5">
        <f t="shared" si="23"/>
        <v>3.2418325745191101</v>
      </c>
    </row>
    <row r="746" spans="1:9" x14ac:dyDescent="0.55000000000000004">
      <c r="A746" t="s">
        <v>2304</v>
      </c>
      <c r="B746" t="s">
        <v>2305</v>
      </c>
      <c r="C746" s="2">
        <v>14</v>
      </c>
      <c r="D746" s="4">
        <v>4.1302402423074298</v>
      </c>
      <c r="E746" s="4">
        <v>2.8987607797666501</v>
      </c>
      <c r="F746" s="4">
        <f t="shared" si="22"/>
        <v>3.5145005110370402</v>
      </c>
      <c r="G746" s="5">
        <v>2.9786283416486699</v>
      </c>
      <c r="H746" s="5">
        <v>4.0314452731304202</v>
      </c>
      <c r="I746" s="5">
        <f t="shared" si="23"/>
        <v>3.505036807389545</v>
      </c>
    </row>
    <row r="747" spans="1:9" x14ac:dyDescent="0.55000000000000004">
      <c r="A747" t="s">
        <v>2521</v>
      </c>
      <c r="B747" t="s">
        <v>205</v>
      </c>
      <c r="C747" s="2">
        <v>14</v>
      </c>
      <c r="D747" s="4">
        <v>3.44186686858952</v>
      </c>
      <c r="E747" s="4">
        <v>3.6234509747083101</v>
      </c>
      <c r="F747" s="4">
        <f t="shared" si="22"/>
        <v>3.532658921648915</v>
      </c>
      <c r="G747" s="5">
        <v>2.9786283416486699</v>
      </c>
      <c r="H747" s="5">
        <v>4.0314452731304202</v>
      </c>
      <c r="I747" s="5">
        <f t="shared" si="23"/>
        <v>3.505036807389545</v>
      </c>
    </row>
    <row r="748" spans="1:9" x14ac:dyDescent="0.55000000000000004">
      <c r="A748" t="s">
        <v>2463</v>
      </c>
      <c r="B748" t="s">
        <v>2464</v>
      </c>
      <c r="C748" s="2">
        <v>14</v>
      </c>
      <c r="D748" s="4">
        <v>2.7534934948716199</v>
      </c>
      <c r="E748" s="4">
        <v>3.6234509747083101</v>
      </c>
      <c r="F748" s="4">
        <f t="shared" si="22"/>
        <v>3.1884722347899652</v>
      </c>
      <c r="G748" s="5">
        <v>4.4679425124730097</v>
      </c>
      <c r="H748" s="5">
        <v>4.0314452731304202</v>
      </c>
      <c r="I748" s="5">
        <f t="shared" si="23"/>
        <v>4.2496938928017149</v>
      </c>
    </row>
    <row r="749" spans="1:9" x14ac:dyDescent="0.55000000000000004">
      <c r="A749" t="s">
        <v>2547</v>
      </c>
      <c r="B749" t="s">
        <v>1928</v>
      </c>
      <c r="C749" s="2">
        <v>14</v>
      </c>
      <c r="D749" s="4">
        <v>5.5069869897432397</v>
      </c>
      <c r="E749" s="4">
        <v>3.6234509747083101</v>
      </c>
      <c r="F749" s="4">
        <f t="shared" si="22"/>
        <v>4.5652189822257752</v>
      </c>
      <c r="G749" s="5">
        <v>0.74465708541216802</v>
      </c>
      <c r="H749" s="5">
        <v>1.0078613182825999</v>
      </c>
      <c r="I749" s="5">
        <f t="shared" si="23"/>
        <v>0.87625920184738404</v>
      </c>
    </row>
    <row r="750" spans="1:9" x14ac:dyDescent="0.55000000000000004">
      <c r="A750" t="s">
        <v>2721</v>
      </c>
      <c r="B750" t="s">
        <v>4586</v>
      </c>
      <c r="C750" s="2">
        <v>14</v>
      </c>
      <c r="D750" s="4">
        <v>4.1302402423074298</v>
      </c>
      <c r="E750" s="4">
        <v>4.3481411696499803</v>
      </c>
      <c r="F750" s="4">
        <f t="shared" si="22"/>
        <v>4.2391907059787055</v>
      </c>
      <c r="G750" s="5">
        <v>1.48931417082434</v>
      </c>
      <c r="H750" s="5">
        <v>2.0157226365652101</v>
      </c>
      <c r="I750" s="5">
        <f t="shared" si="23"/>
        <v>1.7525184036947752</v>
      </c>
    </row>
    <row r="751" spans="1:9" x14ac:dyDescent="0.55000000000000004">
      <c r="A751" t="s">
        <v>2619</v>
      </c>
      <c r="B751" t="s">
        <v>2620</v>
      </c>
      <c r="C751" s="2">
        <v>14</v>
      </c>
      <c r="D751" s="4">
        <v>4.1302402423074298</v>
      </c>
      <c r="E751" s="4">
        <v>5.0728313645916403</v>
      </c>
      <c r="F751" s="4">
        <f t="shared" si="22"/>
        <v>4.6015358034495346</v>
      </c>
      <c r="G751" s="5">
        <v>0.74465708541216802</v>
      </c>
      <c r="H751" s="5">
        <v>1.0078613182825999</v>
      </c>
      <c r="I751" s="5">
        <f t="shared" si="23"/>
        <v>0.87625920184738404</v>
      </c>
    </row>
    <row r="752" spans="1:9" x14ac:dyDescent="0.55000000000000004">
      <c r="A752" t="s">
        <v>2889</v>
      </c>
      <c r="B752" t="s">
        <v>831</v>
      </c>
      <c r="C752" s="2">
        <v>14</v>
      </c>
      <c r="D752" s="4">
        <v>3.44186686858952</v>
      </c>
      <c r="E752" s="4">
        <v>2.1740705848249902</v>
      </c>
      <c r="F752" s="4">
        <f t="shared" si="22"/>
        <v>2.8079687267072551</v>
      </c>
      <c r="G752" s="5">
        <v>4.4679425124730097</v>
      </c>
      <c r="H752" s="5">
        <v>6.0471679096956299</v>
      </c>
      <c r="I752" s="5">
        <f t="shared" si="23"/>
        <v>5.2575552110843198</v>
      </c>
    </row>
    <row r="753" spans="1:9" x14ac:dyDescent="0.55000000000000004">
      <c r="A753" t="s">
        <v>3050</v>
      </c>
      <c r="B753" t="s">
        <v>2132</v>
      </c>
      <c r="C753" s="2">
        <v>14</v>
      </c>
      <c r="D753" s="4">
        <v>3.44186686858952</v>
      </c>
      <c r="E753" s="4">
        <v>2.8987607797666501</v>
      </c>
      <c r="F753" s="4">
        <f t="shared" si="22"/>
        <v>3.170313824178085</v>
      </c>
      <c r="G753" s="5">
        <v>2.9786283416486699</v>
      </c>
      <c r="H753" s="5">
        <v>6.0471679096956299</v>
      </c>
      <c r="I753" s="5">
        <f t="shared" si="23"/>
        <v>4.5128981256721499</v>
      </c>
    </row>
    <row r="754" spans="1:9" x14ac:dyDescent="0.55000000000000004">
      <c r="A754" t="s">
        <v>3653</v>
      </c>
      <c r="B754" t="s">
        <v>171</v>
      </c>
      <c r="C754" s="2">
        <v>14</v>
      </c>
      <c r="D754" s="4">
        <v>4.1302402423074298</v>
      </c>
      <c r="E754" s="4">
        <v>5.0728313645916403</v>
      </c>
      <c r="F754" s="4">
        <f t="shared" si="22"/>
        <v>4.6015358034495346</v>
      </c>
      <c r="G754" s="5">
        <v>0.74465708541216802</v>
      </c>
      <c r="H754" s="5">
        <v>1.0078613182825999</v>
      </c>
      <c r="I754" s="5">
        <f t="shared" si="23"/>
        <v>0.87625920184738404</v>
      </c>
    </row>
    <row r="755" spans="1:9" x14ac:dyDescent="0.55000000000000004">
      <c r="A755" t="s">
        <v>3788</v>
      </c>
      <c r="B755" t="s">
        <v>171</v>
      </c>
      <c r="C755" s="2">
        <v>14</v>
      </c>
      <c r="D755" s="4">
        <v>4.1302402423074298</v>
      </c>
      <c r="E755" s="4">
        <v>3.6234509747083101</v>
      </c>
      <c r="F755" s="4">
        <f t="shared" si="22"/>
        <v>3.8768456085078702</v>
      </c>
      <c r="G755" s="5">
        <v>2.9786283416486699</v>
      </c>
      <c r="H755" s="5">
        <v>2.0157226365652101</v>
      </c>
      <c r="I755" s="5">
        <f t="shared" si="23"/>
        <v>2.4971754891069402</v>
      </c>
    </row>
    <row r="756" spans="1:9" x14ac:dyDescent="0.55000000000000004">
      <c r="A756" t="s">
        <v>4587</v>
      </c>
      <c r="B756" t="s">
        <v>1593</v>
      </c>
      <c r="C756" s="2">
        <v>14</v>
      </c>
      <c r="D756" s="4">
        <v>4.8186136160253303</v>
      </c>
      <c r="E756" s="4">
        <v>3.6234509747083101</v>
      </c>
      <c r="F756" s="4">
        <f t="shared" si="22"/>
        <v>4.22103229536682</v>
      </c>
      <c r="G756" s="5">
        <v>1.48931417082434</v>
      </c>
      <c r="H756" s="5">
        <v>2.0157226365652101</v>
      </c>
      <c r="I756" s="5">
        <f t="shared" si="23"/>
        <v>1.7525184036947752</v>
      </c>
    </row>
    <row r="757" spans="1:9" x14ac:dyDescent="0.55000000000000004">
      <c r="A757" t="s">
        <v>4588</v>
      </c>
      <c r="B757" t="s">
        <v>4589</v>
      </c>
      <c r="C757" s="2">
        <v>14</v>
      </c>
      <c r="D757" s="4">
        <v>4.8186136160253303</v>
      </c>
      <c r="E757" s="4">
        <v>4.3481411696499803</v>
      </c>
      <c r="F757" s="4">
        <f t="shared" si="22"/>
        <v>4.5833773928376553</v>
      </c>
      <c r="G757" s="5">
        <v>0.74465708541216802</v>
      </c>
      <c r="H757" s="5">
        <v>1.0078613182825999</v>
      </c>
      <c r="I757" s="5">
        <f t="shared" si="23"/>
        <v>0.87625920184738404</v>
      </c>
    </row>
    <row r="758" spans="1:9" x14ac:dyDescent="0.55000000000000004">
      <c r="A758" t="s">
        <v>757</v>
      </c>
      <c r="B758" t="s">
        <v>758</v>
      </c>
      <c r="C758" s="2">
        <v>13.5</v>
      </c>
      <c r="D758" s="4">
        <v>3.44186686858952</v>
      </c>
      <c r="E758" s="4">
        <v>3.6234509747083101</v>
      </c>
      <c r="F758" s="4">
        <f t="shared" si="22"/>
        <v>3.532658921648915</v>
      </c>
      <c r="G758" s="5">
        <v>4.4679425124730097</v>
      </c>
      <c r="H758" s="5">
        <v>1.0078613182825999</v>
      </c>
      <c r="I758" s="5">
        <f t="shared" si="23"/>
        <v>2.7379019153778046</v>
      </c>
    </row>
    <row r="759" spans="1:9" x14ac:dyDescent="0.55000000000000004">
      <c r="A759" t="s">
        <v>896</v>
      </c>
      <c r="B759" t="s">
        <v>284</v>
      </c>
      <c r="C759" s="2">
        <v>13.5</v>
      </c>
      <c r="D759" s="4">
        <v>2.7534934948716199</v>
      </c>
      <c r="E759" s="4">
        <v>4.3481411696499803</v>
      </c>
      <c r="F759" s="4">
        <f t="shared" si="22"/>
        <v>3.5508173322608001</v>
      </c>
      <c r="G759" s="5">
        <v>4.4679425124730097</v>
      </c>
      <c r="H759" s="5">
        <v>1.0078613182825999</v>
      </c>
      <c r="I759" s="5">
        <f t="shared" si="23"/>
        <v>2.7379019153778046</v>
      </c>
    </row>
    <row r="760" spans="1:9" x14ac:dyDescent="0.55000000000000004">
      <c r="A760" t="s">
        <v>1016</v>
      </c>
      <c r="B760" t="s">
        <v>311</v>
      </c>
      <c r="C760" s="2">
        <v>13.5</v>
      </c>
      <c r="D760" s="4">
        <v>3.44186686858952</v>
      </c>
      <c r="E760" s="4">
        <v>4.3481411696499803</v>
      </c>
      <c r="F760" s="4">
        <f t="shared" si="22"/>
        <v>3.8950040191197504</v>
      </c>
      <c r="G760" s="5">
        <v>2.9786283416486699</v>
      </c>
      <c r="H760" s="5">
        <v>1.0078613182825999</v>
      </c>
      <c r="I760" s="5">
        <f t="shared" si="23"/>
        <v>1.9932448299656349</v>
      </c>
    </row>
    <row r="761" spans="1:9" x14ac:dyDescent="0.55000000000000004">
      <c r="A761" t="s">
        <v>1324</v>
      </c>
      <c r="B761" t="s">
        <v>1325</v>
      </c>
      <c r="C761" s="2">
        <v>13.5</v>
      </c>
      <c r="D761" s="4">
        <v>3.44186686858952</v>
      </c>
      <c r="E761" s="4">
        <v>2.1740705848249902</v>
      </c>
      <c r="F761" s="4">
        <f t="shared" si="22"/>
        <v>2.8079687267072551</v>
      </c>
      <c r="G761" s="5">
        <v>7.4465708541216804</v>
      </c>
      <c r="H761" s="5">
        <v>1.0078613182825999</v>
      </c>
      <c r="I761" s="5">
        <f t="shared" si="23"/>
        <v>4.22721608620214</v>
      </c>
    </row>
    <row r="762" spans="1:9" x14ac:dyDescent="0.55000000000000004">
      <c r="A762" t="s">
        <v>1619</v>
      </c>
      <c r="B762" t="s">
        <v>1620</v>
      </c>
      <c r="C762" s="2">
        <v>13.5</v>
      </c>
      <c r="D762" s="4">
        <v>3.44186686858952</v>
      </c>
      <c r="E762" s="4">
        <v>5.0728313645916403</v>
      </c>
      <c r="F762" s="4">
        <f t="shared" si="22"/>
        <v>4.2573491165905804</v>
      </c>
      <c r="G762" s="5">
        <v>1.48931417082434</v>
      </c>
      <c r="H762" s="5">
        <v>1.0078613182825999</v>
      </c>
      <c r="I762" s="5">
        <f t="shared" si="23"/>
        <v>1.2485877445534701</v>
      </c>
    </row>
    <row r="763" spans="1:9" x14ac:dyDescent="0.55000000000000004">
      <c r="A763" t="s">
        <v>3538</v>
      </c>
      <c r="B763" t="s">
        <v>3539</v>
      </c>
      <c r="C763" s="2">
        <v>13.5</v>
      </c>
      <c r="D763" s="4">
        <v>4.8186136160253303</v>
      </c>
      <c r="E763" s="4">
        <v>2.8987607797666501</v>
      </c>
      <c r="F763" s="4">
        <f t="shared" si="22"/>
        <v>3.85868719789599</v>
      </c>
      <c r="G763" s="5">
        <v>2.9786283416486699</v>
      </c>
      <c r="H763" s="5">
        <v>1.0078613182825999</v>
      </c>
      <c r="I763" s="5">
        <f t="shared" si="23"/>
        <v>1.9932448299656349</v>
      </c>
    </row>
    <row r="764" spans="1:9" x14ac:dyDescent="0.55000000000000004">
      <c r="A764" t="s">
        <v>4005</v>
      </c>
      <c r="B764" t="s">
        <v>3914</v>
      </c>
      <c r="C764" s="2">
        <v>13.5</v>
      </c>
      <c r="D764" s="4">
        <v>3.44186686858952</v>
      </c>
      <c r="E764" s="4">
        <v>4.3481411696499803</v>
      </c>
      <c r="F764" s="4">
        <f t="shared" si="22"/>
        <v>3.8950040191197504</v>
      </c>
      <c r="G764" s="5">
        <v>2.9786283416486699</v>
      </c>
      <c r="H764" s="5">
        <v>1.0078613182825999</v>
      </c>
      <c r="I764" s="5">
        <f t="shared" si="23"/>
        <v>1.9932448299656349</v>
      </c>
    </row>
    <row r="765" spans="1:9" x14ac:dyDescent="0.55000000000000004">
      <c r="A765" t="s">
        <v>4494</v>
      </c>
      <c r="B765" t="s">
        <v>4590</v>
      </c>
      <c r="C765" s="2">
        <v>13.5</v>
      </c>
      <c r="D765" s="4">
        <v>3.44186686858952</v>
      </c>
      <c r="E765" s="4">
        <v>5.0728313645916403</v>
      </c>
      <c r="F765" s="4">
        <f t="shared" si="22"/>
        <v>4.2573491165905804</v>
      </c>
      <c r="G765" s="5">
        <v>1.48931417082434</v>
      </c>
      <c r="H765" s="5">
        <v>1.0078613182825999</v>
      </c>
      <c r="I765" s="5">
        <f t="shared" si="23"/>
        <v>1.2485877445534701</v>
      </c>
    </row>
    <row r="766" spans="1:9" x14ac:dyDescent="0.55000000000000004">
      <c r="A766" t="s">
        <v>4591</v>
      </c>
      <c r="B766" t="s">
        <v>4592</v>
      </c>
      <c r="C766" s="2">
        <v>13.5</v>
      </c>
      <c r="D766" s="4">
        <v>2.7534934948716199</v>
      </c>
      <c r="E766" s="4">
        <v>5.7975215595333003</v>
      </c>
      <c r="F766" s="4">
        <f t="shared" si="22"/>
        <v>4.2755075272024605</v>
      </c>
      <c r="G766" s="5">
        <v>1.48931417082434</v>
      </c>
      <c r="H766" s="5">
        <v>1.0078613182825999</v>
      </c>
      <c r="I766" s="5">
        <f t="shared" si="23"/>
        <v>1.2485877445534701</v>
      </c>
    </row>
    <row r="767" spans="1:9" x14ac:dyDescent="0.55000000000000004">
      <c r="A767" t="s">
        <v>558</v>
      </c>
      <c r="B767" t="s">
        <v>559</v>
      </c>
      <c r="C767" s="2">
        <v>13</v>
      </c>
      <c r="D767" s="4">
        <v>2.7534934948716199</v>
      </c>
      <c r="E767" s="4">
        <v>2.8987607797666501</v>
      </c>
      <c r="F767" s="4">
        <f t="shared" si="22"/>
        <v>2.8261271373191352</v>
      </c>
      <c r="G767" s="5">
        <v>2.9786283416486699</v>
      </c>
      <c r="H767" s="5">
        <v>6.0471679096956299</v>
      </c>
      <c r="I767" s="5">
        <f t="shared" si="23"/>
        <v>4.5128981256721499</v>
      </c>
    </row>
    <row r="768" spans="1:9" x14ac:dyDescent="0.55000000000000004">
      <c r="A768" t="s">
        <v>596</v>
      </c>
      <c r="B768" t="s">
        <v>597</v>
      </c>
      <c r="C768" s="2">
        <v>13</v>
      </c>
      <c r="D768" s="4">
        <v>3.44186686858952</v>
      </c>
      <c r="E768" s="4">
        <v>5.0728313645916403</v>
      </c>
      <c r="F768" s="4">
        <f t="shared" si="22"/>
        <v>4.2573491165905804</v>
      </c>
      <c r="G768" s="5">
        <v>0.74465708541216802</v>
      </c>
      <c r="H768" s="5">
        <v>1.0078613182825999</v>
      </c>
      <c r="I768" s="5">
        <f t="shared" si="23"/>
        <v>0.87625920184738404</v>
      </c>
    </row>
    <row r="769" spans="1:9" x14ac:dyDescent="0.55000000000000004">
      <c r="A769" t="s">
        <v>618</v>
      </c>
      <c r="B769" t="s">
        <v>619</v>
      </c>
      <c r="C769" s="2">
        <v>13</v>
      </c>
      <c r="D769" s="4">
        <v>3.44186686858952</v>
      </c>
      <c r="E769" s="4">
        <v>2.8987607797666501</v>
      </c>
      <c r="F769" s="4">
        <f t="shared" si="22"/>
        <v>3.170313824178085</v>
      </c>
      <c r="G769" s="5">
        <v>4.4679425124730097</v>
      </c>
      <c r="H769" s="5">
        <v>2.0157226365652101</v>
      </c>
      <c r="I769" s="5">
        <f t="shared" si="23"/>
        <v>3.2418325745191101</v>
      </c>
    </row>
    <row r="770" spans="1:9" x14ac:dyDescent="0.55000000000000004">
      <c r="A770" t="s">
        <v>766</v>
      </c>
      <c r="B770" t="s">
        <v>171</v>
      </c>
      <c r="C770" s="2">
        <v>13</v>
      </c>
      <c r="D770" s="4">
        <v>4.1302402423074298</v>
      </c>
      <c r="E770" s="4">
        <v>2.1740705848249902</v>
      </c>
      <c r="F770" s="4">
        <f t="shared" si="22"/>
        <v>3.1521554135662102</v>
      </c>
      <c r="G770" s="5">
        <v>4.4679425124730097</v>
      </c>
      <c r="H770" s="5">
        <v>2.0157226365652101</v>
      </c>
      <c r="I770" s="5">
        <f t="shared" si="23"/>
        <v>3.2418325745191101</v>
      </c>
    </row>
    <row r="771" spans="1:9" x14ac:dyDescent="0.55000000000000004">
      <c r="A771" t="s">
        <v>803</v>
      </c>
      <c r="B771" t="s">
        <v>213</v>
      </c>
      <c r="C771" s="2">
        <v>13</v>
      </c>
      <c r="D771" s="4">
        <v>2.7534934948716199</v>
      </c>
      <c r="E771" s="4">
        <v>3.6234509747083101</v>
      </c>
      <c r="F771" s="4">
        <f t="shared" si="22"/>
        <v>3.1884722347899652</v>
      </c>
      <c r="G771" s="5">
        <v>2.9786283416486699</v>
      </c>
      <c r="H771" s="5">
        <v>4.0314452731304202</v>
      </c>
      <c r="I771" s="5">
        <f t="shared" si="23"/>
        <v>3.505036807389545</v>
      </c>
    </row>
    <row r="772" spans="1:9" x14ac:dyDescent="0.55000000000000004">
      <c r="A772" t="s">
        <v>838</v>
      </c>
      <c r="B772" t="s">
        <v>839</v>
      </c>
      <c r="C772" s="2">
        <v>13</v>
      </c>
      <c r="D772" s="4">
        <v>2.06512012115371</v>
      </c>
      <c r="E772" s="4">
        <v>2.8987607797666501</v>
      </c>
      <c r="F772" s="4">
        <f t="shared" ref="F772:F835" si="24">AVERAGE(D772:E772)</f>
        <v>2.4819404504601801</v>
      </c>
      <c r="G772" s="5">
        <v>4.4679425124730097</v>
      </c>
      <c r="H772" s="5">
        <v>6.0471679096956299</v>
      </c>
      <c r="I772" s="5">
        <f t="shared" ref="I772:I835" si="25">AVERAGE(G772:H772)</f>
        <v>5.2575552110843198</v>
      </c>
    </row>
    <row r="773" spans="1:9" x14ac:dyDescent="0.55000000000000004">
      <c r="A773" t="s">
        <v>939</v>
      </c>
      <c r="B773" t="s">
        <v>940</v>
      </c>
      <c r="C773" s="2">
        <v>13</v>
      </c>
      <c r="D773" s="4">
        <v>2.7534934948716199</v>
      </c>
      <c r="E773" s="4">
        <v>5.0728313645916403</v>
      </c>
      <c r="F773" s="4">
        <f t="shared" si="24"/>
        <v>3.9131624297316301</v>
      </c>
      <c r="G773" s="5">
        <v>1.48931417082434</v>
      </c>
      <c r="H773" s="5">
        <v>2.0157226365652101</v>
      </c>
      <c r="I773" s="5">
        <f t="shared" si="25"/>
        <v>1.7525184036947752</v>
      </c>
    </row>
    <row r="774" spans="1:9" x14ac:dyDescent="0.55000000000000004">
      <c r="A774" t="s">
        <v>941</v>
      </c>
      <c r="B774" t="s">
        <v>942</v>
      </c>
      <c r="C774" s="2">
        <v>13</v>
      </c>
      <c r="D774" s="4">
        <v>2.06512012115371</v>
      </c>
      <c r="E774" s="4">
        <v>2.8987607797666501</v>
      </c>
      <c r="F774" s="4">
        <f t="shared" si="24"/>
        <v>2.4819404504601801</v>
      </c>
      <c r="G774" s="5">
        <v>5.9572566832973397</v>
      </c>
      <c r="H774" s="5">
        <v>4.0314452731304202</v>
      </c>
      <c r="I774" s="5">
        <f t="shared" si="25"/>
        <v>4.9943509782138804</v>
      </c>
    </row>
    <row r="775" spans="1:9" x14ac:dyDescent="0.55000000000000004">
      <c r="A775" t="s">
        <v>962</v>
      </c>
      <c r="B775" t="s">
        <v>963</v>
      </c>
      <c r="C775" s="2">
        <v>13</v>
      </c>
      <c r="D775" s="4">
        <v>1.3767467474358099</v>
      </c>
      <c r="E775" s="4">
        <v>3.6234509747083101</v>
      </c>
      <c r="F775" s="4">
        <f t="shared" si="24"/>
        <v>2.5000988610720603</v>
      </c>
      <c r="G775" s="5">
        <v>5.9572566832973397</v>
      </c>
      <c r="H775" s="5">
        <v>4.0314452731304202</v>
      </c>
      <c r="I775" s="5">
        <f t="shared" si="25"/>
        <v>4.9943509782138804</v>
      </c>
    </row>
    <row r="776" spans="1:9" x14ac:dyDescent="0.55000000000000004">
      <c r="A776" t="s">
        <v>1017</v>
      </c>
      <c r="B776" t="s">
        <v>1018</v>
      </c>
      <c r="C776" s="2">
        <v>13</v>
      </c>
      <c r="D776" s="4">
        <v>2.7534934948716199</v>
      </c>
      <c r="E776" s="4">
        <v>2.8987607797666501</v>
      </c>
      <c r="F776" s="4">
        <f t="shared" si="24"/>
        <v>2.8261271373191352</v>
      </c>
      <c r="G776" s="5">
        <v>4.4679425124730097</v>
      </c>
      <c r="H776" s="5">
        <v>4.0314452731304202</v>
      </c>
      <c r="I776" s="5">
        <f t="shared" si="25"/>
        <v>4.2496938928017149</v>
      </c>
    </row>
    <row r="777" spans="1:9" x14ac:dyDescent="0.55000000000000004">
      <c r="A777" t="s">
        <v>1012</v>
      </c>
      <c r="B777" t="s">
        <v>1013</v>
      </c>
      <c r="C777" s="2">
        <v>13</v>
      </c>
      <c r="D777" s="4">
        <v>2.7534934948716199</v>
      </c>
      <c r="E777" s="4">
        <v>2.8987607797666501</v>
      </c>
      <c r="F777" s="4">
        <f t="shared" si="24"/>
        <v>2.8261271373191352</v>
      </c>
      <c r="G777" s="5">
        <v>4.4679425124730097</v>
      </c>
      <c r="H777" s="5">
        <v>4.0314452731304202</v>
      </c>
      <c r="I777" s="5">
        <f t="shared" si="25"/>
        <v>4.2496938928017149</v>
      </c>
    </row>
    <row r="778" spans="1:9" x14ac:dyDescent="0.55000000000000004">
      <c r="A778" t="s">
        <v>997</v>
      </c>
      <c r="B778" t="s">
        <v>998</v>
      </c>
      <c r="C778" s="2">
        <v>13</v>
      </c>
      <c r="D778" s="4">
        <v>2.7534934948716199</v>
      </c>
      <c r="E778" s="4">
        <v>2.1740705848249902</v>
      </c>
      <c r="F778" s="4">
        <f t="shared" si="24"/>
        <v>2.4637820398483052</v>
      </c>
      <c r="G778" s="5">
        <v>4.4679425124730097</v>
      </c>
      <c r="H778" s="5">
        <v>6.0471679096956299</v>
      </c>
      <c r="I778" s="5">
        <f t="shared" si="25"/>
        <v>5.2575552110843198</v>
      </c>
    </row>
    <row r="779" spans="1:9" x14ac:dyDescent="0.55000000000000004">
      <c r="A779" t="s">
        <v>1034</v>
      </c>
      <c r="B779" t="s">
        <v>1035</v>
      </c>
      <c r="C779" s="2">
        <v>13</v>
      </c>
      <c r="D779" s="4">
        <v>3.44186686858952</v>
      </c>
      <c r="E779" s="4">
        <v>3.6234509747083101</v>
      </c>
      <c r="F779" s="4">
        <f t="shared" si="24"/>
        <v>3.532658921648915</v>
      </c>
      <c r="G779" s="5">
        <v>1.48931417082434</v>
      </c>
      <c r="H779" s="5">
        <v>4.0314452731304202</v>
      </c>
      <c r="I779" s="5">
        <f t="shared" si="25"/>
        <v>2.76037972197738</v>
      </c>
    </row>
    <row r="780" spans="1:9" x14ac:dyDescent="0.55000000000000004">
      <c r="A780" t="s">
        <v>1069</v>
      </c>
      <c r="B780" t="s">
        <v>1070</v>
      </c>
      <c r="C780" s="2">
        <v>13</v>
      </c>
      <c r="D780" s="4">
        <v>1.3767467474358099</v>
      </c>
      <c r="E780" s="4">
        <v>3.6234509747083101</v>
      </c>
      <c r="F780" s="4">
        <f t="shared" si="24"/>
        <v>2.5000988610720603</v>
      </c>
      <c r="G780" s="5">
        <v>4.4679425124730097</v>
      </c>
      <c r="H780" s="5">
        <v>6.0471679096956299</v>
      </c>
      <c r="I780" s="5">
        <f t="shared" si="25"/>
        <v>5.2575552110843198</v>
      </c>
    </row>
    <row r="781" spans="1:9" x14ac:dyDescent="0.55000000000000004">
      <c r="A781" t="s">
        <v>1147</v>
      </c>
      <c r="B781" t="s">
        <v>619</v>
      </c>
      <c r="C781" s="2">
        <v>13</v>
      </c>
      <c r="D781" s="4">
        <v>2.7534934948716199</v>
      </c>
      <c r="E781" s="4">
        <v>4.3481411696499803</v>
      </c>
      <c r="F781" s="4">
        <f t="shared" si="24"/>
        <v>3.5508173322608001</v>
      </c>
      <c r="G781" s="5">
        <v>2.9786283416486699</v>
      </c>
      <c r="H781" s="5">
        <v>2.0157226365652101</v>
      </c>
      <c r="I781" s="5">
        <f t="shared" si="25"/>
        <v>2.4971754891069402</v>
      </c>
    </row>
    <row r="782" spans="1:9" x14ac:dyDescent="0.55000000000000004">
      <c r="A782" t="s">
        <v>1101</v>
      </c>
      <c r="B782" t="s">
        <v>1102</v>
      </c>
      <c r="C782" s="2">
        <v>13</v>
      </c>
      <c r="D782" s="4">
        <v>2.06512012115371</v>
      </c>
      <c r="E782" s="4">
        <v>4.3481411696499803</v>
      </c>
      <c r="F782" s="4">
        <f t="shared" si="24"/>
        <v>3.2066306454018454</v>
      </c>
      <c r="G782" s="5">
        <v>4.4679425124730097</v>
      </c>
      <c r="H782" s="5">
        <v>2.0157226365652101</v>
      </c>
      <c r="I782" s="5">
        <f t="shared" si="25"/>
        <v>3.2418325745191101</v>
      </c>
    </row>
    <row r="783" spans="1:9" x14ac:dyDescent="0.55000000000000004">
      <c r="A783" t="s">
        <v>1149</v>
      </c>
      <c r="B783" t="s">
        <v>1150</v>
      </c>
      <c r="C783" s="2">
        <v>13</v>
      </c>
      <c r="D783" s="4">
        <v>3.44186686858952</v>
      </c>
      <c r="E783" s="4">
        <v>2.8987607797666501</v>
      </c>
      <c r="F783" s="4">
        <f t="shared" si="24"/>
        <v>3.170313824178085</v>
      </c>
      <c r="G783" s="5">
        <v>2.9786283416486699</v>
      </c>
      <c r="H783" s="5">
        <v>4.0314452731304202</v>
      </c>
      <c r="I783" s="5">
        <f t="shared" si="25"/>
        <v>3.505036807389545</v>
      </c>
    </row>
    <row r="784" spans="1:9" x14ac:dyDescent="0.55000000000000004">
      <c r="A784" t="s">
        <v>1176</v>
      </c>
      <c r="B784" t="s">
        <v>1177</v>
      </c>
      <c r="C784" s="2">
        <v>13</v>
      </c>
      <c r="D784" s="4">
        <v>2.7534934948716199</v>
      </c>
      <c r="E784" s="4">
        <v>2.1740705848249902</v>
      </c>
      <c r="F784" s="4">
        <f t="shared" si="24"/>
        <v>2.4637820398483052</v>
      </c>
      <c r="G784" s="5">
        <v>2.9786283416486699</v>
      </c>
      <c r="H784" s="5">
        <v>8.0628905462608405</v>
      </c>
      <c r="I784" s="5">
        <f t="shared" si="25"/>
        <v>5.5207594439547556</v>
      </c>
    </row>
    <row r="785" spans="1:9" x14ac:dyDescent="0.55000000000000004">
      <c r="A785" t="s">
        <v>1217</v>
      </c>
      <c r="B785" t="s">
        <v>1218</v>
      </c>
      <c r="C785" s="2">
        <v>13</v>
      </c>
      <c r="D785" s="4">
        <v>2.06512012115371</v>
      </c>
      <c r="E785" s="4">
        <v>3.6234509747083101</v>
      </c>
      <c r="F785" s="4">
        <f t="shared" si="24"/>
        <v>2.8442855479310101</v>
      </c>
      <c r="G785" s="5">
        <v>4.4679425124730097</v>
      </c>
      <c r="H785" s="5">
        <v>4.0314452731304202</v>
      </c>
      <c r="I785" s="5">
        <f t="shared" si="25"/>
        <v>4.2496938928017149</v>
      </c>
    </row>
    <row r="786" spans="1:9" x14ac:dyDescent="0.55000000000000004">
      <c r="A786" t="s">
        <v>1257</v>
      </c>
      <c r="B786" t="s">
        <v>1258</v>
      </c>
      <c r="C786" s="2">
        <v>13</v>
      </c>
      <c r="D786" s="4">
        <v>3.44186686858952</v>
      </c>
      <c r="E786" s="4">
        <v>2.8987607797666501</v>
      </c>
      <c r="F786" s="4">
        <f t="shared" si="24"/>
        <v>3.170313824178085</v>
      </c>
      <c r="G786" s="5">
        <v>4.4679425124730097</v>
      </c>
      <c r="H786" s="5">
        <v>2.0157226365652101</v>
      </c>
      <c r="I786" s="5">
        <f t="shared" si="25"/>
        <v>3.2418325745191101</v>
      </c>
    </row>
    <row r="787" spans="1:9" x14ac:dyDescent="0.55000000000000004">
      <c r="A787" t="s">
        <v>1248</v>
      </c>
      <c r="B787" t="s">
        <v>1249</v>
      </c>
      <c r="C787" s="2">
        <v>13</v>
      </c>
      <c r="D787" s="4">
        <v>2.06512012115371</v>
      </c>
      <c r="E787" s="4">
        <v>3.6234509747083101</v>
      </c>
      <c r="F787" s="4">
        <f t="shared" si="24"/>
        <v>2.8442855479310101</v>
      </c>
      <c r="G787" s="5">
        <v>4.4679425124730097</v>
      </c>
      <c r="H787" s="5">
        <v>4.0314452731304202</v>
      </c>
      <c r="I787" s="5">
        <f t="shared" si="25"/>
        <v>4.2496938928017149</v>
      </c>
    </row>
    <row r="788" spans="1:9" x14ac:dyDescent="0.55000000000000004">
      <c r="A788" t="s">
        <v>1301</v>
      </c>
      <c r="B788" t="s">
        <v>1302</v>
      </c>
      <c r="C788" s="2">
        <v>13</v>
      </c>
      <c r="D788" s="4">
        <v>2.7534934948716199</v>
      </c>
      <c r="E788" s="4">
        <v>4.3481411696499803</v>
      </c>
      <c r="F788" s="4">
        <f t="shared" si="24"/>
        <v>3.5508173322608001</v>
      </c>
      <c r="G788" s="5">
        <v>1.48931417082434</v>
      </c>
      <c r="H788" s="5">
        <v>4.0314452731304202</v>
      </c>
      <c r="I788" s="5">
        <f t="shared" si="25"/>
        <v>2.76037972197738</v>
      </c>
    </row>
    <row r="789" spans="1:9" x14ac:dyDescent="0.55000000000000004">
      <c r="A789" t="s">
        <v>1296</v>
      </c>
      <c r="B789" t="s">
        <v>1297</v>
      </c>
      <c r="C789" s="2">
        <v>13</v>
      </c>
      <c r="D789" s="4">
        <v>2.7534934948716199</v>
      </c>
      <c r="E789" s="4">
        <v>2.8987607797666501</v>
      </c>
      <c r="F789" s="4">
        <f t="shared" si="24"/>
        <v>2.8261271373191352</v>
      </c>
      <c r="G789" s="5">
        <v>2.9786283416486699</v>
      </c>
      <c r="H789" s="5">
        <v>6.0471679096956299</v>
      </c>
      <c r="I789" s="5">
        <f t="shared" si="25"/>
        <v>4.5128981256721499</v>
      </c>
    </row>
    <row r="790" spans="1:9" x14ac:dyDescent="0.55000000000000004">
      <c r="A790" t="s">
        <v>1389</v>
      </c>
      <c r="B790" t="s">
        <v>635</v>
      </c>
      <c r="C790" s="2">
        <v>13</v>
      </c>
      <c r="D790" s="4">
        <v>5.5069869897432397</v>
      </c>
      <c r="E790" s="4">
        <v>2.8987607797666501</v>
      </c>
      <c r="F790" s="4">
        <f t="shared" si="24"/>
        <v>4.2028738847549452</v>
      </c>
      <c r="G790" s="5">
        <v>0.74465708541216802</v>
      </c>
      <c r="H790" s="5">
        <v>1.0078613182825999</v>
      </c>
      <c r="I790" s="5">
        <f t="shared" si="25"/>
        <v>0.87625920184738404</v>
      </c>
    </row>
    <row r="791" spans="1:9" x14ac:dyDescent="0.55000000000000004">
      <c r="A791" t="s">
        <v>1490</v>
      </c>
      <c r="B791" t="s">
        <v>1491</v>
      </c>
      <c r="C791" s="2">
        <v>13</v>
      </c>
      <c r="D791" s="4">
        <v>2.7534934948716199</v>
      </c>
      <c r="E791" s="4">
        <v>4.3481411696499803</v>
      </c>
      <c r="F791" s="4">
        <f t="shared" si="24"/>
        <v>3.5508173322608001</v>
      </c>
      <c r="G791" s="5">
        <v>2.9786283416486699</v>
      </c>
      <c r="H791" s="5">
        <v>2.0157226365652101</v>
      </c>
      <c r="I791" s="5">
        <f t="shared" si="25"/>
        <v>2.4971754891069402</v>
      </c>
    </row>
    <row r="792" spans="1:9" x14ac:dyDescent="0.55000000000000004">
      <c r="A792" t="s">
        <v>1557</v>
      </c>
      <c r="B792" t="s">
        <v>1558</v>
      </c>
      <c r="C792" s="2">
        <v>13</v>
      </c>
      <c r="D792" s="4">
        <v>3.44186686858952</v>
      </c>
      <c r="E792" s="4">
        <v>3.6234509747083101</v>
      </c>
      <c r="F792" s="4">
        <f t="shared" si="24"/>
        <v>3.532658921648915</v>
      </c>
      <c r="G792" s="5">
        <v>2.9786283416486699</v>
      </c>
      <c r="H792" s="5">
        <v>2.0157226365652101</v>
      </c>
      <c r="I792" s="5">
        <f t="shared" si="25"/>
        <v>2.4971754891069402</v>
      </c>
    </row>
    <row r="793" spans="1:9" x14ac:dyDescent="0.55000000000000004">
      <c r="A793" t="s">
        <v>1554</v>
      </c>
      <c r="B793" t="s">
        <v>1555</v>
      </c>
      <c r="C793" s="2">
        <v>13</v>
      </c>
      <c r="D793" s="4">
        <v>3.44186686858952</v>
      </c>
      <c r="E793" s="4">
        <v>2.8987607797666501</v>
      </c>
      <c r="F793" s="4">
        <f t="shared" si="24"/>
        <v>3.170313824178085</v>
      </c>
      <c r="G793" s="5">
        <v>4.4679425124730097</v>
      </c>
      <c r="H793" s="5">
        <v>2.0157226365652101</v>
      </c>
      <c r="I793" s="5">
        <f t="shared" si="25"/>
        <v>3.2418325745191101</v>
      </c>
    </row>
    <row r="794" spans="1:9" x14ac:dyDescent="0.55000000000000004">
      <c r="A794" t="s">
        <v>1605</v>
      </c>
      <c r="B794" t="s">
        <v>1606</v>
      </c>
      <c r="C794" s="2">
        <v>13</v>
      </c>
      <c r="D794" s="4">
        <v>2.7534934948716199</v>
      </c>
      <c r="E794" s="4">
        <v>2.8987607797666501</v>
      </c>
      <c r="F794" s="4">
        <f t="shared" si="24"/>
        <v>2.8261271373191352</v>
      </c>
      <c r="G794" s="5">
        <v>4.4679425124730097</v>
      </c>
      <c r="H794" s="5">
        <v>4.0314452731304202</v>
      </c>
      <c r="I794" s="5">
        <f t="shared" si="25"/>
        <v>4.2496938928017149</v>
      </c>
    </row>
    <row r="795" spans="1:9" x14ac:dyDescent="0.55000000000000004">
      <c r="A795" t="s">
        <v>1649</v>
      </c>
      <c r="B795" t="s">
        <v>1650</v>
      </c>
      <c r="C795" s="2">
        <v>13</v>
      </c>
      <c r="D795" s="4">
        <v>3.44186686858952</v>
      </c>
      <c r="E795" s="4">
        <v>2.8987607797666501</v>
      </c>
      <c r="F795" s="4">
        <f t="shared" si="24"/>
        <v>3.170313824178085</v>
      </c>
      <c r="G795" s="5">
        <v>2.9786283416486699</v>
      </c>
      <c r="H795" s="5">
        <v>4.0314452731304202</v>
      </c>
      <c r="I795" s="5">
        <f t="shared" si="25"/>
        <v>3.505036807389545</v>
      </c>
    </row>
    <row r="796" spans="1:9" x14ac:dyDescent="0.55000000000000004">
      <c r="A796" t="s">
        <v>1766</v>
      </c>
      <c r="B796" t="s">
        <v>1767</v>
      </c>
      <c r="C796" s="2">
        <v>13</v>
      </c>
      <c r="D796" s="4">
        <v>3.44186686858952</v>
      </c>
      <c r="E796" s="4">
        <v>3.6234509747083101</v>
      </c>
      <c r="F796" s="4">
        <f t="shared" si="24"/>
        <v>3.532658921648915</v>
      </c>
      <c r="G796" s="5">
        <v>1.48931417082434</v>
      </c>
      <c r="H796" s="5">
        <v>4.0314452731304202</v>
      </c>
      <c r="I796" s="5">
        <f t="shared" si="25"/>
        <v>2.76037972197738</v>
      </c>
    </row>
    <row r="797" spans="1:9" x14ac:dyDescent="0.55000000000000004">
      <c r="A797" t="s">
        <v>1725</v>
      </c>
      <c r="B797" t="s">
        <v>1726</v>
      </c>
      <c r="C797" s="2">
        <v>13</v>
      </c>
      <c r="D797" s="4">
        <v>3.44186686858952</v>
      </c>
      <c r="E797" s="4">
        <v>2.8987607797666501</v>
      </c>
      <c r="F797" s="4">
        <f t="shared" si="24"/>
        <v>3.170313824178085</v>
      </c>
      <c r="G797" s="5">
        <v>4.4679425124730097</v>
      </c>
      <c r="H797" s="5">
        <v>2.0157226365652101</v>
      </c>
      <c r="I797" s="5">
        <f t="shared" si="25"/>
        <v>3.2418325745191101</v>
      </c>
    </row>
    <row r="798" spans="1:9" x14ac:dyDescent="0.55000000000000004">
      <c r="A798" t="s">
        <v>1793</v>
      </c>
      <c r="B798" t="s">
        <v>171</v>
      </c>
      <c r="C798" s="2">
        <v>13</v>
      </c>
      <c r="D798" s="4">
        <v>4.8186136160253303</v>
      </c>
      <c r="E798" s="4">
        <v>3.6234509747083101</v>
      </c>
      <c r="F798" s="4">
        <f t="shared" si="24"/>
        <v>4.22103229536682</v>
      </c>
      <c r="G798" s="5">
        <v>0.74465708541216802</v>
      </c>
      <c r="H798" s="5">
        <v>1.0078613182825999</v>
      </c>
      <c r="I798" s="5">
        <f t="shared" si="25"/>
        <v>0.87625920184738404</v>
      </c>
    </row>
    <row r="799" spans="1:9" x14ac:dyDescent="0.55000000000000004">
      <c r="A799" t="s">
        <v>1903</v>
      </c>
      <c r="B799" t="s">
        <v>1904</v>
      </c>
      <c r="C799" s="2">
        <v>13</v>
      </c>
      <c r="D799" s="4">
        <v>2.06512012115371</v>
      </c>
      <c r="E799" s="4">
        <v>4.3481411696499803</v>
      </c>
      <c r="F799" s="4">
        <f t="shared" si="24"/>
        <v>3.2066306454018454</v>
      </c>
      <c r="G799" s="5">
        <v>4.4679425124730097</v>
      </c>
      <c r="H799" s="5">
        <v>2.0157226365652101</v>
      </c>
      <c r="I799" s="5">
        <f t="shared" si="25"/>
        <v>3.2418325745191101</v>
      </c>
    </row>
    <row r="800" spans="1:9" x14ac:dyDescent="0.55000000000000004">
      <c r="A800" t="s">
        <v>1924</v>
      </c>
      <c r="B800" t="s">
        <v>1925</v>
      </c>
      <c r="C800" s="2">
        <v>13</v>
      </c>
      <c r="D800" s="4">
        <v>2.06512012115371</v>
      </c>
      <c r="E800" s="4">
        <v>2.1740705848249902</v>
      </c>
      <c r="F800" s="4">
        <f t="shared" si="24"/>
        <v>2.1195953529893501</v>
      </c>
      <c r="G800" s="5">
        <v>5.9572566832973397</v>
      </c>
      <c r="H800" s="5">
        <v>6.0471679096956299</v>
      </c>
      <c r="I800" s="5">
        <f t="shared" si="25"/>
        <v>6.0022122964964844</v>
      </c>
    </row>
    <row r="801" spans="1:9" x14ac:dyDescent="0.55000000000000004">
      <c r="A801" t="s">
        <v>2071</v>
      </c>
      <c r="B801" t="s">
        <v>1480</v>
      </c>
      <c r="C801" s="2">
        <v>13</v>
      </c>
      <c r="D801" s="4">
        <v>3.44186686858952</v>
      </c>
      <c r="E801" s="4">
        <v>3.6234509747083101</v>
      </c>
      <c r="F801" s="4">
        <f t="shared" si="24"/>
        <v>3.532658921648915</v>
      </c>
      <c r="G801" s="5">
        <v>2.9786283416486699</v>
      </c>
      <c r="H801" s="5">
        <v>2.0157226365652101</v>
      </c>
      <c r="I801" s="5">
        <f t="shared" si="25"/>
        <v>2.4971754891069402</v>
      </c>
    </row>
    <row r="802" spans="1:9" x14ac:dyDescent="0.55000000000000004">
      <c r="A802" t="s">
        <v>2114</v>
      </c>
      <c r="B802" t="s">
        <v>2115</v>
      </c>
      <c r="C802" s="2">
        <v>13</v>
      </c>
      <c r="D802" s="4">
        <v>2.06512012115371</v>
      </c>
      <c r="E802" s="4">
        <v>2.1740705848249902</v>
      </c>
      <c r="F802" s="4">
        <f t="shared" si="24"/>
        <v>2.1195953529893501</v>
      </c>
      <c r="G802" s="5">
        <v>4.4679425124730097</v>
      </c>
      <c r="H802" s="5">
        <v>8.0628905462608405</v>
      </c>
      <c r="I802" s="5">
        <f t="shared" si="25"/>
        <v>6.2654165293669255</v>
      </c>
    </row>
    <row r="803" spans="1:9" x14ac:dyDescent="0.55000000000000004">
      <c r="A803" t="s">
        <v>2167</v>
      </c>
      <c r="B803" t="s">
        <v>4593</v>
      </c>
      <c r="C803" s="2">
        <v>13</v>
      </c>
      <c r="D803" s="4">
        <v>4.1302402423074298</v>
      </c>
      <c r="E803" s="4">
        <v>4.3481411696499803</v>
      </c>
      <c r="F803" s="4">
        <f t="shared" si="24"/>
        <v>4.2391907059787055</v>
      </c>
      <c r="G803" s="5">
        <v>0.74465708541216802</v>
      </c>
      <c r="H803" s="5">
        <v>1.0078613182825999</v>
      </c>
      <c r="I803" s="5">
        <f t="shared" si="25"/>
        <v>0.87625920184738404</v>
      </c>
    </row>
    <row r="804" spans="1:9" x14ac:dyDescent="0.55000000000000004">
      <c r="A804" t="s">
        <v>2308</v>
      </c>
      <c r="B804" t="s">
        <v>2309</v>
      </c>
      <c r="C804" s="2">
        <v>13</v>
      </c>
      <c r="D804" s="4">
        <v>2.7534934948716199</v>
      </c>
      <c r="E804" s="4">
        <v>2.8987607797666501</v>
      </c>
      <c r="F804" s="4">
        <f t="shared" si="24"/>
        <v>2.8261271373191352</v>
      </c>
      <c r="G804" s="5">
        <v>2.9786283416486699</v>
      </c>
      <c r="H804" s="5">
        <v>6.0471679096956299</v>
      </c>
      <c r="I804" s="5">
        <f t="shared" si="25"/>
        <v>4.5128981256721499</v>
      </c>
    </row>
    <row r="805" spans="1:9" x14ac:dyDescent="0.55000000000000004">
      <c r="A805" t="s">
        <v>2673</v>
      </c>
      <c r="B805" t="s">
        <v>2674</v>
      </c>
      <c r="C805" s="2">
        <v>13</v>
      </c>
      <c r="D805" s="4">
        <v>4.1302402423074298</v>
      </c>
      <c r="E805" s="4">
        <v>2.8987607797666501</v>
      </c>
      <c r="F805" s="4">
        <f t="shared" si="24"/>
        <v>3.5145005110370402</v>
      </c>
      <c r="G805" s="5">
        <v>1.48931417082434</v>
      </c>
      <c r="H805" s="5">
        <v>4.0314452731304202</v>
      </c>
      <c r="I805" s="5">
        <f t="shared" si="25"/>
        <v>2.76037972197738</v>
      </c>
    </row>
    <row r="806" spans="1:9" x14ac:dyDescent="0.55000000000000004">
      <c r="A806" t="s">
        <v>2456</v>
      </c>
      <c r="B806" t="s">
        <v>2457</v>
      </c>
      <c r="C806" s="2">
        <v>13</v>
      </c>
      <c r="D806" s="4">
        <v>3.44186686858952</v>
      </c>
      <c r="E806" s="4">
        <v>2.8987607797666501</v>
      </c>
      <c r="F806" s="4">
        <f t="shared" si="24"/>
        <v>3.170313824178085</v>
      </c>
      <c r="G806" s="5">
        <v>4.4679425124730097</v>
      </c>
      <c r="H806" s="5">
        <v>2.0157226365652101</v>
      </c>
      <c r="I806" s="5">
        <f t="shared" si="25"/>
        <v>3.2418325745191101</v>
      </c>
    </row>
    <row r="807" spans="1:9" x14ac:dyDescent="0.55000000000000004">
      <c r="A807" t="s">
        <v>3237</v>
      </c>
      <c r="B807" t="s">
        <v>171</v>
      </c>
      <c r="C807" s="2">
        <v>13</v>
      </c>
      <c r="D807" s="4">
        <v>3.44186686858952</v>
      </c>
      <c r="E807" s="4">
        <v>2.8987607797666501</v>
      </c>
      <c r="F807" s="4">
        <f t="shared" si="24"/>
        <v>3.170313824178085</v>
      </c>
      <c r="G807" s="5">
        <v>2.9786283416486699</v>
      </c>
      <c r="H807" s="5">
        <v>4.0314452731304202</v>
      </c>
      <c r="I807" s="5">
        <f t="shared" si="25"/>
        <v>3.505036807389545</v>
      </c>
    </row>
    <row r="808" spans="1:9" x14ac:dyDescent="0.55000000000000004">
      <c r="A808" t="s">
        <v>3551</v>
      </c>
      <c r="B808" t="s">
        <v>3552</v>
      </c>
      <c r="C808" s="2">
        <v>13</v>
      </c>
      <c r="D808" s="4">
        <v>4.1302402423074298</v>
      </c>
      <c r="E808" s="4">
        <v>2.8987607797666501</v>
      </c>
      <c r="F808" s="4">
        <f t="shared" si="24"/>
        <v>3.5145005110370402</v>
      </c>
      <c r="G808" s="5">
        <v>2.9786283416486699</v>
      </c>
      <c r="H808" s="5">
        <v>2.0157226365652101</v>
      </c>
      <c r="I808" s="5">
        <f t="shared" si="25"/>
        <v>2.4971754891069402</v>
      </c>
    </row>
    <row r="809" spans="1:9" x14ac:dyDescent="0.55000000000000004">
      <c r="A809" t="s">
        <v>3546</v>
      </c>
      <c r="B809" t="s">
        <v>3547</v>
      </c>
      <c r="C809" s="2">
        <v>13</v>
      </c>
      <c r="D809" s="4">
        <v>2.06512012115371</v>
      </c>
      <c r="E809" s="4">
        <v>3.6234509747083101</v>
      </c>
      <c r="F809" s="4">
        <f t="shared" si="24"/>
        <v>2.8442855479310101</v>
      </c>
      <c r="G809" s="5">
        <v>4.4679425124730097</v>
      </c>
      <c r="H809" s="5">
        <v>4.0314452731304202</v>
      </c>
      <c r="I809" s="5">
        <f t="shared" si="25"/>
        <v>4.2496938928017149</v>
      </c>
    </row>
    <row r="810" spans="1:9" x14ac:dyDescent="0.55000000000000004">
      <c r="A810" t="s">
        <v>3506</v>
      </c>
      <c r="B810" t="s">
        <v>4540</v>
      </c>
      <c r="C810" s="2">
        <v>13</v>
      </c>
      <c r="D810" s="4">
        <v>3.44186686858952</v>
      </c>
      <c r="E810" s="4">
        <v>5.0728313645916403</v>
      </c>
      <c r="F810" s="4">
        <f t="shared" si="24"/>
        <v>4.2573491165905804</v>
      </c>
      <c r="G810" s="5">
        <v>0.74465708541216802</v>
      </c>
      <c r="H810" s="5">
        <v>1.0078613182825999</v>
      </c>
      <c r="I810" s="5">
        <f t="shared" si="25"/>
        <v>0.87625920184738404</v>
      </c>
    </row>
    <row r="811" spans="1:9" x14ac:dyDescent="0.55000000000000004">
      <c r="A811" t="s">
        <v>3905</v>
      </c>
      <c r="B811" t="s">
        <v>3906</v>
      </c>
      <c r="C811" s="2">
        <v>13</v>
      </c>
      <c r="D811" s="4">
        <v>3.44186686858952</v>
      </c>
      <c r="E811" s="4">
        <v>2.1740705848249902</v>
      </c>
      <c r="F811" s="4">
        <f t="shared" si="24"/>
        <v>2.8079687267072551</v>
      </c>
      <c r="G811" s="5">
        <v>2.9786283416486699</v>
      </c>
      <c r="H811" s="5">
        <v>6.0471679096956299</v>
      </c>
      <c r="I811" s="5">
        <f t="shared" si="25"/>
        <v>4.5128981256721499</v>
      </c>
    </row>
    <row r="812" spans="1:9" x14ac:dyDescent="0.55000000000000004">
      <c r="A812" t="s">
        <v>3757</v>
      </c>
      <c r="B812" t="s">
        <v>3758</v>
      </c>
      <c r="C812" s="2">
        <v>13</v>
      </c>
      <c r="D812" s="4">
        <v>2.06512012115371</v>
      </c>
      <c r="E812" s="4">
        <v>3.6234509747083101</v>
      </c>
      <c r="F812" s="4">
        <f t="shared" si="24"/>
        <v>2.8442855479310101</v>
      </c>
      <c r="G812" s="5">
        <v>4.4679425124730097</v>
      </c>
      <c r="H812" s="5">
        <v>4.0314452731304202</v>
      </c>
      <c r="I812" s="5">
        <f t="shared" si="25"/>
        <v>4.2496938928017149</v>
      </c>
    </row>
    <row r="813" spans="1:9" x14ac:dyDescent="0.55000000000000004">
      <c r="A813" t="s">
        <v>4594</v>
      </c>
      <c r="B813" t="s">
        <v>4595</v>
      </c>
      <c r="C813" s="2">
        <v>13</v>
      </c>
      <c r="D813" s="4">
        <v>4.1302402423074298</v>
      </c>
      <c r="E813" s="4">
        <v>3.6234509747083101</v>
      </c>
      <c r="F813" s="4">
        <f t="shared" si="24"/>
        <v>3.8768456085078702</v>
      </c>
      <c r="G813" s="5">
        <v>1.48931417082434</v>
      </c>
      <c r="H813" s="5">
        <v>2.0157226365652101</v>
      </c>
      <c r="I813" s="5">
        <f t="shared" si="25"/>
        <v>1.7525184036947752</v>
      </c>
    </row>
    <row r="814" spans="1:9" x14ac:dyDescent="0.55000000000000004">
      <c r="A814" t="s">
        <v>4331</v>
      </c>
      <c r="B814" t="s">
        <v>171</v>
      </c>
      <c r="C814" s="2">
        <v>13</v>
      </c>
      <c r="D814" s="4">
        <v>4.1302402423074298</v>
      </c>
      <c r="E814" s="4">
        <v>4.3481411696499803</v>
      </c>
      <c r="F814" s="4">
        <f t="shared" si="24"/>
        <v>4.2391907059787055</v>
      </c>
      <c r="G814" s="5">
        <v>0.74465708541216802</v>
      </c>
      <c r="H814" s="5">
        <v>1.0078613182825999</v>
      </c>
      <c r="I814" s="5">
        <f t="shared" si="25"/>
        <v>0.87625920184738404</v>
      </c>
    </row>
    <row r="815" spans="1:9" x14ac:dyDescent="0.55000000000000004">
      <c r="A815" t="s">
        <v>4596</v>
      </c>
      <c r="B815" t="s">
        <v>4597</v>
      </c>
      <c r="C815" s="2">
        <v>13</v>
      </c>
      <c r="D815" s="4">
        <v>4.8186136160253303</v>
      </c>
      <c r="E815" s="4">
        <v>2.8987607797666501</v>
      </c>
      <c r="F815" s="4">
        <f t="shared" si="24"/>
        <v>3.85868719789599</v>
      </c>
      <c r="G815" s="5">
        <v>1.48931417082434</v>
      </c>
      <c r="H815" s="5">
        <v>2.0157226365652101</v>
      </c>
      <c r="I815" s="5">
        <f t="shared" si="25"/>
        <v>1.7525184036947752</v>
      </c>
    </row>
    <row r="816" spans="1:9" x14ac:dyDescent="0.55000000000000004">
      <c r="A816" t="s">
        <v>4598</v>
      </c>
      <c r="B816" t="s">
        <v>1774</v>
      </c>
      <c r="C816" s="2">
        <v>13</v>
      </c>
      <c r="D816" s="4">
        <v>4.1302402423074298</v>
      </c>
      <c r="E816" s="4">
        <v>2.8987607797666501</v>
      </c>
      <c r="F816" s="4">
        <f t="shared" si="24"/>
        <v>3.5145005110370402</v>
      </c>
      <c r="G816" s="5">
        <v>2.9786283416486699</v>
      </c>
      <c r="H816" s="5">
        <v>2.0157226365652101</v>
      </c>
      <c r="I816" s="5">
        <f t="shared" si="25"/>
        <v>2.4971754891069402</v>
      </c>
    </row>
    <row r="817" spans="1:9" x14ac:dyDescent="0.55000000000000004">
      <c r="A817" t="s">
        <v>522</v>
      </c>
      <c r="B817" t="s">
        <v>278</v>
      </c>
      <c r="C817" s="2">
        <v>12.5</v>
      </c>
      <c r="D817" s="4">
        <v>2.7534934948716199</v>
      </c>
      <c r="E817" s="4">
        <v>4.3481411696499803</v>
      </c>
      <c r="F817" s="4">
        <f t="shared" si="24"/>
        <v>3.5508173322608001</v>
      </c>
      <c r="G817" s="5">
        <v>2.9786283416486699</v>
      </c>
      <c r="H817" s="5">
        <v>1.0078613182825999</v>
      </c>
      <c r="I817" s="5">
        <f t="shared" si="25"/>
        <v>1.9932448299656349</v>
      </c>
    </row>
    <row r="818" spans="1:9" x14ac:dyDescent="0.55000000000000004">
      <c r="A818" t="s">
        <v>726</v>
      </c>
      <c r="B818" t="s">
        <v>425</v>
      </c>
      <c r="C818" s="2">
        <v>12.5</v>
      </c>
      <c r="D818" s="4">
        <v>5.5069869897432397</v>
      </c>
      <c r="E818" s="4">
        <v>2.1740705848249902</v>
      </c>
      <c r="F818" s="4">
        <f t="shared" si="24"/>
        <v>3.8405287872841152</v>
      </c>
      <c r="G818" s="5">
        <v>1.48931417082434</v>
      </c>
      <c r="H818" s="5">
        <v>1.0078613182825999</v>
      </c>
      <c r="I818" s="5">
        <f t="shared" si="25"/>
        <v>1.2485877445534701</v>
      </c>
    </row>
    <row r="819" spans="1:9" x14ac:dyDescent="0.55000000000000004">
      <c r="A819" t="s">
        <v>759</v>
      </c>
      <c r="B819" t="s">
        <v>760</v>
      </c>
      <c r="C819" s="2">
        <v>12.5</v>
      </c>
      <c r="D819" s="4">
        <v>2.7534934948716199</v>
      </c>
      <c r="E819" s="4">
        <v>5.0728313645916403</v>
      </c>
      <c r="F819" s="4">
        <f t="shared" si="24"/>
        <v>3.9131624297316301</v>
      </c>
      <c r="G819" s="5">
        <v>1.48931417082434</v>
      </c>
      <c r="H819" s="5">
        <v>1.0078613182825999</v>
      </c>
      <c r="I819" s="5">
        <f t="shared" si="25"/>
        <v>1.2485877445534701</v>
      </c>
    </row>
    <row r="820" spans="1:9" x14ac:dyDescent="0.55000000000000004">
      <c r="A820" t="s">
        <v>806</v>
      </c>
      <c r="B820" t="s">
        <v>807</v>
      </c>
      <c r="C820" s="2">
        <v>12.5</v>
      </c>
      <c r="D820" s="4">
        <v>3.44186686858952</v>
      </c>
      <c r="E820" s="4">
        <v>4.3481411696499803</v>
      </c>
      <c r="F820" s="4">
        <f t="shared" si="24"/>
        <v>3.8950040191197504</v>
      </c>
      <c r="G820" s="5">
        <v>0.74465708541216802</v>
      </c>
      <c r="H820" s="5">
        <v>2.0157226365652101</v>
      </c>
      <c r="I820" s="5">
        <f t="shared" si="25"/>
        <v>1.3801898609886891</v>
      </c>
    </row>
    <row r="821" spans="1:9" x14ac:dyDescent="0.55000000000000004">
      <c r="A821" t="s">
        <v>890</v>
      </c>
      <c r="B821" t="s">
        <v>891</v>
      </c>
      <c r="C821" s="2">
        <v>12.5</v>
      </c>
      <c r="D821" s="4">
        <v>3.44186686858952</v>
      </c>
      <c r="E821" s="4">
        <v>4.3481411696499803</v>
      </c>
      <c r="F821" s="4">
        <f t="shared" si="24"/>
        <v>3.8950040191197504</v>
      </c>
      <c r="G821" s="5">
        <v>1.48931417082434</v>
      </c>
      <c r="H821" s="5">
        <v>1.0078613182825999</v>
      </c>
      <c r="I821" s="5">
        <f t="shared" si="25"/>
        <v>1.2485877445534701</v>
      </c>
    </row>
    <row r="822" spans="1:9" x14ac:dyDescent="0.55000000000000004">
      <c r="A822" t="s">
        <v>1201</v>
      </c>
      <c r="B822" t="s">
        <v>1202</v>
      </c>
      <c r="C822" s="2">
        <v>12.5</v>
      </c>
      <c r="D822" s="4">
        <v>2.7534934948716199</v>
      </c>
      <c r="E822" s="4">
        <v>5.0728313645916403</v>
      </c>
      <c r="F822" s="4">
        <f t="shared" si="24"/>
        <v>3.9131624297316301</v>
      </c>
      <c r="G822" s="5">
        <v>0.74465708541216802</v>
      </c>
      <c r="H822" s="5">
        <v>2.0157226365652101</v>
      </c>
      <c r="I822" s="5">
        <f t="shared" si="25"/>
        <v>1.3801898609886891</v>
      </c>
    </row>
    <row r="823" spans="1:9" x14ac:dyDescent="0.55000000000000004">
      <c r="A823" t="s">
        <v>1270</v>
      </c>
      <c r="B823" t="s">
        <v>1271</v>
      </c>
      <c r="C823" s="2">
        <v>12.5</v>
      </c>
      <c r="D823" s="4">
        <v>2.7534934948716199</v>
      </c>
      <c r="E823" s="4">
        <v>2.8987607797666501</v>
      </c>
      <c r="F823" s="4">
        <f t="shared" si="24"/>
        <v>2.8261271373191352</v>
      </c>
      <c r="G823" s="5">
        <v>5.9572566832973397</v>
      </c>
      <c r="H823" s="5">
        <v>1.0078613182825999</v>
      </c>
      <c r="I823" s="5">
        <f t="shared" si="25"/>
        <v>3.48255900078997</v>
      </c>
    </row>
    <row r="824" spans="1:9" x14ac:dyDescent="0.55000000000000004">
      <c r="A824" t="s">
        <v>1366</v>
      </c>
      <c r="B824" t="s">
        <v>171</v>
      </c>
      <c r="C824" s="2">
        <v>12.5</v>
      </c>
      <c r="D824" s="4">
        <v>3.44186686858952</v>
      </c>
      <c r="E824" s="4">
        <v>3.6234509747083101</v>
      </c>
      <c r="F824" s="4">
        <f t="shared" si="24"/>
        <v>3.532658921648915</v>
      </c>
      <c r="G824" s="5">
        <v>2.9786283416486699</v>
      </c>
      <c r="H824" s="5">
        <v>1.0078613182825999</v>
      </c>
      <c r="I824" s="5">
        <f t="shared" si="25"/>
        <v>1.9932448299656349</v>
      </c>
    </row>
    <row r="825" spans="1:9" x14ac:dyDescent="0.55000000000000004">
      <c r="A825" t="s">
        <v>1712</v>
      </c>
      <c r="B825" t="s">
        <v>1713</v>
      </c>
      <c r="C825" s="2">
        <v>12.5</v>
      </c>
      <c r="D825" s="4">
        <v>2.06512012115371</v>
      </c>
      <c r="E825" s="4">
        <v>5.0728313645916403</v>
      </c>
      <c r="F825" s="4">
        <f t="shared" si="24"/>
        <v>3.5689757428726754</v>
      </c>
      <c r="G825" s="5">
        <v>0.74465708541216802</v>
      </c>
      <c r="H825" s="5">
        <v>4.0314452731304202</v>
      </c>
      <c r="I825" s="5">
        <f t="shared" si="25"/>
        <v>2.3880511792712942</v>
      </c>
    </row>
    <row r="826" spans="1:9" x14ac:dyDescent="0.55000000000000004">
      <c r="A826" t="s">
        <v>1845</v>
      </c>
      <c r="B826" t="s">
        <v>1846</v>
      </c>
      <c r="C826" s="2">
        <v>12.5</v>
      </c>
      <c r="D826" s="4">
        <v>4.8186136160253303</v>
      </c>
      <c r="E826" s="4">
        <v>2.8987607797666501</v>
      </c>
      <c r="F826" s="4">
        <f t="shared" si="24"/>
        <v>3.85868719789599</v>
      </c>
      <c r="G826" s="5">
        <v>1.48931417082434</v>
      </c>
      <c r="H826" s="5">
        <v>1.0078613182825999</v>
      </c>
      <c r="I826" s="5">
        <f t="shared" si="25"/>
        <v>1.2485877445534701</v>
      </c>
    </row>
    <row r="827" spans="1:9" x14ac:dyDescent="0.55000000000000004">
      <c r="A827" t="s">
        <v>1894</v>
      </c>
      <c r="B827" t="s">
        <v>1895</v>
      </c>
      <c r="C827" s="2">
        <v>12.5</v>
      </c>
      <c r="D827" s="4">
        <v>3.44186686858952</v>
      </c>
      <c r="E827" s="4">
        <v>4.3481411696499803</v>
      </c>
      <c r="F827" s="4">
        <f t="shared" si="24"/>
        <v>3.8950040191197504</v>
      </c>
      <c r="G827" s="5">
        <v>0.74465708541216802</v>
      </c>
      <c r="H827" s="5">
        <v>2.0157226365652101</v>
      </c>
      <c r="I827" s="5">
        <f t="shared" si="25"/>
        <v>1.3801898609886891</v>
      </c>
    </row>
    <row r="828" spans="1:9" x14ac:dyDescent="0.55000000000000004">
      <c r="A828" t="s">
        <v>2494</v>
      </c>
      <c r="B828" t="s">
        <v>2495</v>
      </c>
      <c r="C828" s="2">
        <v>12.5</v>
      </c>
      <c r="D828" s="4">
        <v>4.1302402423074298</v>
      </c>
      <c r="E828" s="4">
        <v>3.6234509747083101</v>
      </c>
      <c r="F828" s="4">
        <f t="shared" si="24"/>
        <v>3.8768456085078702</v>
      </c>
      <c r="G828" s="5">
        <v>1.48931417082434</v>
      </c>
      <c r="H828" s="5">
        <v>1.0078613182825999</v>
      </c>
      <c r="I828" s="5">
        <f t="shared" si="25"/>
        <v>1.2485877445534701</v>
      </c>
    </row>
    <row r="829" spans="1:9" x14ac:dyDescent="0.55000000000000004">
      <c r="A829" t="s">
        <v>3309</v>
      </c>
      <c r="B829" t="s">
        <v>2328</v>
      </c>
      <c r="C829" s="2">
        <v>12.5</v>
      </c>
      <c r="D829" s="4">
        <v>4.8186136160253303</v>
      </c>
      <c r="E829" s="4">
        <v>2.8987607797666501</v>
      </c>
      <c r="F829" s="4">
        <f t="shared" si="24"/>
        <v>3.85868719789599</v>
      </c>
      <c r="G829" s="5">
        <v>1.48931417082434</v>
      </c>
      <c r="H829" s="5">
        <v>1.0078613182825999</v>
      </c>
      <c r="I829" s="5">
        <f t="shared" si="25"/>
        <v>1.2485877445534701</v>
      </c>
    </row>
    <row r="830" spans="1:9" x14ac:dyDescent="0.55000000000000004">
      <c r="A830" t="s">
        <v>4599</v>
      </c>
      <c r="B830" t="s">
        <v>4600</v>
      </c>
      <c r="C830" s="2">
        <v>12.5</v>
      </c>
      <c r="D830" s="4">
        <v>4.1302402423074298</v>
      </c>
      <c r="E830" s="4">
        <v>3.6234509747083101</v>
      </c>
      <c r="F830" s="4">
        <f t="shared" si="24"/>
        <v>3.8768456085078702</v>
      </c>
      <c r="G830" s="5">
        <v>0.74465708541216802</v>
      </c>
      <c r="H830" s="5">
        <v>2.0157226365652101</v>
      </c>
      <c r="I830" s="5">
        <f t="shared" si="25"/>
        <v>1.3801898609886891</v>
      </c>
    </row>
    <row r="831" spans="1:9" x14ac:dyDescent="0.55000000000000004">
      <c r="A831" t="s">
        <v>4601</v>
      </c>
      <c r="B831" t="s">
        <v>171</v>
      </c>
      <c r="C831" s="2">
        <v>12.5</v>
      </c>
      <c r="D831" s="4">
        <v>3.44186686858952</v>
      </c>
      <c r="E831" s="4">
        <v>4.3481411696499803</v>
      </c>
      <c r="F831" s="4">
        <f t="shared" si="24"/>
        <v>3.8950040191197504</v>
      </c>
      <c r="G831" s="5">
        <v>0.74465708541216802</v>
      </c>
      <c r="H831" s="5">
        <v>2.0157226365652101</v>
      </c>
      <c r="I831" s="5">
        <f t="shared" si="25"/>
        <v>1.3801898609886891</v>
      </c>
    </row>
    <row r="832" spans="1:9" x14ac:dyDescent="0.55000000000000004">
      <c r="A832" t="s">
        <v>525</v>
      </c>
      <c r="B832" t="s">
        <v>526</v>
      </c>
      <c r="C832" s="2">
        <v>12</v>
      </c>
      <c r="D832" s="4">
        <v>2.7534934948716199</v>
      </c>
      <c r="E832" s="4">
        <v>2.8987607797666501</v>
      </c>
      <c r="F832" s="4">
        <f t="shared" si="24"/>
        <v>2.8261271373191352</v>
      </c>
      <c r="G832" s="5">
        <v>4.4679425124730097</v>
      </c>
      <c r="H832" s="5">
        <v>2.0157226365652101</v>
      </c>
      <c r="I832" s="5">
        <f t="shared" si="25"/>
        <v>3.2418325745191101</v>
      </c>
    </row>
    <row r="833" spans="1:9" x14ac:dyDescent="0.55000000000000004">
      <c r="A833" t="s">
        <v>684</v>
      </c>
      <c r="B833" t="s">
        <v>685</v>
      </c>
      <c r="C833" s="2">
        <v>12</v>
      </c>
      <c r="D833" s="4">
        <v>2.7534934948716199</v>
      </c>
      <c r="E833" s="4">
        <v>4.3481411696499803</v>
      </c>
      <c r="F833" s="4">
        <f t="shared" si="24"/>
        <v>3.5508173322608001</v>
      </c>
      <c r="G833" s="5">
        <v>1.48931417082434</v>
      </c>
      <c r="H833" s="5">
        <v>2.0157226365652101</v>
      </c>
      <c r="I833" s="5">
        <f t="shared" si="25"/>
        <v>1.7525184036947752</v>
      </c>
    </row>
    <row r="834" spans="1:9" x14ac:dyDescent="0.55000000000000004">
      <c r="A834" t="s">
        <v>855</v>
      </c>
      <c r="B834" t="s">
        <v>856</v>
      </c>
      <c r="C834" s="2">
        <v>12</v>
      </c>
      <c r="D834" s="4">
        <v>2.7534934948716199</v>
      </c>
      <c r="E834" s="4">
        <v>2.1740705848249902</v>
      </c>
      <c r="F834" s="4">
        <f t="shared" si="24"/>
        <v>2.4637820398483052</v>
      </c>
      <c r="G834" s="5">
        <v>5.9572566832973397</v>
      </c>
      <c r="H834" s="5">
        <v>2.0157226365652101</v>
      </c>
      <c r="I834" s="5">
        <f t="shared" si="25"/>
        <v>3.9864896599312747</v>
      </c>
    </row>
    <row r="835" spans="1:9" x14ac:dyDescent="0.55000000000000004">
      <c r="A835" t="s">
        <v>861</v>
      </c>
      <c r="B835" t="s">
        <v>862</v>
      </c>
      <c r="C835" s="2">
        <v>12</v>
      </c>
      <c r="D835" s="4">
        <v>4.1302402423074298</v>
      </c>
      <c r="E835" s="4">
        <v>2.1740705848249902</v>
      </c>
      <c r="F835" s="4">
        <f t="shared" si="24"/>
        <v>3.1521554135662102</v>
      </c>
      <c r="G835" s="5">
        <v>2.9786283416486699</v>
      </c>
      <c r="H835" s="5">
        <v>2.0157226365652101</v>
      </c>
      <c r="I835" s="5">
        <f t="shared" si="25"/>
        <v>2.4971754891069402</v>
      </c>
    </row>
    <row r="836" spans="1:9" x14ac:dyDescent="0.55000000000000004">
      <c r="A836" t="s">
        <v>955</v>
      </c>
      <c r="B836" t="s">
        <v>521</v>
      </c>
      <c r="C836" s="2">
        <v>12</v>
      </c>
      <c r="D836" s="4">
        <v>4.1302402423074298</v>
      </c>
      <c r="E836" s="4">
        <v>2.8987607797666501</v>
      </c>
      <c r="F836" s="4">
        <f t="shared" ref="F836:F899" si="26">AVERAGE(D836:E836)</f>
        <v>3.5145005110370402</v>
      </c>
      <c r="G836" s="5">
        <v>1.48931417082434</v>
      </c>
      <c r="H836" s="5">
        <v>2.0157226365652101</v>
      </c>
      <c r="I836" s="5">
        <f t="shared" ref="I836:I899" si="27">AVERAGE(G836:H836)</f>
        <v>1.7525184036947752</v>
      </c>
    </row>
    <row r="837" spans="1:9" x14ac:dyDescent="0.55000000000000004">
      <c r="A837" t="s">
        <v>954</v>
      </c>
      <c r="B837" t="s">
        <v>171</v>
      </c>
      <c r="C837" s="2">
        <v>12</v>
      </c>
      <c r="D837" s="4">
        <v>4.1302402423074298</v>
      </c>
      <c r="E837" s="4">
        <v>2.1740705848249902</v>
      </c>
      <c r="F837" s="4">
        <f t="shared" si="26"/>
        <v>3.1521554135662102</v>
      </c>
      <c r="G837" s="5">
        <v>2.9786283416486699</v>
      </c>
      <c r="H837" s="5">
        <v>2.0157226365652101</v>
      </c>
      <c r="I837" s="5">
        <f t="shared" si="27"/>
        <v>2.4971754891069402</v>
      </c>
    </row>
    <row r="838" spans="1:9" x14ac:dyDescent="0.55000000000000004">
      <c r="A838" t="s">
        <v>1047</v>
      </c>
      <c r="B838" t="s">
        <v>1048</v>
      </c>
      <c r="C838" s="2">
        <v>12</v>
      </c>
      <c r="D838" s="4">
        <v>2.06512012115371</v>
      </c>
      <c r="E838" s="4">
        <v>2.1740705848249902</v>
      </c>
      <c r="F838" s="4">
        <f t="shared" si="26"/>
        <v>2.1195953529893501</v>
      </c>
      <c r="G838" s="5">
        <v>4.4679425124730097</v>
      </c>
      <c r="H838" s="5">
        <v>6.0471679096956299</v>
      </c>
      <c r="I838" s="5">
        <f t="shared" si="27"/>
        <v>5.2575552110843198</v>
      </c>
    </row>
    <row r="839" spans="1:9" x14ac:dyDescent="0.55000000000000004">
      <c r="A839" t="s">
        <v>1243</v>
      </c>
      <c r="B839" t="s">
        <v>1244</v>
      </c>
      <c r="C839" s="2">
        <v>12</v>
      </c>
      <c r="D839" s="4">
        <v>2.7534934948716199</v>
      </c>
      <c r="E839" s="4">
        <v>2.1740705848249902</v>
      </c>
      <c r="F839" s="4">
        <f t="shared" si="26"/>
        <v>2.4637820398483052</v>
      </c>
      <c r="G839" s="5">
        <v>4.4679425124730097</v>
      </c>
      <c r="H839" s="5">
        <v>4.0314452731304202</v>
      </c>
      <c r="I839" s="5">
        <f t="shared" si="27"/>
        <v>4.2496938928017149</v>
      </c>
    </row>
    <row r="840" spans="1:9" x14ac:dyDescent="0.55000000000000004">
      <c r="A840" t="s">
        <v>1298</v>
      </c>
      <c r="B840" t="s">
        <v>1299</v>
      </c>
      <c r="C840" s="2">
        <v>12</v>
      </c>
      <c r="D840" s="4">
        <v>3.44186686858952</v>
      </c>
      <c r="E840" s="4">
        <v>3.6234509747083101</v>
      </c>
      <c r="F840" s="4">
        <f t="shared" si="26"/>
        <v>3.532658921648915</v>
      </c>
      <c r="G840" s="5">
        <v>1.48931417082434</v>
      </c>
      <c r="H840" s="5">
        <v>2.0157226365652101</v>
      </c>
      <c r="I840" s="5">
        <f t="shared" si="27"/>
        <v>1.7525184036947752</v>
      </c>
    </row>
    <row r="841" spans="1:9" x14ac:dyDescent="0.55000000000000004">
      <c r="A841" t="s">
        <v>1352</v>
      </c>
      <c r="B841" t="s">
        <v>844</v>
      </c>
      <c r="C841" s="2">
        <v>12</v>
      </c>
      <c r="D841" s="4">
        <v>4.1302402423074298</v>
      </c>
      <c r="E841" s="4">
        <v>2.8987607797666501</v>
      </c>
      <c r="F841" s="4">
        <f t="shared" si="26"/>
        <v>3.5145005110370402</v>
      </c>
      <c r="G841" s="5">
        <v>1.48931417082434</v>
      </c>
      <c r="H841" s="5">
        <v>2.0157226365652101</v>
      </c>
      <c r="I841" s="5">
        <f t="shared" si="27"/>
        <v>1.7525184036947752</v>
      </c>
    </row>
    <row r="842" spans="1:9" x14ac:dyDescent="0.55000000000000004">
      <c r="A842" t="s">
        <v>1355</v>
      </c>
      <c r="B842" t="s">
        <v>1106</v>
      </c>
      <c r="C842" s="2">
        <v>12</v>
      </c>
      <c r="D842" s="4">
        <v>2.06512012115371</v>
      </c>
      <c r="E842" s="4">
        <v>3.6234509747083101</v>
      </c>
      <c r="F842" s="4">
        <f t="shared" si="26"/>
        <v>2.8442855479310101</v>
      </c>
      <c r="G842" s="5">
        <v>2.9786283416486699</v>
      </c>
      <c r="H842" s="5">
        <v>4.0314452731304202</v>
      </c>
      <c r="I842" s="5">
        <f t="shared" si="27"/>
        <v>3.505036807389545</v>
      </c>
    </row>
    <row r="843" spans="1:9" x14ac:dyDescent="0.55000000000000004">
      <c r="A843" t="s">
        <v>1353</v>
      </c>
      <c r="B843" t="s">
        <v>1354</v>
      </c>
      <c r="C843" s="2">
        <v>12</v>
      </c>
      <c r="D843" s="4">
        <v>3.44186686858952</v>
      </c>
      <c r="E843" s="4">
        <v>2.1740705848249902</v>
      </c>
      <c r="F843" s="4">
        <f t="shared" si="26"/>
        <v>2.8079687267072551</v>
      </c>
      <c r="G843" s="5">
        <v>2.9786283416486699</v>
      </c>
      <c r="H843" s="5">
        <v>4.0314452731304202</v>
      </c>
      <c r="I843" s="5">
        <f t="shared" si="27"/>
        <v>3.505036807389545</v>
      </c>
    </row>
    <row r="844" spans="1:9" x14ac:dyDescent="0.55000000000000004">
      <c r="A844" t="s">
        <v>1413</v>
      </c>
      <c r="B844" t="s">
        <v>1414</v>
      </c>
      <c r="C844" s="2">
        <v>12</v>
      </c>
      <c r="D844" s="4">
        <v>2.06512012115371</v>
      </c>
      <c r="E844" s="4">
        <v>2.1740705848249902</v>
      </c>
      <c r="F844" s="4">
        <f t="shared" si="26"/>
        <v>2.1195953529893501</v>
      </c>
      <c r="G844" s="5">
        <v>4.4679425124730097</v>
      </c>
      <c r="H844" s="5">
        <v>6.0471679096956299</v>
      </c>
      <c r="I844" s="5">
        <f t="shared" si="27"/>
        <v>5.2575552110843198</v>
      </c>
    </row>
    <row r="845" spans="1:9" x14ac:dyDescent="0.55000000000000004">
      <c r="A845" t="s">
        <v>1466</v>
      </c>
      <c r="B845" t="s">
        <v>1467</v>
      </c>
      <c r="C845" s="2">
        <v>12</v>
      </c>
      <c r="D845" s="4">
        <v>3.44186686858952</v>
      </c>
      <c r="E845" s="4">
        <v>3.6234509747083101</v>
      </c>
      <c r="F845" s="4">
        <f t="shared" si="26"/>
        <v>3.532658921648915</v>
      </c>
      <c r="G845" s="5">
        <v>1.48931417082434</v>
      </c>
      <c r="H845" s="5">
        <v>2.0157226365652101</v>
      </c>
      <c r="I845" s="5">
        <f t="shared" si="27"/>
        <v>1.7525184036947752</v>
      </c>
    </row>
    <row r="846" spans="1:9" x14ac:dyDescent="0.55000000000000004">
      <c r="A846" t="s">
        <v>1461</v>
      </c>
      <c r="B846" t="s">
        <v>1462</v>
      </c>
      <c r="C846" s="2">
        <v>12</v>
      </c>
      <c r="D846" s="4">
        <v>2.06512012115371</v>
      </c>
      <c r="E846" s="4">
        <v>2.8987607797666501</v>
      </c>
      <c r="F846" s="4">
        <f t="shared" si="26"/>
        <v>2.4819404504601801</v>
      </c>
      <c r="G846" s="5">
        <v>5.9572566832973397</v>
      </c>
      <c r="H846" s="5">
        <v>2.0157226365652101</v>
      </c>
      <c r="I846" s="5">
        <f t="shared" si="27"/>
        <v>3.9864896599312747</v>
      </c>
    </row>
    <row r="847" spans="1:9" x14ac:dyDescent="0.55000000000000004">
      <c r="A847" t="s">
        <v>1533</v>
      </c>
      <c r="B847" t="s">
        <v>1534</v>
      </c>
      <c r="C847" s="2">
        <v>12</v>
      </c>
      <c r="D847" s="4">
        <v>2.7534934948716199</v>
      </c>
      <c r="E847" s="4">
        <v>4.3481411696499803</v>
      </c>
      <c r="F847" s="4">
        <f t="shared" si="26"/>
        <v>3.5508173322608001</v>
      </c>
      <c r="G847" s="5">
        <v>1.48931417082434</v>
      </c>
      <c r="H847" s="5">
        <v>2.0157226365652101</v>
      </c>
      <c r="I847" s="5">
        <f t="shared" si="27"/>
        <v>1.7525184036947752</v>
      </c>
    </row>
    <row r="848" spans="1:9" x14ac:dyDescent="0.55000000000000004">
      <c r="A848" t="s">
        <v>1609</v>
      </c>
      <c r="B848" t="s">
        <v>1610</v>
      </c>
      <c r="C848" s="2">
        <v>12</v>
      </c>
      <c r="D848" s="4">
        <v>4.1302402423074298</v>
      </c>
      <c r="E848" s="4">
        <v>2.1740705848249902</v>
      </c>
      <c r="F848" s="4">
        <f t="shared" si="26"/>
        <v>3.1521554135662102</v>
      </c>
      <c r="G848" s="5">
        <v>1.48931417082434</v>
      </c>
      <c r="H848" s="5">
        <v>4.0314452731304202</v>
      </c>
      <c r="I848" s="5">
        <f t="shared" si="27"/>
        <v>2.76037972197738</v>
      </c>
    </row>
    <row r="849" spans="1:9" x14ac:dyDescent="0.55000000000000004">
      <c r="A849" t="s">
        <v>1592</v>
      </c>
      <c r="B849" t="s">
        <v>1593</v>
      </c>
      <c r="C849" s="2">
        <v>12</v>
      </c>
      <c r="D849" s="4">
        <v>2.06512012115371</v>
      </c>
      <c r="E849" s="4">
        <v>3.6234509747083101</v>
      </c>
      <c r="F849" s="4">
        <f t="shared" si="26"/>
        <v>2.8442855479310101</v>
      </c>
      <c r="G849" s="5">
        <v>2.9786283416486699</v>
      </c>
      <c r="H849" s="5">
        <v>4.0314452731304202</v>
      </c>
      <c r="I849" s="5">
        <f t="shared" si="27"/>
        <v>3.505036807389545</v>
      </c>
    </row>
    <row r="850" spans="1:9" x14ac:dyDescent="0.55000000000000004">
      <c r="A850" t="s">
        <v>1616</v>
      </c>
      <c r="B850" t="s">
        <v>1228</v>
      </c>
      <c r="C850" s="2">
        <v>12</v>
      </c>
      <c r="D850" s="4">
        <v>3.44186686858952</v>
      </c>
      <c r="E850" s="4">
        <v>2.1740705848249902</v>
      </c>
      <c r="F850" s="4">
        <f t="shared" si="26"/>
        <v>2.8079687267072551</v>
      </c>
      <c r="G850" s="5">
        <v>4.4679425124730097</v>
      </c>
      <c r="H850" s="5">
        <v>2.0157226365652101</v>
      </c>
      <c r="I850" s="5">
        <f t="shared" si="27"/>
        <v>3.2418325745191101</v>
      </c>
    </row>
    <row r="851" spans="1:9" x14ac:dyDescent="0.55000000000000004">
      <c r="A851" t="s">
        <v>1621</v>
      </c>
      <c r="B851" t="s">
        <v>171</v>
      </c>
      <c r="C851" s="2">
        <v>12</v>
      </c>
      <c r="D851" s="4">
        <v>2.7534934948716199</v>
      </c>
      <c r="E851" s="4">
        <v>2.8987607797666501</v>
      </c>
      <c r="F851" s="4">
        <f t="shared" si="26"/>
        <v>2.8261271373191352</v>
      </c>
      <c r="G851" s="5">
        <v>2.9786283416486699</v>
      </c>
      <c r="H851" s="5">
        <v>4.0314452731304202</v>
      </c>
      <c r="I851" s="5">
        <f t="shared" si="27"/>
        <v>3.505036807389545</v>
      </c>
    </row>
    <row r="852" spans="1:9" x14ac:dyDescent="0.55000000000000004">
      <c r="A852" t="s">
        <v>1629</v>
      </c>
      <c r="B852" t="s">
        <v>171</v>
      </c>
      <c r="C852" s="2">
        <v>12</v>
      </c>
      <c r="D852" s="4">
        <v>2.7534934948716199</v>
      </c>
      <c r="E852" s="4">
        <v>1.44938038988333</v>
      </c>
      <c r="F852" s="4">
        <f t="shared" si="26"/>
        <v>2.1014369423774748</v>
      </c>
      <c r="G852" s="5">
        <v>4.4679425124730097</v>
      </c>
      <c r="H852" s="5">
        <v>6.0471679096956299</v>
      </c>
      <c r="I852" s="5">
        <f t="shared" si="27"/>
        <v>5.2575552110843198</v>
      </c>
    </row>
    <row r="853" spans="1:9" x14ac:dyDescent="0.55000000000000004">
      <c r="A853" t="s">
        <v>1611</v>
      </c>
      <c r="B853" t="s">
        <v>1532</v>
      </c>
      <c r="C853" s="2">
        <v>12</v>
      </c>
      <c r="D853" s="4">
        <v>2.06512012115371</v>
      </c>
      <c r="E853" s="4">
        <v>1.44938038988333</v>
      </c>
      <c r="F853" s="4">
        <f t="shared" si="26"/>
        <v>1.7572502555185201</v>
      </c>
      <c r="G853" s="5">
        <v>7.4465708541216804</v>
      </c>
      <c r="H853" s="5">
        <v>4.0314452731304202</v>
      </c>
      <c r="I853" s="5">
        <f t="shared" si="27"/>
        <v>5.7390080636260503</v>
      </c>
    </row>
    <row r="854" spans="1:9" x14ac:dyDescent="0.55000000000000004">
      <c r="A854" t="s">
        <v>1614</v>
      </c>
      <c r="B854" t="s">
        <v>1615</v>
      </c>
      <c r="C854" s="2">
        <v>12</v>
      </c>
      <c r="D854" s="4">
        <v>3.44186686858952</v>
      </c>
      <c r="E854" s="4">
        <v>4.3481411696499803</v>
      </c>
      <c r="F854" s="4">
        <f t="shared" si="26"/>
        <v>3.8950040191197504</v>
      </c>
      <c r="G854" s="5">
        <v>0.74465708541216802</v>
      </c>
      <c r="H854" s="5">
        <v>1.0078613182825999</v>
      </c>
      <c r="I854" s="5">
        <f t="shared" si="27"/>
        <v>0.87625920184738404</v>
      </c>
    </row>
    <row r="855" spans="1:9" x14ac:dyDescent="0.55000000000000004">
      <c r="A855" t="s">
        <v>1685</v>
      </c>
      <c r="B855" t="s">
        <v>171</v>
      </c>
      <c r="C855" s="2">
        <v>12</v>
      </c>
      <c r="D855" s="4">
        <v>2.7534934948716199</v>
      </c>
      <c r="E855" s="4">
        <v>2.8987607797666501</v>
      </c>
      <c r="F855" s="4">
        <f t="shared" si="26"/>
        <v>2.8261271373191352</v>
      </c>
      <c r="G855" s="5">
        <v>4.4679425124730097</v>
      </c>
      <c r="H855" s="5">
        <v>2.0157226365652101</v>
      </c>
      <c r="I855" s="5">
        <f t="shared" si="27"/>
        <v>3.2418325745191101</v>
      </c>
    </row>
    <row r="856" spans="1:9" x14ac:dyDescent="0.55000000000000004">
      <c r="A856" t="s">
        <v>1806</v>
      </c>
      <c r="B856" t="s">
        <v>1699</v>
      </c>
      <c r="C856" s="2">
        <v>12</v>
      </c>
      <c r="D856" s="4">
        <v>4.1302402423074298</v>
      </c>
      <c r="E856" s="4">
        <v>2.1740705848249902</v>
      </c>
      <c r="F856" s="4">
        <f t="shared" si="26"/>
        <v>3.1521554135662102</v>
      </c>
      <c r="G856" s="5">
        <v>2.9786283416486699</v>
      </c>
      <c r="H856" s="5">
        <v>2.0157226365652101</v>
      </c>
      <c r="I856" s="5">
        <f t="shared" si="27"/>
        <v>2.4971754891069402</v>
      </c>
    </row>
    <row r="857" spans="1:9" x14ac:dyDescent="0.55000000000000004">
      <c r="A857" t="s">
        <v>1910</v>
      </c>
      <c r="B857" t="s">
        <v>1911</v>
      </c>
      <c r="C857" s="2">
        <v>12</v>
      </c>
      <c r="D857" s="4">
        <v>2.7534934948716199</v>
      </c>
      <c r="E857" s="4">
        <v>3.6234509747083101</v>
      </c>
      <c r="F857" s="4">
        <f t="shared" si="26"/>
        <v>3.1884722347899652</v>
      </c>
      <c r="G857" s="5">
        <v>1.48931417082434</v>
      </c>
      <c r="H857" s="5">
        <v>4.0314452731304202</v>
      </c>
      <c r="I857" s="5">
        <f t="shared" si="27"/>
        <v>2.76037972197738</v>
      </c>
    </row>
    <row r="858" spans="1:9" x14ac:dyDescent="0.55000000000000004">
      <c r="A858" t="s">
        <v>1909</v>
      </c>
      <c r="B858" t="s">
        <v>171</v>
      </c>
      <c r="C858" s="2">
        <v>12</v>
      </c>
      <c r="D858" s="4">
        <v>3.44186686858952</v>
      </c>
      <c r="E858" s="4">
        <v>2.1740705848249902</v>
      </c>
      <c r="F858" s="4">
        <f t="shared" si="26"/>
        <v>2.8079687267072551</v>
      </c>
      <c r="G858" s="5">
        <v>2.9786283416486699</v>
      </c>
      <c r="H858" s="5">
        <v>4.0314452731304202</v>
      </c>
      <c r="I858" s="5">
        <f t="shared" si="27"/>
        <v>3.505036807389545</v>
      </c>
    </row>
    <row r="859" spans="1:9" x14ac:dyDescent="0.55000000000000004">
      <c r="A859" t="s">
        <v>1934</v>
      </c>
      <c r="B859" t="s">
        <v>1774</v>
      </c>
      <c r="C859" s="2">
        <v>12</v>
      </c>
      <c r="D859" s="4">
        <v>4.8186136160253303</v>
      </c>
      <c r="E859" s="4">
        <v>2.8987607797666501</v>
      </c>
      <c r="F859" s="4">
        <f t="shared" si="26"/>
        <v>3.85868719789599</v>
      </c>
      <c r="G859" s="5">
        <v>0.74465708541216802</v>
      </c>
      <c r="H859" s="5">
        <v>1.0078613182825999</v>
      </c>
      <c r="I859" s="5">
        <f t="shared" si="27"/>
        <v>0.87625920184738404</v>
      </c>
    </row>
    <row r="860" spans="1:9" x14ac:dyDescent="0.55000000000000004">
      <c r="A860" t="s">
        <v>1977</v>
      </c>
      <c r="B860" t="s">
        <v>1978</v>
      </c>
      <c r="C860" s="2">
        <v>12</v>
      </c>
      <c r="D860" s="4">
        <v>2.7534934948716199</v>
      </c>
      <c r="E860" s="4">
        <v>2.8987607797666501</v>
      </c>
      <c r="F860" s="4">
        <f t="shared" si="26"/>
        <v>2.8261271373191352</v>
      </c>
      <c r="G860" s="5">
        <v>2.9786283416486699</v>
      </c>
      <c r="H860" s="5">
        <v>4.0314452731304202</v>
      </c>
      <c r="I860" s="5">
        <f t="shared" si="27"/>
        <v>3.505036807389545</v>
      </c>
    </row>
    <row r="861" spans="1:9" x14ac:dyDescent="0.55000000000000004">
      <c r="A861" t="s">
        <v>1961</v>
      </c>
      <c r="B861" t="s">
        <v>1962</v>
      </c>
      <c r="C861" s="2">
        <v>12</v>
      </c>
      <c r="D861" s="4">
        <v>2.06512012115371</v>
      </c>
      <c r="E861" s="4">
        <v>2.1740705848249902</v>
      </c>
      <c r="F861" s="4">
        <f t="shared" si="26"/>
        <v>2.1195953529893501</v>
      </c>
      <c r="G861" s="5">
        <v>4.4679425124730097</v>
      </c>
      <c r="H861" s="5">
        <v>6.0471679096956299</v>
      </c>
      <c r="I861" s="5">
        <f t="shared" si="27"/>
        <v>5.2575552110843198</v>
      </c>
    </row>
    <row r="862" spans="1:9" x14ac:dyDescent="0.55000000000000004">
      <c r="A862" t="s">
        <v>2104</v>
      </c>
      <c r="B862" t="s">
        <v>171</v>
      </c>
      <c r="C862" s="2">
        <v>12</v>
      </c>
      <c r="D862" s="4">
        <v>2.7534934948716199</v>
      </c>
      <c r="E862" s="4">
        <v>2.8987607797666501</v>
      </c>
      <c r="F862" s="4">
        <f t="shared" si="26"/>
        <v>2.8261271373191352</v>
      </c>
      <c r="G862" s="5">
        <v>2.9786283416486699</v>
      </c>
      <c r="H862" s="5">
        <v>4.0314452731304202</v>
      </c>
      <c r="I862" s="5">
        <f t="shared" si="27"/>
        <v>3.505036807389545</v>
      </c>
    </row>
    <row r="863" spans="1:9" x14ac:dyDescent="0.55000000000000004">
      <c r="A863" t="s">
        <v>2079</v>
      </c>
      <c r="B863" t="s">
        <v>239</v>
      </c>
      <c r="C863" s="2">
        <v>12</v>
      </c>
      <c r="D863" s="4">
        <v>2.06512012115371</v>
      </c>
      <c r="E863" s="4">
        <v>3.6234509747083101</v>
      </c>
      <c r="F863" s="4">
        <f t="shared" si="26"/>
        <v>2.8442855479310101</v>
      </c>
      <c r="G863" s="5">
        <v>2.9786283416486699</v>
      </c>
      <c r="H863" s="5">
        <v>4.0314452731304202</v>
      </c>
      <c r="I863" s="5">
        <f t="shared" si="27"/>
        <v>3.505036807389545</v>
      </c>
    </row>
    <row r="864" spans="1:9" x14ac:dyDescent="0.55000000000000004">
      <c r="A864" t="s">
        <v>2216</v>
      </c>
      <c r="B864" t="s">
        <v>979</v>
      </c>
      <c r="C864" s="2">
        <v>12</v>
      </c>
      <c r="D864" s="4">
        <v>2.7534934948716199</v>
      </c>
      <c r="E864" s="4">
        <v>3.6234509747083101</v>
      </c>
      <c r="F864" s="4">
        <f t="shared" si="26"/>
        <v>3.1884722347899652</v>
      </c>
      <c r="G864" s="5">
        <v>1.48931417082434</v>
      </c>
      <c r="H864" s="5">
        <v>4.0314452731304202</v>
      </c>
      <c r="I864" s="5">
        <f t="shared" si="27"/>
        <v>2.76037972197738</v>
      </c>
    </row>
    <row r="865" spans="1:9" x14ac:dyDescent="0.55000000000000004">
      <c r="A865" t="s">
        <v>2188</v>
      </c>
      <c r="B865" t="s">
        <v>2189</v>
      </c>
      <c r="C865" s="2">
        <v>12</v>
      </c>
      <c r="D865" s="4">
        <v>2.06512012115371</v>
      </c>
      <c r="E865" s="4">
        <v>2.1740705848249902</v>
      </c>
      <c r="F865" s="4">
        <f t="shared" si="26"/>
        <v>2.1195953529893501</v>
      </c>
      <c r="G865" s="5">
        <v>2.9786283416486699</v>
      </c>
      <c r="H865" s="5">
        <v>8.0628905462608405</v>
      </c>
      <c r="I865" s="5">
        <f t="shared" si="27"/>
        <v>5.5207594439547556</v>
      </c>
    </row>
    <row r="866" spans="1:9" x14ac:dyDescent="0.55000000000000004">
      <c r="A866" t="s">
        <v>2316</v>
      </c>
      <c r="B866" t="s">
        <v>2317</v>
      </c>
      <c r="C866" s="2">
        <v>12</v>
      </c>
      <c r="D866" s="4">
        <v>4.1302402423074298</v>
      </c>
      <c r="E866" s="4">
        <v>2.1740705848249902</v>
      </c>
      <c r="F866" s="4">
        <f t="shared" si="26"/>
        <v>3.1521554135662102</v>
      </c>
      <c r="G866" s="5">
        <v>2.9786283416486699</v>
      </c>
      <c r="H866" s="5">
        <v>2.0157226365652101</v>
      </c>
      <c r="I866" s="5">
        <f t="shared" si="27"/>
        <v>2.4971754891069402</v>
      </c>
    </row>
    <row r="867" spans="1:9" x14ac:dyDescent="0.55000000000000004">
      <c r="A867" t="s">
        <v>2455</v>
      </c>
      <c r="B867" t="s">
        <v>171</v>
      </c>
      <c r="C867" s="2">
        <v>12</v>
      </c>
      <c r="D867" s="4">
        <v>3.44186686858952</v>
      </c>
      <c r="E867" s="4">
        <v>3.6234509747083101</v>
      </c>
      <c r="F867" s="4">
        <f t="shared" si="26"/>
        <v>3.532658921648915</v>
      </c>
      <c r="G867" s="5">
        <v>1.48931417082434</v>
      </c>
      <c r="H867" s="5">
        <v>2.0157226365652101</v>
      </c>
      <c r="I867" s="5">
        <f t="shared" si="27"/>
        <v>1.7525184036947752</v>
      </c>
    </row>
    <row r="868" spans="1:9" x14ac:dyDescent="0.55000000000000004">
      <c r="A868" t="s">
        <v>2740</v>
      </c>
      <c r="B868" t="s">
        <v>1774</v>
      </c>
      <c r="C868" s="2">
        <v>12</v>
      </c>
      <c r="D868" s="4">
        <v>4.1302402423074298</v>
      </c>
      <c r="E868" s="4">
        <v>3.6234509747083101</v>
      </c>
      <c r="F868" s="4">
        <f t="shared" si="26"/>
        <v>3.8768456085078702</v>
      </c>
      <c r="G868" s="5">
        <v>0.74465708541216802</v>
      </c>
      <c r="H868" s="5">
        <v>1.0078613182825999</v>
      </c>
      <c r="I868" s="5">
        <f t="shared" si="27"/>
        <v>0.87625920184738404</v>
      </c>
    </row>
    <row r="869" spans="1:9" x14ac:dyDescent="0.55000000000000004">
      <c r="A869" t="s">
        <v>2653</v>
      </c>
      <c r="B869" t="s">
        <v>2654</v>
      </c>
      <c r="C869" s="2">
        <v>12</v>
      </c>
      <c r="D869" s="4">
        <v>4.8186136160253303</v>
      </c>
      <c r="E869" s="4">
        <v>2.8987607797666501</v>
      </c>
      <c r="F869" s="4">
        <f t="shared" si="26"/>
        <v>3.85868719789599</v>
      </c>
      <c r="G869" s="5">
        <v>0.74465708541216802</v>
      </c>
      <c r="H869" s="5">
        <v>1.0078613182825999</v>
      </c>
      <c r="I869" s="5">
        <f t="shared" si="27"/>
        <v>0.87625920184738404</v>
      </c>
    </row>
    <row r="870" spans="1:9" x14ac:dyDescent="0.55000000000000004">
      <c r="A870" t="s">
        <v>2769</v>
      </c>
      <c r="B870" t="s">
        <v>2770</v>
      </c>
      <c r="C870" s="2">
        <v>12</v>
      </c>
      <c r="D870" s="4">
        <v>3.44186686858952</v>
      </c>
      <c r="E870" s="4">
        <v>2.8987607797666501</v>
      </c>
      <c r="F870" s="4">
        <f t="shared" si="26"/>
        <v>3.170313824178085</v>
      </c>
      <c r="G870" s="5">
        <v>2.9786283416486699</v>
      </c>
      <c r="H870" s="5">
        <v>2.0157226365652101</v>
      </c>
      <c r="I870" s="5">
        <f t="shared" si="27"/>
        <v>2.4971754891069402</v>
      </c>
    </row>
    <row r="871" spans="1:9" x14ac:dyDescent="0.55000000000000004">
      <c r="A871" t="s">
        <v>2763</v>
      </c>
      <c r="B871" t="s">
        <v>1293</v>
      </c>
      <c r="C871" s="2">
        <v>12</v>
      </c>
      <c r="D871" s="4">
        <v>3.44186686858952</v>
      </c>
      <c r="E871" s="4">
        <v>2.8987607797666501</v>
      </c>
      <c r="F871" s="4">
        <f t="shared" si="26"/>
        <v>3.170313824178085</v>
      </c>
      <c r="G871" s="5">
        <v>2.9786283416486699</v>
      </c>
      <c r="H871" s="5">
        <v>2.0157226365652101</v>
      </c>
      <c r="I871" s="5">
        <f t="shared" si="27"/>
        <v>2.4971754891069402</v>
      </c>
    </row>
    <row r="872" spans="1:9" x14ac:dyDescent="0.55000000000000004">
      <c r="A872" t="s">
        <v>2976</v>
      </c>
      <c r="B872" t="s">
        <v>2977</v>
      </c>
      <c r="C872" s="2">
        <v>12</v>
      </c>
      <c r="D872" s="4">
        <v>2.7534934948716199</v>
      </c>
      <c r="E872" s="4">
        <v>5.0728313645916403</v>
      </c>
      <c r="F872" s="4">
        <f t="shared" si="26"/>
        <v>3.9131624297316301</v>
      </c>
      <c r="G872" s="5">
        <v>0.74465708541216802</v>
      </c>
      <c r="H872" s="5">
        <v>1.0078613182825999</v>
      </c>
      <c r="I872" s="5">
        <f t="shared" si="27"/>
        <v>0.87625920184738404</v>
      </c>
    </row>
    <row r="873" spans="1:9" x14ac:dyDescent="0.55000000000000004">
      <c r="A873" t="s">
        <v>3292</v>
      </c>
      <c r="B873" t="s">
        <v>171</v>
      </c>
      <c r="C873" s="2">
        <v>12</v>
      </c>
      <c r="D873" s="4">
        <v>2.7534934948716199</v>
      </c>
      <c r="E873" s="4">
        <v>4.3481411696499803</v>
      </c>
      <c r="F873" s="4">
        <f t="shared" si="26"/>
        <v>3.5508173322608001</v>
      </c>
      <c r="G873" s="5">
        <v>1.48931417082434</v>
      </c>
      <c r="H873" s="5">
        <v>2.0157226365652101</v>
      </c>
      <c r="I873" s="5">
        <f t="shared" si="27"/>
        <v>1.7525184036947752</v>
      </c>
    </row>
    <row r="874" spans="1:9" x14ac:dyDescent="0.55000000000000004">
      <c r="A874" t="s">
        <v>3654</v>
      </c>
      <c r="B874" t="s">
        <v>3655</v>
      </c>
      <c r="C874" s="2">
        <v>12</v>
      </c>
      <c r="D874" s="4">
        <v>2.7534934948716199</v>
      </c>
      <c r="E874" s="4">
        <v>4.3481411696499803</v>
      </c>
      <c r="F874" s="4">
        <f t="shared" si="26"/>
        <v>3.5508173322608001</v>
      </c>
      <c r="G874" s="5">
        <v>1.48931417082434</v>
      </c>
      <c r="H874" s="5">
        <v>2.0157226365652101</v>
      </c>
      <c r="I874" s="5">
        <f t="shared" si="27"/>
        <v>1.7525184036947752</v>
      </c>
    </row>
    <row r="875" spans="1:9" x14ac:dyDescent="0.55000000000000004">
      <c r="A875" t="s">
        <v>3336</v>
      </c>
      <c r="B875" t="s">
        <v>3337</v>
      </c>
      <c r="C875" s="2">
        <v>12</v>
      </c>
      <c r="D875" s="4">
        <v>2.7534934948716199</v>
      </c>
      <c r="E875" s="4">
        <v>2.8987607797666501</v>
      </c>
      <c r="F875" s="4">
        <f t="shared" si="26"/>
        <v>2.8261271373191352</v>
      </c>
      <c r="G875" s="5">
        <v>4.4679425124730097</v>
      </c>
      <c r="H875" s="5">
        <v>2.0157226365652101</v>
      </c>
      <c r="I875" s="5">
        <f t="shared" si="27"/>
        <v>3.2418325745191101</v>
      </c>
    </row>
    <row r="876" spans="1:9" x14ac:dyDescent="0.55000000000000004">
      <c r="A876" t="s">
        <v>3461</v>
      </c>
      <c r="B876" t="s">
        <v>3462</v>
      </c>
      <c r="C876" s="2">
        <v>12</v>
      </c>
      <c r="D876" s="4">
        <v>4.1302402423074298</v>
      </c>
      <c r="E876" s="4">
        <v>3.6234509747083101</v>
      </c>
      <c r="F876" s="4">
        <f t="shared" si="26"/>
        <v>3.8768456085078702</v>
      </c>
      <c r="G876" s="5">
        <v>0.74465708541216802</v>
      </c>
      <c r="H876" s="5">
        <v>1.0078613182825999</v>
      </c>
      <c r="I876" s="5">
        <f t="shared" si="27"/>
        <v>0.87625920184738404</v>
      </c>
    </row>
    <row r="877" spans="1:9" x14ac:dyDescent="0.55000000000000004">
      <c r="A877" t="s">
        <v>3714</v>
      </c>
      <c r="B877" t="s">
        <v>1774</v>
      </c>
      <c r="C877" s="2">
        <v>12</v>
      </c>
      <c r="D877" s="4">
        <v>4.1302402423074298</v>
      </c>
      <c r="E877" s="4">
        <v>3.6234509747083101</v>
      </c>
      <c r="F877" s="4">
        <f t="shared" si="26"/>
        <v>3.8768456085078702</v>
      </c>
      <c r="G877" s="5">
        <v>0.74465708541216802</v>
      </c>
      <c r="H877" s="5">
        <v>1.0078613182825999</v>
      </c>
      <c r="I877" s="5">
        <f t="shared" si="27"/>
        <v>0.87625920184738404</v>
      </c>
    </row>
    <row r="878" spans="1:9" x14ac:dyDescent="0.55000000000000004">
      <c r="A878" t="s">
        <v>3600</v>
      </c>
      <c r="B878" t="s">
        <v>317</v>
      </c>
      <c r="C878" s="2">
        <v>12</v>
      </c>
      <c r="D878" s="4">
        <v>2.7534934948716199</v>
      </c>
      <c r="E878" s="4">
        <v>3.6234509747083101</v>
      </c>
      <c r="F878" s="4">
        <f t="shared" si="26"/>
        <v>3.1884722347899652</v>
      </c>
      <c r="G878" s="5">
        <v>2.9786283416486699</v>
      </c>
      <c r="H878" s="5">
        <v>2.0157226365652101</v>
      </c>
      <c r="I878" s="5">
        <f t="shared" si="27"/>
        <v>2.4971754891069402</v>
      </c>
    </row>
    <row r="879" spans="1:9" x14ac:dyDescent="0.55000000000000004">
      <c r="A879" t="s">
        <v>4602</v>
      </c>
      <c r="B879" t="s">
        <v>4603</v>
      </c>
      <c r="C879" s="2">
        <v>12</v>
      </c>
      <c r="D879" s="4">
        <v>4.1302402423074298</v>
      </c>
      <c r="E879" s="4">
        <v>2.8987607797666501</v>
      </c>
      <c r="F879" s="4">
        <f t="shared" si="26"/>
        <v>3.5145005110370402</v>
      </c>
      <c r="G879" s="5">
        <v>1.48931417082434</v>
      </c>
      <c r="H879" s="5">
        <v>2.0157226365652101</v>
      </c>
      <c r="I879" s="5">
        <f t="shared" si="27"/>
        <v>1.7525184036947752</v>
      </c>
    </row>
    <row r="880" spans="1:9" x14ac:dyDescent="0.55000000000000004">
      <c r="A880" t="s">
        <v>4604</v>
      </c>
      <c r="B880" t="s">
        <v>171</v>
      </c>
      <c r="C880" s="2">
        <v>12</v>
      </c>
      <c r="D880" s="4">
        <v>2.7534934948716199</v>
      </c>
      <c r="E880" s="4">
        <v>2.1740705848249902</v>
      </c>
      <c r="F880" s="4">
        <f t="shared" si="26"/>
        <v>2.4637820398483052</v>
      </c>
      <c r="G880" s="5">
        <v>2.9786283416486699</v>
      </c>
      <c r="H880" s="5">
        <v>6.0471679096956299</v>
      </c>
      <c r="I880" s="5">
        <f t="shared" si="27"/>
        <v>4.5128981256721499</v>
      </c>
    </row>
    <row r="881" spans="1:9" x14ac:dyDescent="0.55000000000000004">
      <c r="A881" t="s">
        <v>4605</v>
      </c>
      <c r="B881" t="s">
        <v>4606</v>
      </c>
      <c r="C881" s="2">
        <v>12</v>
      </c>
      <c r="D881" s="4">
        <v>0.34418668685895198</v>
      </c>
      <c r="E881" s="4">
        <v>0.36234509747083099</v>
      </c>
      <c r="F881" s="4">
        <f t="shared" si="26"/>
        <v>0.35326589216489146</v>
      </c>
      <c r="G881" s="5">
        <v>8.9358850249460104</v>
      </c>
      <c r="H881" s="5">
        <v>10.078613182826</v>
      </c>
      <c r="I881" s="5">
        <f t="shared" si="27"/>
        <v>9.5072491038860054</v>
      </c>
    </row>
    <row r="882" spans="1:9" x14ac:dyDescent="0.55000000000000004">
      <c r="A882" t="s">
        <v>4607</v>
      </c>
      <c r="B882" t="s">
        <v>4608</v>
      </c>
      <c r="C882" s="2">
        <v>12</v>
      </c>
      <c r="D882" s="4">
        <v>3.44186686858952</v>
      </c>
      <c r="E882" s="4">
        <v>4.3481411696499803</v>
      </c>
      <c r="F882" s="4">
        <f t="shared" si="26"/>
        <v>3.8950040191197504</v>
      </c>
      <c r="G882" s="5">
        <v>0.74465708541216802</v>
      </c>
      <c r="H882" s="5">
        <v>1.0078613182825999</v>
      </c>
      <c r="I882" s="5">
        <f t="shared" si="27"/>
        <v>0.87625920184738404</v>
      </c>
    </row>
    <row r="883" spans="1:9" x14ac:dyDescent="0.55000000000000004">
      <c r="A883" t="s">
        <v>801</v>
      </c>
      <c r="B883" t="s">
        <v>802</v>
      </c>
      <c r="C883" s="2">
        <v>11.5</v>
      </c>
      <c r="D883" s="4">
        <v>2.7534934948716199</v>
      </c>
      <c r="E883" s="4">
        <v>3.6234509747083101</v>
      </c>
      <c r="F883" s="4">
        <f t="shared" si="26"/>
        <v>3.1884722347899652</v>
      </c>
      <c r="G883" s="5">
        <v>2.9786283416486699</v>
      </c>
      <c r="H883" s="5">
        <v>1.0078613182825999</v>
      </c>
      <c r="I883" s="5">
        <f t="shared" si="27"/>
        <v>1.9932448299656349</v>
      </c>
    </row>
    <row r="884" spans="1:9" x14ac:dyDescent="0.55000000000000004">
      <c r="A884" t="s">
        <v>918</v>
      </c>
      <c r="B884" t="s">
        <v>919</v>
      </c>
      <c r="C884" s="2">
        <v>11.5</v>
      </c>
      <c r="D884" s="4">
        <v>2.7534934948716199</v>
      </c>
      <c r="E884" s="4">
        <v>2.8987607797666501</v>
      </c>
      <c r="F884" s="4">
        <f t="shared" si="26"/>
        <v>2.8261271373191352</v>
      </c>
      <c r="G884" s="5">
        <v>4.4679425124730097</v>
      </c>
      <c r="H884" s="5">
        <v>1.0078613182825999</v>
      </c>
      <c r="I884" s="5">
        <f t="shared" si="27"/>
        <v>2.7379019153778046</v>
      </c>
    </row>
    <row r="885" spans="1:9" x14ac:dyDescent="0.55000000000000004">
      <c r="A885" t="s">
        <v>1156</v>
      </c>
      <c r="B885" t="s">
        <v>1157</v>
      </c>
      <c r="C885" s="2">
        <v>11.5</v>
      </c>
      <c r="D885" s="4">
        <v>2.7534934948716199</v>
      </c>
      <c r="E885" s="4">
        <v>4.3481411696499803</v>
      </c>
      <c r="F885" s="4">
        <f t="shared" si="26"/>
        <v>3.5508173322608001</v>
      </c>
      <c r="G885" s="5">
        <v>1.48931417082434</v>
      </c>
      <c r="H885" s="5">
        <v>1.0078613182825999</v>
      </c>
      <c r="I885" s="5">
        <f t="shared" si="27"/>
        <v>1.2485877445534701</v>
      </c>
    </row>
    <row r="886" spans="1:9" x14ac:dyDescent="0.55000000000000004">
      <c r="A886" t="s">
        <v>1224</v>
      </c>
      <c r="B886" t="s">
        <v>1225</v>
      </c>
      <c r="C886" s="2">
        <v>11.5</v>
      </c>
      <c r="D886" s="4">
        <v>3.44186686858952</v>
      </c>
      <c r="E886" s="4">
        <v>3.6234509747083101</v>
      </c>
      <c r="F886" s="4">
        <f t="shared" si="26"/>
        <v>3.532658921648915</v>
      </c>
      <c r="G886" s="5">
        <v>1.48931417082434</v>
      </c>
      <c r="H886" s="5">
        <v>1.0078613182825999</v>
      </c>
      <c r="I886" s="5">
        <f t="shared" si="27"/>
        <v>1.2485877445534701</v>
      </c>
    </row>
    <row r="887" spans="1:9" x14ac:dyDescent="0.55000000000000004">
      <c r="A887" t="s">
        <v>1371</v>
      </c>
      <c r="B887" t="s">
        <v>662</v>
      </c>
      <c r="C887" s="2">
        <v>11.5</v>
      </c>
      <c r="D887" s="4">
        <v>2.7534934948716199</v>
      </c>
      <c r="E887" s="4">
        <v>4.3481411696499803</v>
      </c>
      <c r="F887" s="4">
        <f t="shared" si="26"/>
        <v>3.5508173322608001</v>
      </c>
      <c r="G887" s="5">
        <v>0.74465708541216802</v>
      </c>
      <c r="H887" s="5">
        <v>2.0157226365652101</v>
      </c>
      <c r="I887" s="5">
        <f t="shared" si="27"/>
        <v>1.3801898609886891</v>
      </c>
    </row>
    <row r="888" spans="1:9" x14ac:dyDescent="0.55000000000000004">
      <c r="A888" t="s">
        <v>1359</v>
      </c>
      <c r="B888" t="s">
        <v>1360</v>
      </c>
      <c r="C888" s="2">
        <v>11.5</v>
      </c>
      <c r="D888" s="4">
        <v>2.7534934948716199</v>
      </c>
      <c r="E888" s="4">
        <v>3.6234509747083101</v>
      </c>
      <c r="F888" s="4">
        <f t="shared" si="26"/>
        <v>3.1884722347899652</v>
      </c>
      <c r="G888" s="5">
        <v>2.9786283416486699</v>
      </c>
      <c r="H888" s="5">
        <v>1.0078613182825999</v>
      </c>
      <c r="I888" s="5">
        <f t="shared" si="27"/>
        <v>1.9932448299656349</v>
      </c>
    </row>
    <row r="889" spans="1:9" x14ac:dyDescent="0.55000000000000004">
      <c r="A889" t="s">
        <v>1361</v>
      </c>
      <c r="B889" t="s">
        <v>1362</v>
      </c>
      <c r="C889" s="2">
        <v>11.5</v>
      </c>
      <c r="D889" s="4">
        <v>2.7534934948716199</v>
      </c>
      <c r="E889" s="4">
        <v>2.8987607797666501</v>
      </c>
      <c r="F889" s="4">
        <f t="shared" si="26"/>
        <v>2.8261271373191352</v>
      </c>
      <c r="G889" s="5">
        <v>4.4679425124730097</v>
      </c>
      <c r="H889" s="5">
        <v>1.0078613182825999</v>
      </c>
      <c r="I889" s="5">
        <f t="shared" si="27"/>
        <v>2.7379019153778046</v>
      </c>
    </row>
    <row r="890" spans="1:9" x14ac:dyDescent="0.55000000000000004">
      <c r="A890" t="s">
        <v>1435</v>
      </c>
      <c r="B890" t="s">
        <v>1436</v>
      </c>
      <c r="C890" s="2">
        <v>11.5</v>
      </c>
      <c r="D890" s="4">
        <v>3.44186686858952</v>
      </c>
      <c r="E890" s="4">
        <v>3.6234509747083101</v>
      </c>
      <c r="F890" s="4">
        <f t="shared" si="26"/>
        <v>3.532658921648915</v>
      </c>
      <c r="G890" s="5">
        <v>1.48931417082434</v>
      </c>
      <c r="H890" s="5">
        <v>1.0078613182825999</v>
      </c>
      <c r="I890" s="5">
        <f t="shared" si="27"/>
        <v>1.2485877445534701</v>
      </c>
    </row>
    <row r="891" spans="1:9" x14ac:dyDescent="0.55000000000000004">
      <c r="A891" t="s">
        <v>1535</v>
      </c>
      <c r="B891" t="s">
        <v>1536</v>
      </c>
      <c r="C891" s="2">
        <v>11.5</v>
      </c>
      <c r="D891" s="4">
        <v>3.44186686858952</v>
      </c>
      <c r="E891" s="4">
        <v>3.6234509747083101</v>
      </c>
      <c r="F891" s="4">
        <f t="shared" si="26"/>
        <v>3.532658921648915</v>
      </c>
      <c r="G891" s="5">
        <v>1.48931417082434</v>
      </c>
      <c r="H891" s="5">
        <v>1.0078613182825999</v>
      </c>
      <c r="I891" s="5">
        <f t="shared" si="27"/>
        <v>1.2485877445534701</v>
      </c>
    </row>
    <row r="892" spans="1:9" x14ac:dyDescent="0.55000000000000004">
      <c r="A892" t="s">
        <v>1785</v>
      </c>
      <c r="B892" t="s">
        <v>1786</v>
      </c>
      <c r="C892" s="2">
        <v>11.5</v>
      </c>
      <c r="D892" s="4">
        <v>2.7534934948716199</v>
      </c>
      <c r="E892" s="4">
        <v>2.8987607797666501</v>
      </c>
      <c r="F892" s="4">
        <f t="shared" si="26"/>
        <v>2.8261271373191352</v>
      </c>
      <c r="G892" s="5">
        <v>4.4679425124730097</v>
      </c>
      <c r="H892" s="5">
        <v>1.0078613182825999</v>
      </c>
      <c r="I892" s="5">
        <f t="shared" si="27"/>
        <v>2.7379019153778046</v>
      </c>
    </row>
    <row r="893" spans="1:9" x14ac:dyDescent="0.55000000000000004">
      <c r="A893" t="s">
        <v>1965</v>
      </c>
      <c r="B893" t="s">
        <v>1966</v>
      </c>
      <c r="C893" s="2">
        <v>11.5</v>
      </c>
      <c r="D893" s="4">
        <v>3.44186686858952</v>
      </c>
      <c r="E893" s="4">
        <v>3.6234509747083101</v>
      </c>
      <c r="F893" s="4">
        <f t="shared" si="26"/>
        <v>3.532658921648915</v>
      </c>
      <c r="G893" s="5">
        <v>1.48931417082434</v>
      </c>
      <c r="H893" s="5">
        <v>1.0078613182825999</v>
      </c>
      <c r="I893" s="5">
        <f t="shared" si="27"/>
        <v>1.2485877445534701</v>
      </c>
    </row>
    <row r="894" spans="1:9" x14ac:dyDescent="0.55000000000000004">
      <c r="A894" t="s">
        <v>2096</v>
      </c>
      <c r="B894" t="s">
        <v>171</v>
      </c>
      <c r="C894" s="2">
        <v>11.5</v>
      </c>
      <c r="D894" s="4">
        <v>3.44186686858952</v>
      </c>
      <c r="E894" s="4">
        <v>2.8987607797666501</v>
      </c>
      <c r="F894" s="4">
        <f t="shared" si="26"/>
        <v>3.170313824178085</v>
      </c>
      <c r="G894" s="5">
        <v>0.74465708541216802</v>
      </c>
      <c r="H894" s="5">
        <v>4.0314452731304202</v>
      </c>
      <c r="I894" s="5">
        <f t="shared" si="27"/>
        <v>2.3880511792712942</v>
      </c>
    </row>
    <row r="895" spans="1:9" x14ac:dyDescent="0.55000000000000004">
      <c r="A895" t="s">
        <v>2246</v>
      </c>
      <c r="B895" t="s">
        <v>2247</v>
      </c>
      <c r="C895" s="2">
        <v>11.5</v>
      </c>
      <c r="D895" s="4">
        <v>2.7534934948716199</v>
      </c>
      <c r="E895" s="4">
        <v>2.8987607797666501</v>
      </c>
      <c r="F895" s="4">
        <f t="shared" si="26"/>
        <v>2.8261271373191352</v>
      </c>
      <c r="G895" s="5">
        <v>4.4679425124730097</v>
      </c>
      <c r="H895" s="5">
        <v>1.0078613182825999</v>
      </c>
      <c r="I895" s="5">
        <f t="shared" si="27"/>
        <v>2.7379019153778046</v>
      </c>
    </row>
    <row r="896" spans="1:9" x14ac:dyDescent="0.55000000000000004">
      <c r="A896" t="s">
        <v>2387</v>
      </c>
      <c r="B896" t="s">
        <v>171</v>
      </c>
      <c r="C896" s="2">
        <v>11.5</v>
      </c>
      <c r="D896" s="4">
        <v>2.7534934948716199</v>
      </c>
      <c r="E896" s="4">
        <v>4.3481411696499803</v>
      </c>
      <c r="F896" s="4">
        <f t="shared" si="26"/>
        <v>3.5508173322608001</v>
      </c>
      <c r="G896" s="5">
        <v>0.74465708541216802</v>
      </c>
      <c r="H896" s="5">
        <v>2.0157226365652101</v>
      </c>
      <c r="I896" s="5">
        <f t="shared" si="27"/>
        <v>1.3801898609886891</v>
      </c>
    </row>
    <row r="897" spans="1:9" x14ac:dyDescent="0.55000000000000004">
      <c r="A897" t="s">
        <v>2480</v>
      </c>
      <c r="B897" t="s">
        <v>2481</v>
      </c>
      <c r="C897" s="2">
        <v>11.5</v>
      </c>
      <c r="D897" s="4">
        <v>3.44186686858952</v>
      </c>
      <c r="E897" s="4">
        <v>3.6234509747083101</v>
      </c>
      <c r="F897" s="4">
        <f t="shared" si="26"/>
        <v>3.532658921648915</v>
      </c>
      <c r="G897" s="5">
        <v>1.48931417082434</v>
      </c>
      <c r="H897" s="5">
        <v>1.0078613182825999</v>
      </c>
      <c r="I897" s="5">
        <f t="shared" si="27"/>
        <v>1.2485877445534701</v>
      </c>
    </row>
    <row r="898" spans="1:9" x14ac:dyDescent="0.55000000000000004">
      <c r="A898" t="s">
        <v>3044</v>
      </c>
      <c r="B898" t="s">
        <v>474</v>
      </c>
      <c r="C898" s="2">
        <v>11.5</v>
      </c>
      <c r="D898" s="4">
        <v>2.7534934948716199</v>
      </c>
      <c r="E898" s="4">
        <v>3.6234509747083101</v>
      </c>
      <c r="F898" s="4">
        <f t="shared" si="26"/>
        <v>3.1884722347899652</v>
      </c>
      <c r="G898" s="5">
        <v>0.74465708541216802</v>
      </c>
      <c r="H898" s="5">
        <v>4.0314452731304202</v>
      </c>
      <c r="I898" s="5">
        <f t="shared" si="27"/>
        <v>2.3880511792712942</v>
      </c>
    </row>
    <row r="899" spans="1:9" x14ac:dyDescent="0.55000000000000004">
      <c r="A899" t="s">
        <v>3288</v>
      </c>
      <c r="B899" t="s">
        <v>3289</v>
      </c>
      <c r="C899" s="2">
        <v>11.5</v>
      </c>
      <c r="D899" s="4">
        <v>2.06512012115371</v>
      </c>
      <c r="E899" s="4">
        <v>4.3481411696499803</v>
      </c>
      <c r="F899" s="4">
        <f t="shared" si="26"/>
        <v>3.2066306454018454</v>
      </c>
      <c r="G899" s="5">
        <v>0.74465708541216802</v>
      </c>
      <c r="H899" s="5">
        <v>4.0314452731304202</v>
      </c>
      <c r="I899" s="5">
        <f t="shared" si="27"/>
        <v>2.3880511792712942</v>
      </c>
    </row>
    <row r="900" spans="1:9" x14ac:dyDescent="0.55000000000000004">
      <c r="A900" t="s">
        <v>3711</v>
      </c>
      <c r="B900" t="s">
        <v>1774</v>
      </c>
      <c r="C900" s="2">
        <v>11.5</v>
      </c>
      <c r="D900" s="4">
        <v>3.44186686858952</v>
      </c>
      <c r="E900" s="4">
        <v>2.8987607797666501</v>
      </c>
      <c r="F900" s="4">
        <f t="shared" ref="F900:F963" si="28">AVERAGE(D900:E900)</f>
        <v>3.170313824178085</v>
      </c>
      <c r="G900" s="5">
        <v>2.9786283416486699</v>
      </c>
      <c r="H900" s="5">
        <v>1.0078613182825999</v>
      </c>
      <c r="I900" s="5">
        <f t="shared" ref="I900:I963" si="29">AVERAGE(G900:H900)</f>
        <v>1.9932448299656349</v>
      </c>
    </row>
    <row r="901" spans="1:9" x14ac:dyDescent="0.55000000000000004">
      <c r="A901" t="s">
        <v>4609</v>
      </c>
      <c r="B901" t="s">
        <v>4595</v>
      </c>
      <c r="C901" s="2">
        <v>11.5</v>
      </c>
      <c r="D901" s="4">
        <v>3.44186686858952</v>
      </c>
      <c r="E901" s="4">
        <v>3.6234509747083101</v>
      </c>
      <c r="F901" s="4">
        <f t="shared" si="28"/>
        <v>3.532658921648915</v>
      </c>
      <c r="G901" s="5">
        <v>0.74465708541216802</v>
      </c>
      <c r="H901" s="5">
        <v>2.0157226365652101</v>
      </c>
      <c r="I901" s="5">
        <f t="shared" si="29"/>
        <v>1.3801898609886891</v>
      </c>
    </row>
    <row r="902" spans="1:9" x14ac:dyDescent="0.55000000000000004">
      <c r="A902" t="s">
        <v>4610</v>
      </c>
      <c r="B902" t="s">
        <v>4611</v>
      </c>
      <c r="C902" s="2">
        <v>11.5</v>
      </c>
      <c r="D902" s="4">
        <v>2.7534934948716199</v>
      </c>
      <c r="E902" s="4">
        <v>4.3481411696499803</v>
      </c>
      <c r="F902" s="4">
        <f t="shared" si="28"/>
        <v>3.5508173322608001</v>
      </c>
      <c r="G902" s="5">
        <v>1.48931417082434</v>
      </c>
      <c r="H902" s="5">
        <v>1.0078613182825999</v>
      </c>
      <c r="I902" s="5">
        <f t="shared" si="29"/>
        <v>1.2485877445534701</v>
      </c>
    </row>
    <row r="903" spans="1:9" x14ac:dyDescent="0.55000000000000004">
      <c r="A903" t="s">
        <v>574</v>
      </c>
      <c r="B903" t="s">
        <v>575</v>
      </c>
      <c r="C903" s="2">
        <v>11</v>
      </c>
      <c r="D903" s="4">
        <v>1.3767467474358099</v>
      </c>
      <c r="E903" s="4">
        <v>2.1740705848249902</v>
      </c>
      <c r="F903" s="4">
        <f t="shared" si="28"/>
        <v>1.7754086661304</v>
      </c>
      <c r="G903" s="5">
        <v>5.9572566832973397</v>
      </c>
      <c r="H903" s="5">
        <v>4.0314452731304202</v>
      </c>
      <c r="I903" s="5">
        <f t="shared" si="29"/>
        <v>4.9943509782138804</v>
      </c>
    </row>
    <row r="904" spans="1:9" x14ac:dyDescent="0.55000000000000004">
      <c r="A904" t="s">
        <v>765</v>
      </c>
      <c r="B904" t="s">
        <v>58</v>
      </c>
      <c r="C904" s="2">
        <v>11</v>
      </c>
      <c r="D904" s="4">
        <v>0.68837337371790497</v>
      </c>
      <c r="E904" s="4">
        <v>0.72469019494166298</v>
      </c>
      <c r="F904" s="4">
        <f t="shared" si="28"/>
        <v>0.70653178432978403</v>
      </c>
      <c r="G904" s="5">
        <v>8.9358850249460104</v>
      </c>
      <c r="H904" s="5">
        <v>6.0471679096956299</v>
      </c>
      <c r="I904" s="5">
        <f t="shared" si="29"/>
        <v>7.4915264673208206</v>
      </c>
    </row>
    <row r="905" spans="1:9" x14ac:dyDescent="0.55000000000000004">
      <c r="A905" t="s">
        <v>982</v>
      </c>
      <c r="B905" t="s">
        <v>983</v>
      </c>
      <c r="C905" s="2">
        <v>11</v>
      </c>
      <c r="D905" s="4">
        <v>2.7534934948716199</v>
      </c>
      <c r="E905" s="4">
        <v>2.8987607797666501</v>
      </c>
      <c r="F905" s="4">
        <f t="shared" si="28"/>
        <v>2.8261271373191352</v>
      </c>
      <c r="G905" s="5">
        <v>2.9786283416486699</v>
      </c>
      <c r="H905" s="5">
        <v>2.0157226365652101</v>
      </c>
      <c r="I905" s="5">
        <f t="shared" si="29"/>
        <v>2.4971754891069402</v>
      </c>
    </row>
    <row r="906" spans="1:9" x14ac:dyDescent="0.55000000000000004">
      <c r="A906" t="s">
        <v>964</v>
      </c>
      <c r="B906" t="s">
        <v>965</v>
      </c>
      <c r="C906" s="2">
        <v>11</v>
      </c>
      <c r="D906" s="4">
        <v>2.06512012115371</v>
      </c>
      <c r="E906" s="4">
        <v>2.1740705848249902</v>
      </c>
      <c r="F906" s="4">
        <f t="shared" si="28"/>
        <v>2.1195953529893501</v>
      </c>
      <c r="G906" s="5">
        <v>2.9786283416486699</v>
      </c>
      <c r="H906" s="5">
        <v>6.0471679096956299</v>
      </c>
      <c r="I906" s="5">
        <f t="shared" si="29"/>
        <v>4.5128981256721499</v>
      </c>
    </row>
    <row r="907" spans="1:9" x14ac:dyDescent="0.55000000000000004">
      <c r="A907" t="s">
        <v>957</v>
      </c>
      <c r="B907" t="s">
        <v>46</v>
      </c>
      <c r="C907" s="2">
        <v>11</v>
      </c>
      <c r="D907" s="4">
        <v>2.7534934948716199</v>
      </c>
      <c r="E907" s="4">
        <v>4.3481411696499803</v>
      </c>
      <c r="F907" s="4">
        <f t="shared" si="28"/>
        <v>3.5508173322608001</v>
      </c>
      <c r="G907" s="5">
        <v>0.74465708541216802</v>
      </c>
      <c r="H907" s="5">
        <v>1.0078613182825999</v>
      </c>
      <c r="I907" s="5">
        <f t="shared" si="29"/>
        <v>0.87625920184738404</v>
      </c>
    </row>
    <row r="908" spans="1:9" x14ac:dyDescent="0.55000000000000004">
      <c r="A908" t="s">
        <v>1024</v>
      </c>
      <c r="B908" t="s">
        <v>555</v>
      </c>
      <c r="C908" s="2">
        <v>11</v>
      </c>
      <c r="D908" s="4">
        <v>2.06512012115371</v>
      </c>
      <c r="E908" s="4">
        <v>3.6234509747083101</v>
      </c>
      <c r="F908" s="4">
        <f t="shared" si="28"/>
        <v>2.8442855479310101</v>
      </c>
      <c r="G908" s="5">
        <v>2.9786283416486699</v>
      </c>
      <c r="H908" s="5">
        <v>2.0157226365652101</v>
      </c>
      <c r="I908" s="5">
        <f t="shared" si="29"/>
        <v>2.4971754891069402</v>
      </c>
    </row>
    <row r="909" spans="1:9" x14ac:dyDescent="0.55000000000000004">
      <c r="A909" t="s">
        <v>1007</v>
      </c>
      <c r="B909" t="s">
        <v>1008</v>
      </c>
      <c r="C909" s="2">
        <v>11</v>
      </c>
      <c r="D909" s="4">
        <v>2.06512012115371</v>
      </c>
      <c r="E909" s="4">
        <v>2.8987607797666501</v>
      </c>
      <c r="F909" s="4">
        <f t="shared" si="28"/>
        <v>2.4819404504601801</v>
      </c>
      <c r="G909" s="5">
        <v>1.48931417082434</v>
      </c>
      <c r="H909" s="5">
        <v>6.0471679096956299</v>
      </c>
      <c r="I909" s="5">
        <f t="shared" si="29"/>
        <v>3.7682410402599849</v>
      </c>
    </row>
    <row r="910" spans="1:9" x14ac:dyDescent="0.55000000000000004">
      <c r="A910" t="s">
        <v>1059</v>
      </c>
      <c r="B910" t="s">
        <v>4612</v>
      </c>
      <c r="C910" s="2">
        <v>11</v>
      </c>
      <c r="D910" s="4">
        <v>2.06512012115371</v>
      </c>
      <c r="E910" s="4">
        <v>2.8987607797666501</v>
      </c>
      <c r="F910" s="4">
        <f t="shared" si="28"/>
        <v>2.4819404504601801</v>
      </c>
      <c r="G910" s="5">
        <v>4.4679425124730097</v>
      </c>
      <c r="H910" s="5">
        <v>2.0157226365652101</v>
      </c>
      <c r="I910" s="5">
        <f t="shared" si="29"/>
        <v>3.2418325745191101</v>
      </c>
    </row>
    <row r="911" spans="1:9" x14ac:dyDescent="0.55000000000000004">
      <c r="A911" t="s">
        <v>1093</v>
      </c>
      <c r="B911" t="s">
        <v>1094</v>
      </c>
      <c r="C911" s="2">
        <v>11</v>
      </c>
      <c r="D911" s="4">
        <v>2.7534934948716199</v>
      </c>
      <c r="E911" s="4">
        <v>3.6234509747083101</v>
      </c>
      <c r="F911" s="4">
        <f t="shared" si="28"/>
        <v>3.1884722347899652</v>
      </c>
      <c r="G911" s="5">
        <v>1.48931417082434</v>
      </c>
      <c r="H911" s="5">
        <v>2.0157226365652101</v>
      </c>
      <c r="I911" s="5">
        <f t="shared" si="29"/>
        <v>1.7525184036947752</v>
      </c>
    </row>
    <row r="912" spans="1:9" x14ac:dyDescent="0.55000000000000004">
      <c r="A912" t="s">
        <v>1079</v>
      </c>
      <c r="B912" t="s">
        <v>1080</v>
      </c>
      <c r="C912" s="2">
        <v>11</v>
      </c>
      <c r="D912" s="4">
        <v>2.06512012115371</v>
      </c>
      <c r="E912" s="4">
        <v>5.0728313645916403</v>
      </c>
      <c r="F912" s="4">
        <f t="shared" si="28"/>
        <v>3.5689757428726754</v>
      </c>
      <c r="G912" s="5">
        <v>0.74465708541216802</v>
      </c>
      <c r="H912" s="5">
        <v>1.0078613182825999</v>
      </c>
      <c r="I912" s="5">
        <f t="shared" si="29"/>
        <v>0.87625920184738404</v>
      </c>
    </row>
    <row r="913" spans="1:9" x14ac:dyDescent="0.55000000000000004">
      <c r="A913" t="s">
        <v>1087</v>
      </c>
      <c r="B913" t="s">
        <v>1088</v>
      </c>
      <c r="C913" s="2">
        <v>11</v>
      </c>
      <c r="D913" s="4">
        <v>4.1302402423074298</v>
      </c>
      <c r="E913" s="4">
        <v>2.8987607797666501</v>
      </c>
      <c r="F913" s="4">
        <f t="shared" si="28"/>
        <v>3.5145005110370402</v>
      </c>
      <c r="G913" s="5">
        <v>0.74465708541216802</v>
      </c>
      <c r="H913" s="5">
        <v>1.0078613182825999</v>
      </c>
      <c r="I913" s="5">
        <f t="shared" si="29"/>
        <v>0.87625920184738404</v>
      </c>
    </row>
    <row r="914" spans="1:9" x14ac:dyDescent="0.55000000000000004">
      <c r="A914" t="s">
        <v>1215</v>
      </c>
      <c r="B914" t="s">
        <v>1216</v>
      </c>
      <c r="C914" s="2">
        <v>11</v>
      </c>
      <c r="D914" s="4">
        <v>3.44186686858952</v>
      </c>
      <c r="E914" s="4">
        <v>2.8987607797666501</v>
      </c>
      <c r="F914" s="4">
        <f t="shared" si="28"/>
        <v>3.170313824178085</v>
      </c>
      <c r="G914" s="5">
        <v>1.48931417082434</v>
      </c>
      <c r="H914" s="5">
        <v>2.0157226365652101</v>
      </c>
      <c r="I914" s="5">
        <f t="shared" si="29"/>
        <v>1.7525184036947752</v>
      </c>
    </row>
    <row r="915" spans="1:9" x14ac:dyDescent="0.55000000000000004">
      <c r="A915" t="s">
        <v>1205</v>
      </c>
      <c r="B915" t="s">
        <v>1206</v>
      </c>
      <c r="C915" s="2">
        <v>11</v>
      </c>
      <c r="D915" s="4">
        <v>3.44186686858952</v>
      </c>
      <c r="E915" s="4">
        <v>3.6234509747083101</v>
      </c>
      <c r="F915" s="4">
        <f t="shared" si="28"/>
        <v>3.532658921648915</v>
      </c>
      <c r="G915" s="5">
        <v>0.74465708541216802</v>
      </c>
      <c r="H915" s="5">
        <v>1.0078613182825999</v>
      </c>
      <c r="I915" s="5">
        <f t="shared" si="29"/>
        <v>0.87625920184738404</v>
      </c>
    </row>
    <row r="916" spans="1:9" x14ac:dyDescent="0.55000000000000004">
      <c r="A916" t="s">
        <v>1281</v>
      </c>
      <c r="B916" t="s">
        <v>1137</v>
      </c>
      <c r="C916" s="2">
        <v>11</v>
      </c>
      <c r="D916" s="4">
        <v>2.7534934948716199</v>
      </c>
      <c r="E916" s="4">
        <v>2.1740705848249902</v>
      </c>
      <c r="F916" s="4">
        <f t="shared" si="28"/>
        <v>2.4637820398483052</v>
      </c>
      <c r="G916" s="5">
        <v>2.9786283416486699</v>
      </c>
      <c r="H916" s="5">
        <v>4.0314452731304202</v>
      </c>
      <c r="I916" s="5">
        <f t="shared" si="29"/>
        <v>3.505036807389545</v>
      </c>
    </row>
    <row r="917" spans="1:9" x14ac:dyDescent="0.55000000000000004">
      <c r="A917" t="s">
        <v>1290</v>
      </c>
      <c r="B917" t="s">
        <v>1291</v>
      </c>
      <c r="C917" s="2">
        <v>11</v>
      </c>
      <c r="D917" s="4">
        <v>2.7534934948716199</v>
      </c>
      <c r="E917" s="4">
        <v>2.1740705848249902</v>
      </c>
      <c r="F917" s="4">
        <f t="shared" si="28"/>
        <v>2.4637820398483052</v>
      </c>
      <c r="G917" s="5">
        <v>1.48931417082434</v>
      </c>
      <c r="H917" s="5">
        <v>6.0471679096956299</v>
      </c>
      <c r="I917" s="5">
        <f t="shared" si="29"/>
        <v>3.7682410402599849</v>
      </c>
    </row>
    <row r="918" spans="1:9" x14ac:dyDescent="0.55000000000000004">
      <c r="A918" t="s">
        <v>1317</v>
      </c>
      <c r="B918" t="s">
        <v>1318</v>
      </c>
      <c r="C918" s="2">
        <v>11</v>
      </c>
      <c r="D918" s="4">
        <v>2.06512012115371</v>
      </c>
      <c r="E918" s="4">
        <v>2.1740705848249902</v>
      </c>
      <c r="F918" s="4">
        <f t="shared" si="28"/>
        <v>2.1195953529893501</v>
      </c>
      <c r="G918" s="5">
        <v>1.48931417082434</v>
      </c>
      <c r="H918" s="5">
        <v>8.0628905462608405</v>
      </c>
      <c r="I918" s="5">
        <f t="shared" si="29"/>
        <v>4.7761023585425901</v>
      </c>
    </row>
    <row r="919" spans="1:9" x14ac:dyDescent="0.55000000000000004">
      <c r="A919" t="s">
        <v>1367</v>
      </c>
      <c r="B919" t="s">
        <v>171</v>
      </c>
      <c r="C919" s="2">
        <v>11</v>
      </c>
      <c r="D919" s="4">
        <v>2.06512012115371</v>
      </c>
      <c r="E919" s="4">
        <v>2.8987607797666501</v>
      </c>
      <c r="F919" s="4">
        <f t="shared" si="28"/>
        <v>2.4819404504601801</v>
      </c>
      <c r="G919" s="5">
        <v>2.9786283416486699</v>
      </c>
      <c r="H919" s="5">
        <v>4.0314452731304202</v>
      </c>
      <c r="I919" s="5">
        <f t="shared" si="29"/>
        <v>3.505036807389545</v>
      </c>
    </row>
    <row r="920" spans="1:9" x14ac:dyDescent="0.55000000000000004">
      <c r="A920" t="s">
        <v>1548</v>
      </c>
      <c r="B920" t="s">
        <v>1549</v>
      </c>
      <c r="C920" s="2">
        <v>11</v>
      </c>
      <c r="D920" s="4">
        <v>2.06512012115371</v>
      </c>
      <c r="E920" s="4">
        <v>2.8987607797666501</v>
      </c>
      <c r="F920" s="4">
        <f t="shared" si="28"/>
        <v>2.4819404504601801</v>
      </c>
      <c r="G920" s="5">
        <v>2.9786283416486699</v>
      </c>
      <c r="H920" s="5">
        <v>4.0314452731304202</v>
      </c>
      <c r="I920" s="5">
        <f t="shared" si="29"/>
        <v>3.505036807389545</v>
      </c>
    </row>
    <row r="921" spans="1:9" x14ac:dyDescent="0.55000000000000004">
      <c r="A921" t="s">
        <v>1537</v>
      </c>
      <c r="B921" t="s">
        <v>1538</v>
      </c>
      <c r="C921" s="2">
        <v>11</v>
      </c>
      <c r="D921" s="4">
        <v>2.06512012115371</v>
      </c>
      <c r="E921" s="4">
        <v>2.1740705848249902</v>
      </c>
      <c r="F921" s="4">
        <f t="shared" si="28"/>
        <v>2.1195953529893501</v>
      </c>
      <c r="G921" s="5">
        <v>2.9786283416486699</v>
      </c>
      <c r="H921" s="5">
        <v>6.0471679096956299</v>
      </c>
      <c r="I921" s="5">
        <f t="shared" si="29"/>
        <v>4.5128981256721499</v>
      </c>
    </row>
    <row r="922" spans="1:9" x14ac:dyDescent="0.55000000000000004">
      <c r="A922" t="s">
        <v>1543</v>
      </c>
      <c r="B922" t="s">
        <v>1544</v>
      </c>
      <c r="C922" s="2">
        <v>11</v>
      </c>
      <c r="D922" s="4">
        <v>2.7534934948716199</v>
      </c>
      <c r="E922" s="4">
        <v>2.8987607797666501</v>
      </c>
      <c r="F922" s="4">
        <f t="shared" si="28"/>
        <v>2.8261271373191352</v>
      </c>
      <c r="G922" s="5">
        <v>2.9786283416486699</v>
      </c>
      <c r="H922" s="5">
        <v>2.0157226365652101</v>
      </c>
      <c r="I922" s="5">
        <f t="shared" si="29"/>
        <v>2.4971754891069402</v>
      </c>
    </row>
    <row r="923" spans="1:9" x14ac:dyDescent="0.55000000000000004">
      <c r="A923" t="s">
        <v>1747</v>
      </c>
      <c r="B923" t="s">
        <v>171</v>
      </c>
      <c r="C923" s="2">
        <v>11</v>
      </c>
      <c r="D923" s="4">
        <v>3.44186686858952</v>
      </c>
      <c r="E923" s="4">
        <v>2.8987607797666501</v>
      </c>
      <c r="F923" s="4">
        <f t="shared" si="28"/>
        <v>3.170313824178085</v>
      </c>
      <c r="G923" s="5">
        <v>1.48931417082434</v>
      </c>
      <c r="H923" s="5">
        <v>2.0157226365652101</v>
      </c>
      <c r="I923" s="5">
        <f t="shared" si="29"/>
        <v>1.7525184036947752</v>
      </c>
    </row>
    <row r="924" spans="1:9" x14ac:dyDescent="0.55000000000000004">
      <c r="A924" t="s">
        <v>1718</v>
      </c>
      <c r="B924" t="s">
        <v>1719</v>
      </c>
      <c r="C924" s="2">
        <v>11</v>
      </c>
      <c r="D924" s="4">
        <v>2.7534934948716199</v>
      </c>
      <c r="E924" s="4">
        <v>2.1740705848249902</v>
      </c>
      <c r="F924" s="4">
        <f t="shared" si="28"/>
        <v>2.4637820398483052</v>
      </c>
      <c r="G924" s="5">
        <v>2.9786283416486699</v>
      </c>
      <c r="H924" s="5">
        <v>4.0314452731304202</v>
      </c>
      <c r="I924" s="5">
        <f t="shared" si="29"/>
        <v>3.505036807389545</v>
      </c>
    </row>
    <row r="925" spans="1:9" x14ac:dyDescent="0.55000000000000004">
      <c r="A925" t="s">
        <v>1739</v>
      </c>
      <c r="B925" t="s">
        <v>1740</v>
      </c>
      <c r="C925" s="2">
        <v>11</v>
      </c>
      <c r="D925" s="4">
        <v>2.06512012115371</v>
      </c>
      <c r="E925" s="4">
        <v>2.8987607797666501</v>
      </c>
      <c r="F925" s="4">
        <f t="shared" si="28"/>
        <v>2.4819404504601801</v>
      </c>
      <c r="G925" s="5">
        <v>2.9786283416486699</v>
      </c>
      <c r="H925" s="5">
        <v>4.0314452731304202</v>
      </c>
      <c r="I925" s="5">
        <f t="shared" si="29"/>
        <v>3.505036807389545</v>
      </c>
    </row>
    <row r="926" spans="1:9" x14ac:dyDescent="0.55000000000000004">
      <c r="A926" t="s">
        <v>1814</v>
      </c>
      <c r="B926" t="s">
        <v>1815</v>
      </c>
      <c r="C926" s="2">
        <v>11</v>
      </c>
      <c r="D926" s="4">
        <v>1.3767467474358099</v>
      </c>
      <c r="E926" s="4">
        <v>2.8987607797666501</v>
      </c>
      <c r="F926" s="4">
        <f t="shared" si="28"/>
        <v>2.1377537636012303</v>
      </c>
      <c r="G926" s="5">
        <v>4.4679425124730097</v>
      </c>
      <c r="H926" s="5">
        <v>4.0314452731304202</v>
      </c>
      <c r="I926" s="5">
        <f t="shared" si="29"/>
        <v>4.2496938928017149</v>
      </c>
    </row>
    <row r="927" spans="1:9" x14ac:dyDescent="0.55000000000000004">
      <c r="A927" t="s">
        <v>2169</v>
      </c>
      <c r="B927" t="s">
        <v>2170</v>
      </c>
      <c r="C927" s="2">
        <v>11</v>
      </c>
      <c r="D927" s="4">
        <v>2.06512012115371</v>
      </c>
      <c r="E927" s="4">
        <v>5.0728313645916403</v>
      </c>
      <c r="F927" s="4">
        <f t="shared" si="28"/>
        <v>3.5689757428726754</v>
      </c>
      <c r="G927" s="5">
        <v>0.74465708541216802</v>
      </c>
      <c r="H927" s="5">
        <v>1.0078613182825999</v>
      </c>
      <c r="I927" s="5">
        <f t="shared" si="29"/>
        <v>0.87625920184738404</v>
      </c>
    </row>
    <row r="928" spans="1:9" x14ac:dyDescent="0.55000000000000004">
      <c r="A928" t="s">
        <v>2418</v>
      </c>
      <c r="B928" t="s">
        <v>2419</v>
      </c>
      <c r="C928" s="2">
        <v>11</v>
      </c>
      <c r="D928" s="4">
        <v>2.7534934948716199</v>
      </c>
      <c r="E928" s="4">
        <v>2.8987607797666501</v>
      </c>
      <c r="F928" s="4">
        <f t="shared" si="28"/>
        <v>2.8261271373191352</v>
      </c>
      <c r="G928" s="5">
        <v>2.9786283416486699</v>
      </c>
      <c r="H928" s="5">
        <v>2.0157226365652101</v>
      </c>
      <c r="I928" s="5">
        <f t="shared" si="29"/>
        <v>2.4971754891069402</v>
      </c>
    </row>
    <row r="929" spans="1:9" x14ac:dyDescent="0.55000000000000004">
      <c r="A929" t="s">
        <v>2568</v>
      </c>
      <c r="B929" t="s">
        <v>2569</v>
      </c>
      <c r="C929" s="2">
        <v>11</v>
      </c>
      <c r="D929" s="4">
        <v>3.44186686858952</v>
      </c>
      <c r="E929" s="4">
        <v>3.6234509747083101</v>
      </c>
      <c r="F929" s="4">
        <f t="shared" si="28"/>
        <v>3.532658921648915</v>
      </c>
      <c r="G929" s="5">
        <v>0.74465708541216802</v>
      </c>
      <c r="H929" s="5">
        <v>1.0078613182825999</v>
      </c>
      <c r="I929" s="5">
        <f t="shared" si="29"/>
        <v>0.87625920184738404</v>
      </c>
    </row>
    <row r="930" spans="1:9" x14ac:dyDescent="0.55000000000000004">
      <c r="A930" t="s">
        <v>2538</v>
      </c>
      <c r="B930" t="s">
        <v>171</v>
      </c>
      <c r="C930" s="2">
        <v>11</v>
      </c>
      <c r="D930" s="4">
        <v>4.1302402423074298</v>
      </c>
      <c r="E930" s="4">
        <v>2.8987607797666501</v>
      </c>
      <c r="F930" s="4">
        <f t="shared" si="28"/>
        <v>3.5145005110370402</v>
      </c>
      <c r="G930" s="5">
        <v>0.74465708541216802</v>
      </c>
      <c r="H930" s="5">
        <v>1.0078613182825999</v>
      </c>
      <c r="I930" s="5">
        <f t="shared" si="29"/>
        <v>0.87625920184738404</v>
      </c>
    </row>
    <row r="931" spans="1:9" x14ac:dyDescent="0.55000000000000004">
      <c r="A931" t="s">
        <v>2681</v>
      </c>
      <c r="B931" t="s">
        <v>2682</v>
      </c>
      <c r="C931" s="2">
        <v>11</v>
      </c>
      <c r="D931" s="4">
        <v>3.44186686858952</v>
      </c>
      <c r="E931" s="4">
        <v>2.1740705848249902</v>
      </c>
      <c r="F931" s="4">
        <f t="shared" si="28"/>
        <v>2.8079687267072551</v>
      </c>
      <c r="G931" s="5">
        <v>2.9786283416486699</v>
      </c>
      <c r="H931" s="5">
        <v>2.0157226365652101</v>
      </c>
      <c r="I931" s="5">
        <f t="shared" si="29"/>
        <v>2.4971754891069402</v>
      </c>
    </row>
    <row r="932" spans="1:9" x14ac:dyDescent="0.55000000000000004">
      <c r="A932" t="s">
        <v>2571</v>
      </c>
      <c r="B932" t="s">
        <v>1206</v>
      </c>
      <c r="C932" s="2">
        <v>11</v>
      </c>
      <c r="D932" s="4">
        <v>2.06512012115371</v>
      </c>
      <c r="E932" s="4">
        <v>2.8987607797666501</v>
      </c>
      <c r="F932" s="4">
        <f t="shared" si="28"/>
        <v>2.4819404504601801</v>
      </c>
      <c r="G932" s="5">
        <v>2.9786283416486699</v>
      </c>
      <c r="H932" s="5">
        <v>4.0314452731304202</v>
      </c>
      <c r="I932" s="5">
        <f t="shared" si="29"/>
        <v>3.505036807389545</v>
      </c>
    </row>
    <row r="933" spans="1:9" x14ac:dyDescent="0.55000000000000004">
      <c r="A933" t="s">
        <v>3042</v>
      </c>
      <c r="B933" t="s">
        <v>3043</v>
      </c>
      <c r="C933" s="2">
        <v>11</v>
      </c>
      <c r="D933" s="4">
        <v>2.7534934948716199</v>
      </c>
      <c r="E933" s="4">
        <v>3.6234509747083101</v>
      </c>
      <c r="F933" s="4">
        <f t="shared" si="28"/>
        <v>3.1884722347899652</v>
      </c>
      <c r="G933" s="5">
        <v>1.48931417082434</v>
      </c>
      <c r="H933" s="5">
        <v>2.0157226365652101</v>
      </c>
      <c r="I933" s="5">
        <f t="shared" si="29"/>
        <v>1.7525184036947752</v>
      </c>
    </row>
    <row r="934" spans="1:9" x14ac:dyDescent="0.55000000000000004">
      <c r="A934" t="s">
        <v>3019</v>
      </c>
      <c r="B934" t="s">
        <v>3020</v>
      </c>
      <c r="C934" s="2">
        <v>11</v>
      </c>
      <c r="D934" s="4">
        <v>3.44186686858952</v>
      </c>
      <c r="E934" s="4">
        <v>2.1740705848249902</v>
      </c>
      <c r="F934" s="4">
        <f t="shared" si="28"/>
        <v>2.8079687267072551</v>
      </c>
      <c r="G934" s="5">
        <v>2.9786283416486699</v>
      </c>
      <c r="H934" s="5">
        <v>2.0157226365652101</v>
      </c>
      <c r="I934" s="5">
        <f t="shared" si="29"/>
        <v>2.4971754891069402</v>
      </c>
    </row>
    <row r="935" spans="1:9" x14ac:dyDescent="0.55000000000000004">
      <c r="A935" t="s">
        <v>3414</v>
      </c>
      <c r="B935" t="s">
        <v>1774</v>
      </c>
      <c r="C935" s="2">
        <v>11</v>
      </c>
      <c r="D935" s="4">
        <v>2.06512012115371</v>
      </c>
      <c r="E935" s="4">
        <v>4.3481411696499803</v>
      </c>
      <c r="F935" s="4">
        <f t="shared" si="28"/>
        <v>3.2066306454018454</v>
      </c>
      <c r="G935" s="5">
        <v>1.48931417082434</v>
      </c>
      <c r="H935" s="5">
        <v>2.0157226365652101</v>
      </c>
      <c r="I935" s="5">
        <f t="shared" si="29"/>
        <v>1.7525184036947752</v>
      </c>
    </row>
    <row r="936" spans="1:9" x14ac:dyDescent="0.55000000000000004">
      <c r="A936" t="s">
        <v>3386</v>
      </c>
      <c r="B936" t="s">
        <v>3387</v>
      </c>
      <c r="C936" s="2">
        <v>11</v>
      </c>
      <c r="D936" s="4">
        <v>4.1302402423074298</v>
      </c>
      <c r="E936" s="4">
        <v>2.8987607797666501</v>
      </c>
      <c r="F936" s="4">
        <f t="shared" si="28"/>
        <v>3.5145005110370402</v>
      </c>
      <c r="G936" s="5">
        <v>0.74465708541216802</v>
      </c>
      <c r="H936" s="5">
        <v>1.0078613182825999</v>
      </c>
      <c r="I936" s="5">
        <f t="shared" si="29"/>
        <v>0.87625920184738404</v>
      </c>
    </row>
    <row r="937" spans="1:9" x14ac:dyDescent="0.55000000000000004">
      <c r="A937" t="s">
        <v>3561</v>
      </c>
      <c r="B937" t="s">
        <v>3562</v>
      </c>
      <c r="C937" s="2">
        <v>11</v>
      </c>
      <c r="D937" s="4">
        <v>2.7534934948716199</v>
      </c>
      <c r="E937" s="4">
        <v>2.1740705848249902</v>
      </c>
      <c r="F937" s="4">
        <f t="shared" si="28"/>
        <v>2.4637820398483052</v>
      </c>
      <c r="G937" s="5">
        <v>2.9786283416486699</v>
      </c>
      <c r="H937" s="5">
        <v>4.0314452731304202</v>
      </c>
      <c r="I937" s="5">
        <f t="shared" si="29"/>
        <v>3.505036807389545</v>
      </c>
    </row>
    <row r="938" spans="1:9" x14ac:dyDescent="0.55000000000000004">
      <c r="A938" t="s">
        <v>3272</v>
      </c>
      <c r="B938" t="s">
        <v>3273</v>
      </c>
      <c r="C938" s="2">
        <v>11</v>
      </c>
      <c r="D938" s="4">
        <v>3.44186686858952</v>
      </c>
      <c r="E938" s="4">
        <v>3.6234509747083101</v>
      </c>
      <c r="F938" s="4">
        <f t="shared" si="28"/>
        <v>3.532658921648915</v>
      </c>
      <c r="G938" s="5">
        <v>0.74465708541216802</v>
      </c>
      <c r="H938" s="5">
        <v>1.0078613182825999</v>
      </c>
      <c r="I938" s="5">
        <f t="shared" si="29"/>
        <v>0.87625920184738404</v>
      </c>
    </row>
    <row r="939" spans="1:9" x14ac:dyDescent="0.55000000000000004">
      <c r="A939" t="s">
        <v>3970</v>
      </c>
      <c r="B939" t="s">
        <v>2132</v>
      </c>
      <c r="C939" s="2">
        <v>11</v>
      </c>
      <c r="D939" s="4">
        <v>2.7534934948716199</v>
      </c>
      <c r="E939" s="4">
        <v>2.8987607797666501</v>
      </c>
      <c r="F939" s="4">
        <f t="shared" si="28"/>
        <v>2.8261271373191352</v>
      </c>
      <c r="G939" s="5">
        <v>2.9786283416486699</v>
      </c>
      <c r="H939" s="5">
        <v>2.0157226365652101</v>
      </c>
      <c r="I939" s="5">
        <f t="shared" si="29"/>
        <v>2.4971754891069402</v>
      </c>
    </row>
    <row r="940" spans="1:9" x14ac:dyDescent="0.55000000000000004">
      <c r="A940" t="s">
        <v>3746</v>
      </c>
      <c r="B940" t="s">
        <v>3747</v>
      </c>
      <c r="C940" s="2">
        <v>11</v>
      </c>
      <c r="D940" s="4">
        <v>2.7534934948716199</v>
      </c>
      <c r="E940" s="4">
        <v>4.3481411696499803</v>
      </c>
      <c r="F940" s="4">
        <f t="shared" si="28"/>
        <v>3.5508173322608001</v>
      </c>
      <c r="G940" s="5">
        <v>0.74465708541216802</v>
      </c>
      <c r="H940" s="5">
        <v>1.0078613182825999</v>
      </c>
      <c r="I940" s="5">
        <f t="shared" si="29"/>
        <v>0.87625920184738404</v>
      </c>
    </row>
    <row r="941" spans="1:9" x14ac:dyDescent="0.55000000000000004">
      <c r="A941" t="s">
        <v>4613</v>
      </c>
      <c r="B941" t="s">
        <v>4614</v>
      </c>
      <c r="C941" s="2">
        <v>11</v>
      </c>
      <c r="D941" s="4">
        <v>4.1302402423074298</v>
      </c>
      <c r="E941" s="4">
        <v>2.8987607797666501</v>
      </c>
      <c r="F941" s="4">
        <f t="shared" si="28"/>
        <v>3.5145005110370402</v>
      </c>
      <c r="G941" s="5">
        <v>0.74465708541216802</v>
      </c>
      <c r="H941" s="5">
        <v>1.0078613182825999</v>
      </c>
      <c r="I941" s="5">
        <f t="shared" si="29"/>
        <v>0.87625920184738404</v>
      </c>
    </row>
    <row r="942" spans="1:9" x14ac:dyDescent="0.55000000000000004">
      <c r="A942" t="s">
        <v>4615</v>
      </c>
      <c r="B942" t="s">
        <v>3944</v>
      </c>
      <c r="C942" s="2">
        <v>11</v>
      </c>
      <c r="D942" s="4">
        <v>3.44186686858952</v>
      </c>
      <c r="E942" s="4">
        <v>2.8987607797666501</v>
      </c>
      <c r="F942" s="4">
        <f t="shared" si="28"/>
        <v>3.170313824178085</v>
      </c>
      <c r="G942" s="5">
        <v>1.48931417082434</v>
      </c>
      <c r="H942" s="5">
        <v>2.0157226365652101</v>
      </c>
      <c r="I942" s="5">
        <f t="shared" si="29"/>
        <v>1.7525184036947752</v>
      </c>
    </row>
    <row r="943" spans="1:9" x14ac:dyDescent="0.55000000000000004">
      <c r="A943" t="s">
        <v>4616</v>
      </c>
      <c r="B943" t="s">
        <v>171</v>
      </c>
      <c r="C943" s="2">
        <v>11</v>
      </c>
      <c r="D943" s="4">
        <v>3.44186686858952</v>
      </c>
      <c r="E943" s="4">
        <v>3.6234509747083101</v>
      </c>
      <c r="F943" s="4">
        <f t="shared" si="28"/>
        <v>3.532658921648915</v>
      </c>
      <c r="G943" s="5">
        <v>0.74465708541216802</v>
      </c>
      <c r="H943" s="5">
        <v>1.0078613182825999</v>
      </c>
      <c r="I943" s="5">
        <f t="shared" si="29"/>
        <v>0.87625920184738404</v>
      </c>
    </row>
    <row r="944" spans="1:9" x14ac:dyDescent="0.55000000000000004">
      <c r="A944" t="s">
        <v>4617</v>
      </c>
      <c r="B944" t="s">
        <v>171</v>
      </c>
      <c r="C944" s="2">
        <v>11</v>
      </c>
      <c r="D944" s="4">
        <v>3.44186686858952</v>
      </c>
      <c r="E944" s="4">
        <v>3.6234509747083101</v>
      </c>
      <c r="F944" s="4">
        <f t="shared" si="28"/>
        <v>3.532658921648915</v>
      </c>
      <c r="G944" s="5">
        <v>0.74465708541216802</v>
      </c>
      <c r="H944" s="5">
        <v>1.0078613182825999</v>
      </c>
      <c r="I944" s="5">
        <f t="shared" si="29"/>
        <v>0.87625920184738404</v>
      </c>
    </row>
    <row r="945" spans="1:9" x14ac:dyDescent="0.55000000000000004">
      <c r="A945" t="s">
        <v>517</v>
      </c>
      <c r="B945" t="s">
        <v>518</v>
      </c>
      <c r="C945" s="2">
        <v>10.5</v>
      </c>
      <c r="D945" s="4">
        <v>1.3767467474358099</v>
      </c>
      <c r="E945" s="4">
        <v>5.0728313645916403</v>
      </c>
      <c r="F945" s="4">
        <f t="shared" si="28"/>
        <v>3.2247890560137251</v>
      </c>
      <c r="G945" s="5">
        <v>0.74465708541216802</v>
      </c>
      <c r="H945" s="5">
        <v>2.0157226365652101</v>
      </c>
      <c r="I945" s="5">
        <f t="shared" si="29"/>
        <v>1.3801898609886891</v>
      </c>
    </row>
    <row r="946" spans="1:9" x14ac:dyDescent="0.55000000000000004">
      <c r="A946" t="s">
        <v>577</v>
      </c>
      <c r="B946" t="s">
        <v>578</v>
      </c>
      <c r="C946" s="2">
        <v>10.5</v>
      </c>
      <c r="D946" s="4">
        <v>2.06512012115371</v>
      </c>
      <c r="E946" s="4">
        <v>4.3481411696499803</v>
      </c>
      <c r="F946" s="4">
        <f t="shared" si="28"/>
        <v>3.2066306454018454</v>
      </c>
      <c r="G946" s="5">
        <v>1.48931417082434</v>
      </c>
      <c r="H946" s="5">
        <v>1.0078613182825999</v>
      </c>
      <c r="I946" s="5">
        <f t="shared" si="29"/>
        <v>1.2485877445534701</v>
      </c>
    </row>
    <row r="947" spans="1:9" x14ac:dyDescent="0.55000000000000004">
      <c r="A947" t="s">
        <v>690</v>
      </c>
      <c r="B947" t="s">
        <v>691</v>
      </c>
      <c r="C947" s="2">
        <v>10.5</v>
      </c>
      <c r="D947" s="4">
        <v>4.1302402423074298</v>
      </c>
      <c r="E947" s="4">
        <v>2.1740705848249902</v>
      </c>
      <c r="F947" s="4">
        <f t="shared" si="28"/>
        <v>3.1521554135662102</v>
      </c>
      <c r="G947" s="5">
        <v>0.74465708541216802</v>
      </c>
      <c r="H947" s="5">
        <v>2.0157226365652101</v>
      </c>
      <c r="I947" s="5">
        <f t="shared" si="29"/>
        <v>1.3801898609886891</v>
      </c>
    </row>
    <row r="948" spans="1:9" x14ac:dyDescent="0.55000000000000004">
      <c r="A948" t="s">
        <v>926</v>
      </c>
      <c r="B948" t="s">
        <v>927</v>
      </c>
      <c r="C948" s="2">
        <v>10.5</v>
      </c>
      <c r="D948" s="4">
        <v>2.7534934948716199</v>
      </c>
      <c r="E948" s="4">
        <v>3.6234509747083101</v>
      </c>
      <c r="F948" s="4">
        <f t="shared" si="28"/>
        <v>3.1884722347899652</v>
      </c>
      <c r="G948" s="5">
        <v>0.74465708541216802</v>
      </c>
      <c r="H948" s="5">
        <v>2.0157226365652101</v>
      </c>
      <c r="I948" s="5">
        <f t="shared" si="29"/>
        <v>1.3801898609886891</v>
      </c>
    </row>
    <row r="949" spans="1:9" x14ac:dyDescent="0.55000000000000004">
      <c r="A949" t="s">
        <v>953</v>
      </c>
      <c r="B949" t="s">
        <v>1774</v>
      </c>
      <c r="C949" s="2">
        <v>10.5</v>
      </c>
      <c r="D949" s="4">
        <v>2.7534934948716199</v>
      </c>
      <c r="E949" s="4">
        <v>3.6234509747083101</v>
      </c>
      <c r="F949" s="4">
        <f t="shared" si="28"/>
        <v>3.1884722347899652</v>
      </c>
      <c r="G949" s="5">
        <v>1.48931417082434</v>
      </c>
      <c r="H949" s="5">
        <v>1.0078613182825999</v>
      </c>
      <c r="I949" s="5">
        <f t="shared" si="29"/>
        <v>1.2485877445534701</v>
      </c>
    </row>
    <row r="950" spans="1:9" x14ac:dyDescent="0.55000000000000004">
      <c r="A950" t="s">
        <v>968</v>
      </c>
      <c r="B950" t="s">
        <v>171</v>
      </c>
      <c r="C950" s="2">
        <v>10.5</v>
      </c>
      <c r="D950" s="4">
        <v>3.44186686858952</v>
      </c>
      <c r="E950" s="4">
        <v>2.1740705848249902</v>
      </c>
      <c r="F950" s="4">
        <f t="shared" si="28"/>
        <v>2.8079687267072551</v>
      </c>
      <c r="G950" s="5">
        <v>2.9786283416486699</v>
      </c>
      <c r="H950" s="5">
        <v>1.0078613182825999</v>
      </c>
      <c r="I950" s="5">
        <f t="shared" si="29"/>
        <v>1.9932448299656349</v>
      </c>
    </row>
    <row r="951" spans="1:9" x14ac:dyDescent="0.55000000000000004">
      <c r="A951" t="s">
        <v>1125</v>
      </c>
      <c r="B951" t="s">
        <v>171</v>
      </c>
      <c r="C951" s="2">
        <v>10.5</v>
      </c>
      <c r="D951" s="4">
        <v>3.44186686858952</v>
      </c>
      <c r="E951" s="4">
        <v>2.8987607797666501</v>
      </c>
      <c r="F951" s="4">
        <f t="shared" si="28"/>
        <v>3.170313824178085</v>
      </c>
      <c r="G951" s="5">
        <v>0.74465708541216802</v>
      </c>
      <c r="H951" s="5">
        <v>2.0157226365652101</v>
      </c>
      <c r="I951" s="5">
        <f t="shared" si="29"/>
        <v>1.3801898609886891</v>
      </c>
    </row>
    <row r="952" spans="1:9" x14ac:dyDescent="0.55000000000000004">
      <c r="A952" t="s">
        <v>1203</v>
      </c>
      <c r="B952" t="s">
        <v>1204</v>
      </c>
      <c r="C952" s="2">
        <v>10.5</v>
      </c>
      <c r="D952" s="4">
        <v>4.1302402423074298</v>
      </c>
      <c r="E952" s="4">
        <v>2.1740705848249902</v>
      </c>
      <c r="F952" s="4">
        <f t="shared" si="28"/>
        <v>3.1521554135662102</v>
      </c>
      <c r="G952" s="5">
        <v>1.48931417082434</v>
      </c>
      <c r="H952" s="5">
        <v>1.0078613182825999</v>
      </c>
      <c r="I952" s="5">
        <f t="shared" si="29"/>
        <v>1.2485877445534701</v>
      </c>
    </row>
    <row r="953" spans="1:9" x14ac:dyDescent="0.55000000000000004">
      <c r="A953" t="s">
        <v>1276</v>
      </c>
      <c r="B953" t="s">
        <v>1277</v>
      </c>
      <c r="C953" s="2">
        <v>10.5</v>
      </c>
      <c r="D953" s="4">
        <v>1.3767467474358099</v>
      </c>
      <c r="E953" s="4">
        <v>2.8987607797666501</v>
      </c>
      <c r="F953" s="4">
        <f t="shared" si="28"/>
        <v>2.1377537636012303</v>
      </c>
      <c r="G953" s="5">
        <v>5.9572566832973397</v>
      </c>
      <c r="H953" s="5">
        <v>1.0078613182825999</v>
      </c>
      <c r="I953" s="5">
        <f t="shared" si="29"/>
        <v>3.48255900078997</v>
      </c>
    </row>
    <row r="954" spans="1:9" x14ac:dyDescent="0.55000000000000004">
      <c r="A954" t="s">
        <v>1300</v>
      </c>
      <c r="B954" t="s">
        <v>760</v>
      </c>
      <c r="C954" s="2">
        <v>10.5</v>
      </c>
      <c r="D954" s="4">
        <v>2.7534934948716199</v>
      </c>
      <c r="E954" s="4">
        <v>3.6234509747083101</v>
      </c>
      <c r="F954" s="4">
        <f t="shared" si="28"/>
        <v>3.1884722347899652</v>
      </c>
      <c r="G954" s="5">
        <v>1.48931417082434</v>
      </c>
      <c r="H954" s="5">
        <v>1.0078613182825999</v>
      </c>
      <c r="I954" s="5">
        <f t="shared" si="29"/>
        <v>1.2485877445534701</v>
      </c>
    </row>
    <row r="955" spans="1:9" x14ac:dyDescent="0.55000000000000004">
      <c r="A955" t="s">
        <v>1322</v>
      </c>
      <c r="B955" t="s">
        <v>1323</v>
      </c>
      <c r="C955" s="2">
        <v>10.5</v>
      </c>
      <c r="D955" s="4">
        <v>2.06512012115371</v>
      </c>
      <c r="E955" s="4">
        <v>2.1740705848249902</v>
      </c>
      <c r="F955" s="4">
        <f t="shared" si="28"/>
        <v>2.1195953529893501</v>
      </c>
      <c r="G955" s="5">
        <v>5.9572566832973397</v>
      </c>
      <c r="H955" s="5">
        <v>1.0078613182825999</v>
      </c>
      <c r="I955" s="5">
        <f t="shared" si="29"/>
        <v>3.48255900078997</v>
      </c>
    </row>
    <row r="956" spans="1:9" x14ac:dyDescent="0.55000000000000004">
      <c r="A956" t="s">
        <v>1425</v>
      </c>
      <c r="B956" t="s">
        <v>171</v>
      </c>
      <c r="C956" s="2">
        <v>10.5</v>
      </c>
      <c r="D956" s="4">
        <v>2.7534934948716199</v>
      </c>
      <c r="E956" s="4">
        <v>3.6234509747083101</v>
      </c>
      <c r="F956" s="4">
        <f t="shared" si="28"/>
        <v>3.1884722347899652</v>
      </c>
      <c r="G956" s="5">
        <v>1.48931417082434</v>
      </c>
      <c r="H956" s="5">
        <v>1.0078613182825999</v>
      </c>
      <c r="I956" s="5">
        <f t="shared" si="29"/>
        <v>1.2485877445534701</v>
      </c>
    </row>
    <row r="957" spans="1:9" x14ac:dyDescent="0.55000000000000004">
      <c r="A957" t="s">
        <v>1504</v>
      </c>
      <c r="B957" t="s">
        <v>1505</v>
      </c>
      <c r="C957" s="2">
        <v>10.5</v>
      </c>
      <c r="D957" s="4">
        <v>3.44186686858952</v>
      </c>
      <c r="E957" s="4">
        <v>2.8987607797666501</v>
      </c>
      <c r="F957" s="4">
        <f t="shared" si="28"/>
        <v>3.170313824178085</v>
      </c>
      <c r="G957" s="5">
        <v>0.74465708541216802</v>
      </c>
      <c r="H957" s="5">
        <v>2.0157226365652101</v>
      </c>
      <c r="I957" s="5">
        <f t="shared" si="29"/>
        <v>1.3801898609886891</v>
      </c>
    </row>
    <row r="958" spans="1:9" x14ac:dyDescent="0.55000000000000004">
      <c r="A958" t="s">
        <v>1531</v>
      </c>
      <c r="B958" t="s">
        <v>1532</v>
      </c>
      <c r="C958" s="2">
        <v>10.5</v>
      </c>
      <c r="D958" s="4">
        <v>2.7534934948716199</v>
      </c>
      <c r="E958" s="4">
        <v>3.6234509747083101</v>
      </c>
      <c r="F958" s="4">
        <f t="shared" si="28"/>
        <v>3.1884722347899652</v>
      </c>
      <c r="G958" s="5">
        <v>0.74465708541216802</v>
      </c>
      <c r="H958" s="5">
        <v>2.0157226365652101</v>
      </c>
      <c r="I958" s="5">
        <f t="shared" si="29"/>
        <v>1.3801898609886891</v>
      </c>
    </row>
    <row r="959" spans="1:9" x14ac:dyDescent="0.55000000000000004">
      <c r="A959" t="s">
        <v>1634</v>
      </c>
      <c r="B959" t="s">
        <v>1635</v>
      </c>
      <c r="C959" s="2">
        <v>10.5</v>
      </c>
      <c r="D959" s="4">
        <v>2.7534934948716199</v>
      </c>
      <c r="E959" s="4">
        <v>3.6234509747083101</v>
      </c>
      <c r="F959" s="4">
        <f t="shared" si="28"/>
        <v>3.1884722347899652</v>
      </c>
      <c r="G959" s="5">
        <v>0.74465708541216802</v>
      </c>
      <c r="H959" s="5">
        <v>2.0157226365652101</v>
      </c>
      <c r="I959" s="5">
        <f t="shared" si="29"/>
        <v>1.3801898609886891</v>
      </c>
    </row>
    <row r="960" spans="1:9" x14ac:dyDescent="0.55000000000000004">
      <c r="A960" t="s">
        <v>1775</v>
      </c>
      <c r="B960" t="s">
        <v>171</v>
      </c>
      <c r="C960" s="2">
        <v>10.5</v>
      </c>
      <c r="D960" s="4">
        <v>3.44186686858952</v>
      </c>
      <c r="E960" s="4">
        <v>2.8987607797666501</v>
      </c>
      <c r="F960" s="4">
        <f t="shared" si="28"/>
        <v>3.170313824178085</v>
      </c>
      <c r="G960" s="5">
        <v>0.74465708541216802</v>
      </c>
      <c r="H960" s="5">
        <v>2.0157226365652101</v>
      </c>
      <c r="I960" s="5">
        <f t="shared" si="29"/>
        <v>1.3801898609886891</v>
      </c>
    </row>
    <row r="961" spans="1:9" x14ac:dyDescent="0.55000000000000004">
      <c r="A961" t="s">
        <v>1878</v>
      </c>
      <c r="B961" t="s">
        <v>1879</v>
      </c>
      <c r="C961" s="2">
        <v>10.5</v>
      </c>
      <c r="D961" s="4">
        <v>2.7534934948716199</v>
      </c>
      <c r="E961" s="4">
        <v>3.6234509747083101</v>
      </c>
      <c r="F961" s="4">
        <f t="shared" si="28"/>
        <v>3.1884722347899652</v>
      </c>
      <c r="G961" s="5">
        <v>1.48931417082434</v>
      </c>
      <c r="H961" s="5">
        <v>1.0078613182825999</v>
      </c>
      <c r="I961" s="5">
        <f t="shared" si="29"/>
        <v>1.2485877445534701</v>
      </c>
    </row>
    <row r="962" spans="1:9" x14ac:dyDescent="0.55000000000000004">
      <c r="A962" t="s">
        <v>1919</v>
      </c>
      <c r="B962" t="s">
        <v>1920</v>
      </c>
      <c r="C962" s="2">
        <v>10.5</v>
      </c>
      <c r="D962" s="4">
        <v>2.06512012115371</v>
      </c>
      <c r="E962" s="4">
        <v>3.6234509747083101</v>
      </c>
      <c r="F962" s="4">
        <f t="shared" si="28"/>
        <v>2.8442855479310101</v>
      </c>
      <c r="G962" s="5">
        <v>2.9786283416486699</v>
      </c>
      <c r="H962" s="5">
        <v>1.0078613182825999</v>
      </c>
      <c r="I962" s="5">
        <f t="shared" si="29"/>
        <v>1.9932448299656349</v>
      </c>
    </row>
    <row r="963" spans="1:9" x14ac:dyDescent="0.55000000000000004">
      <c r="A963" t="s">
        <v>1995</v>
      </c>
      <c r="B963" t="s">
        <v>1996</v>
      </c>
      <c r="C963" s="2">
        <v>10.5</v>
      </c>
      <c r="D963" s="4">
        <v>4.1302402423074298</v>
      </c>
      <c r="E963" s="4">
        <v>2.1740705848249902</v>
      </c>
      <c r="F963" s="4">
        <f t="shared" si="28"/>
        <v>3.1521554135662102</v>
      </c>
      <c r="G963" s="5">
        <v>0.74465708541216802</v>
      </c>
      <c r="H963" s="5">
        <v>2.0157226365652101</v>
      </c>
      <c r="I963" s="5">
        <f t="shared" si="29"/>
        <v>1.3801898609886891</v>
      </c>
    </row>
    <row r="964" spans="1:9" x14ac:dyDescent="0.55000000000000004">
      <c r="A964" t="s">
        <v>2028</v>
      </c>
      <c r="B964" t="s">
        <v>171</v>
      </c>
      <c r="C964" s="2">
        <v>10.5</v>
      </c>
      <c r="D964" s="4">
        <v>2.7534934948716199</v>
      </c>
      <c r="E964" s="4">
        <v>2.8987607797666501</v>
      </c>
      <c r="F964" s="4">
        <f t="shared" ref="F964:F1027" si="30">AVERAGE(D964:E964)</f>
        <v>2.8261271373191352</v>
      </c>
      <c r="G964" s="5">
        <v>2.9786283416486699</v>
      </c>
      <c r="H964" s="5">
        <v>1.0078613182825999</v>
      </c>
      <c r="I964" s="5">
        <f t="shared" ref="I964:I1027" si="31">AVERAGE(G964:H964)</f>
        <v>1.9932448299656349</v>
      </c>
    </row>
    <row r="965" spans="1:9" x14ac:dyDescent="0.55000000000000004">
      <c r="A965" t="s">
        <v>2252</v>
      </c>
      <c r="B965" t="s">
        <v>2253</v>
      </c>
      <c r="C965" s="2">
        <v>10.5</v>
      </c>
      <c r="D965" s="4">
        <v>3.44186686858952</v>
      </c>
      <c r="E965" s="4">
        <v>1.44938038988333</v>
      </c>
      <c r="F965" s="4">
        <f t="shared" si="30"/>
        <v>2.4456236292364251</v>
      </c>
      <c r="G965" s="5">
        <v>4.4679425124730097</v>
      </c>
      <c r="H965" s="5">
        <v>1.0078613182825999</v>
      </c>
      <c r="I965" s="5">
        <f t="shared" si="31"/>
        <v>2.7379019153778046</v>
      </c>
    </row>
    <row r="966" spans="1:9" x14ac:dyDescent="0.55000000000000004">
      <c r="A966" t="s">
        <v>2490</v>
      </c>
      <c r="B966" t="s">
        <v>2491</v>
      </c>
      <c r="C966" s="2">
        <v>10.5</v>
      </c>
      <c r="D966" s="4">
        <v>3.44186686858952</v>
      </c>
      <c r="E966" s="4">
        <v>2.8987607797666501</v>
      </c>
      <c r="F966" s="4">
        <f t="shared" si="30"/>
        <v>3.170313824178085</v>
      </c>
      <c r="G966" s="5">
        <v>1.48931417082434</v>
      </c>
      <c r="H966" s="5">
        <v>1.0078613182825999</v>
      </c>
      <c r="I966" s="5">
        <f t="shared" si="31"/>
        <v>1.2485877445534701</v>
      </c>
    </row>
    <row r="967" spans="1:9" x14ac:dyDescent="0.55000000000000004">
      <c r="A967" t="s">
        <v>2530</v>
      </c>
      <c r="B967" t="s">
        <v>1721</v>
      </c>
      <c r="C967" s="2">
        <v>10.5</v>
      </c>
      <c r="D967" s="4">
        <v>3.44186686858952</v>
      </c>
      <c r="E967" s="4">
        <v>2.8987607797666501</v>
      </c>
      <c r="F967" s="4">
        <f t="shared" si="30"/>
        <v>3.170313824178085</v>
      </c>
      <c r="G967" s="5">
        <v>1.48931417082434</v>
      </c>
      <c r="H967" s="5">
        <v>1.0078613182825999</v>
      </c>
      <c r="I967" s="5">
        <f t="shared" si="31"/>
        <v>1.2485877445534701</v>
      </c>
    </row>
    <row r="968" spans="1:9" x14ac:dyDescent="0.55000000000000004">
      <c r="A968" t="s">
        <v>2570</v>
      </c>
      <c r="B968" t="s">
        <v>311</v>
      </c>
      <c r="C968" s="2">
        <v>10.5</v>
      </c>
      <c r="D968" s="4">
        <v>2.7534934948716199</v>
      </c>
      <c r="E968" s="4">
        <v>3.6234509747083101</v>
      </c>
      <c r="F968" s="4">
        <f t="shared" si="30"/>
        <v>3.1884722347899652</v>
      </c>
      <c r="G968" s="5">
        <v>1.48931417082434</v>
      </c>
      <c r="H968" s="5">
        <v>1.0078613182825999</v>
      </c>
      <c r="I968" s="5">
        <f t="shared" si="31"/>
        <v>1.2485877445534701</v>
      </c>
    </row>
    <row r="969" spans="1:9" x14ac:dyDescent="0.55000000000000004">
      <c r="A969" t="s">
        <v>2795</v>
      </c>
      <c r="B969" t="s">
        <v>171</v>
      </c>
      <c r="C969" s="2">
        <v>10.5</v>
      </c>
      <c r="D969" s="4">
        <v>2.7534934948716199</v>
      </c>
      <c r="E969" s="4">
        <v>3.6234509747083101</v>
      </c>
      <c r="F969" s="4">
        <f t="shared" si="30"/>
        <v>3.1884722347899652</v>
      </c>
      <c r="G969" s="5">
        <v>1.48931417082434</v>
      </c>
      <c r="H969" s="5">
        <v>1.0078613182825999</v>
      </c>
      <c r="I969" s="5">
        <f t="shared" si="31"/>
        <v>1.2485877445534701</v>
      </c>
    </row>
    <row r="970" spans="1:9" x14ac:dyDescent="0.55000000000000004">
      <c r="A970" t="s">
        <v>3268</v>
      </c>
      <c r="B970" t="s">
        <v>1112</v>
      </c>
      <c r="C970" s="2">
        <v>10.5</v>
      </c>
      <c r="D970" s="4">
        <v>2.7534934948716199</v>
      </c>
      <c r="E970" s="4">
        <v>3.6234509747083101</v>
      </c>
      <c r="F970" s="4">
        <f t="shared" si="30"/>
        <v>3.1884722347899652</v>
      </c>
      <c r="G970" s="5">
        <v>0.74465708541216802</v>
      </c>
      <c r="H970" s="5">
        <v>2.0157226365652101</v>
      </c>
      <c r="I970" s="5">
        <f t="shared" si="31"/>
        <v>1.3801898609886891</v>
      </c>
    </row>
    <row r="971" spans="1:9" x14ac:dyDescent="0.55000000000000004">
      <c r="A971" t="s">
        <v>3518</v>
      </c>
      <c r="B971" t="s">
        <v>3519</v>
      </c>
      <c r="C971" s="2">
        <v>10.5</v>
      </c>
      <c r="D971" s="4">
        <v>2.06512012115371</v>
      </c>
      <c r="E971" s="4">
        <v>4.3481411696499803</v>
      </c>
      <c r="F971" s="4">
        <f t="shared" si="30"/>
        <v>3.2066306454018454</v>
      </c>
      <c r="G971" s="5">
        <v>0.74465708541216802</v>
      </c>
      <c r="H971" s="5">
        <v>2.0157226365652101</v>
      </c>
      <c r="I971" s="5">
        <f t="shared" si="31"/>
        <v>1.3801898609886891</v>
      </c>
    </row>
    <row r="972" spans="1:9" x14ac:dyDescent="0.55000000000000004">
      <c r="A972" t="s">
        <v>3901</v>
      </c>
      <c r="B972" t="s">
        <v>3471</v>
      </c>
      <c r="C972" s="2">
        <v>10.5</v>
      </c>
      <c r="D972" s="4">
        <v>2.06512012115371</v>
      </c>
      <c r="E972" s="4">
        <v>3.6234509747083101</v>
      </c>
      <c r="F972" s="4">
        <f t="shared" si="30"/>
        <v>2.8442855479310101</v>
      </c>
      <c r="G972" s="5">
        <v>2.9786283416486699</v>
      </c>
      <c r="H972" s="5">
        <v>1.0078613182825999</v>
      </c>
      <c r="I972" s="5">
        <f t="shared" si="31"/>
        <v>1.9932448299656349</v>
      </c>
    </row>
    <row r="973" spans="1:9" x14ac:dyDescent="0.55000000000000004">
      <c r="A973" t="s">
        <v>4618</v>
      </c>
      <c r="B973" t="s">
        <v>171</v>
      </c>
      <c r="C973" s="2">
        <v>10.5</v>
      </c>
      <c r="D973" s="4">
        <v>2.7534934948716199</v>
      </c>
      <c r="E973" s="4">
        <v>2.1740705848249902</v>
      </c>
      <c r="F973" s="4">
        <f t="shared" si="30"/>
        <v>2.4637820398483052</v>
      </c>
      <c r="G973" s="5">
        <v>4.4679425124730097</v>
      </c>
      <c r="H973" s="5">
        <v>1.0078613182825999</v>
      </c>
      <c r="I973" s="5">
        <f t="shared" si="31"/>
        <v>2.7379019153778046</v>
      </c>
    </row>
    <row r="974" spans="1:9" x14ac:dyDescent="0.55000000000000004">
      <c r="A974" t="s">
        <v>4619</v>
      </c>
      <c r="B974" t="s">
        <v>171</v>
      </c>
      <c r="C974" s="2">
        <v>10.5</v>
      </c>
      <c r="D974" s="4">
        <v>3.44186686858952</v>
      </c>
      <c r="E974" s="4">
        <v>2.8987607797666501</v>
      </c>
      <c r="F974" s="4">
        <f t="shared" si="30"/>
        <v>3.170313824178085</v>
      </c>
      <c r="G974" s="5">
        <v>1.48931417082434</v>
      </c>
      <c r="H974" s="5">
        <v>1.0078613182825999</v>
      </c>
      <c r="I974" s="5">
        <f t="shared" si="31"/>
        <v>1.2485877445534701</v>
      </c>
    </row>
    <row r="975" spans="1:9" x14ac:dyDescent="0.55000000000000004">
      <c r="A975" t="s">
        <v>4620</v>
      </c>
      <c r="B975" t="s">
        <v>4621</v>
      </c>
      <c r="C975" s="2">
        <v>10.5</v>
      </c>
      <c r="D975" s="4">
        <v>3.44186686858952</v>
      </c>
      <c r="E975" s="4">
        <v>2.8987607797666501</v>
      </c>
      <c r="F975" s="4">
        <f t="shared" si="30"/>
        <v>3.170313824178085</v>
      </c>
      <c r="G975" s="5">
        <v>0.74465708541216802</v>
      </c>
      <c r="H975" s="5">
        <v>2.0157226365652101</v>
      </c>
      <c r="I975" s="5">
        <f t="shared" si="31"/>
        <v>1.3801898609886891</v>
      </c>
    </row>
    <row r="976" spans="1:9" x14ac:dyDescent="0.55000000000000004">
      <c r="A976" t="s">
        <v>370</v>
      </c>
      <c r="B976" t="s">
        <v>371</v>
      </c>
      <c r="C976" s="2">
        <v>10</v>
      </c>
      <c r="D976" s="4">
        <v>2.06512012115371</v>
      </c>
      <c r="E976" s="4">
        <v>3.6234509747083101</v>
      </c>
      <c r="F976" s="4">
        <f t="shared" si="30"/>
        <v>2.8442855479310101</v>
      </c>
      <c r="G976" s="5">
        <v>1.48931417082434</v>
      </c>
      <c r="H976" s="5">
        <v>2.0157226365652101</v>
      </c>
      <c r="I976" s="5">
        <f t="shared" si="31"/>
        <v>1.7525184036947752</v>
      </c>
    </row>
    <row r="977" spans="1:9" x14ac:dyDescent="0.55000000000000004">
      <c r="A977" t="s">
        <v>828</v>
      </c>
      <c r="B977" t="s">
        <v>829</v>
      </c>
      <c r="C977" s="2">
        <v>10</v>
      </c>
      <c r="D977" s="4">
        <v>2.7534934948716199</v>
      </c>
      <c r="E977" s="4">
        <v>2.8987607797666501</v>
      </c>
      <c r="F977" s="4">
        <f t="shared" si="30"/>
        <v>2.8261271373191352</v>
      </c>
      <c r="G977" s="5">
        <v>1.48931417082434</v>
      </c>
      <c r="H977" s="5">
        <v>2.0157226365652101</v>
      </c>
      <c r="I977" s="5">
        <f t="shared" si="31"/>
        <v>1.7525184036947752</v>
      </c>
    </row>
    <row r="978" spans="1:9" x14ac:dyDescent="0.55000000000000004">
      <c r="A978" t="s">
        <v>850</v>
      </c>
      <c r="B978" t="s">
        <v>851</v>
      </c>
      <c r="C978" s="2">
        <v>10</v>
      </c>
      <c r="D978" s="4">
        <v>2.7534934948716199</v>
      </c>
      <c r="E978" s="4">
        <v>2.1740705848249902</v>
      </c>
      <c r="F978" s="4">
        <f t="shared" si="30"/>
        <v>2.4637820398483052</v>
      </c>
      <c r="G978" s="5">
        <v>1.48931417082434</v>
      </c>
      <c r="H978" s="5">
        <v>4.0314452731304202</v>
      </c>
      <c r="I978" s="5">
        <f t="shared" si="31"/>
        <v>2.76037972197738</v>
      </c>
    </row>
    <row r="979" spans="1:9" x14ac:dyDescent="0.55000000000000004">
      <c r="A979" t="s">
        <v>892</v>
      </c>
      <c r="B979" t="s">
        <v>893</v>
      </c>
      <c r="C979" s="2">
        <v>10</v>
      </c>
      <c r="D979" s="4">
        <v>2.06512012115371</v>
      </c>
      <c r="E979" s="4">
        <v>2.8987607797666501</v>
      </c>
      <c r="F979" s="4">
        <f t="shared" si="30"/>
        <v>2.4819404504601801</v>
      </c>
      <c r="G979" s="5">
        <v>2.9786283416486699</v>
      </c>
      <c r="H979" s="5">
        <v>2.0157226365652101</v>
      </c>
      <c r="I979" s="5">
        <f t="shared" si="31"/>
        <v>2.4971754891069402</v>
      </c>
    </row>
    <row r="980" spans="1:9" x14ac:dyDescent="0.55000000000000004">
      <c r="A980" t="s">
        <v>901</v>
      </c>
      <c r="B980" t="s">
        <v>902</v>
      </c>
      <c r="C980" s="2">
        <v>10</v>
      </c>
      <c r="D980" s="4">
        <v>2.7534934948716199</v>
      </c>
      <c r="E980" s="4">
        <v>2.1740705848249902</v>
      </c>
      <c r="F980" s="4">
        <f t="shared" si="30"/>
        <v>2.4637820398483052</v>
      </c>
      <c r="G980" s="5">
        <v>2.9786283416486699</v>
      </c>
      <c r="H980" s="5">
        <v>2.0157226365652101</v>
      </c>
      <c r="I980" s="5">
        <f t="shared" si="31"/>
        <v>2.4971754891069402</v>
      </c>
    </row>
    <row r="981" spans="1:9" x14ac:dyDescent="0.55000000000000004">
      <c r="A981" t="s">
        <v>971</v>
      </c>
      <c r="B981" t="s">
        <v>972</v>
      </c>
      <c r="C981" s="2">
        <v>10</v>
      </c>
      <c r="D981" s="4">
        <v>1.3767467474358099</v>
      </c>
      <c r="E981" s="4">
        <v>2.8987607797666501</v>
      </c>
      <c r="F981" s="4">
        <f t="shared" si="30"/>
        <v>2.1377537636012303</v>
      </c>
      <c r="G981" s="5">
        <v>1.48931417082434</v>
      </c>
      <c r="H981" s="5">
        <v>6.0471679096956299</v>
      </c>
      <c r="I981" s="5">
        <f t="shared" si="31"/>
        <v>3.7682410402599849</v>
      </c>
    </row>
    <row r="982" spans="1:9" x14ac:dyDescent="0.55000000000000004">
      <c r="A982" t="s">
        <v>967</v>
      </c>
      <c r="B982" t="s">
        <v>952</v>
      </c>
      <c r="C982" s="2">
        <v>10</v>
      </c>
      <c r="D982" s="4">
        <v>2.06512012115371</v>
      </c>
      <c r="E982" s="4">
        <v>1.44938038988333</v>
      </c>
      <c r="F982" s="4">
        <f t="shared" si="30"/>
        <v>1.7572502555185201</v>
      </c>
      <c r="G982" s="5">
        <v>4.4679425124730097</v>
      </c>
      <c r="H982" s="5">
        <v>4.0314452731304202</v>
      </c>
      <c r="I982" s="5">
        <f t="shared" si="31"/>
        <v>4.2496938928017149</v>
      </c>
    </row>
    <row r="983" spans="1:9" x14ac:dyDescent="0.55000000000000004">
      <c r="A983" t="s">
        <v>1014</v>
      </c>
      <c r="B983" t="s">
        <v>1015</v>
      </c>
      <c r="C983" s="2">
        <v>10</v>
      </c>
      <c r="D983" s="4">
        <v>2.7534934948716199</v>
      </c>
      <c r="E983" s="4">
        <v>2.8987607797666501</v>
      </c>
      <c r="F983" s="4">
        <f t="shared" si="30"/>
        <v>2.8261271373191352</v>
      </c>
      <c r="G983" s="5">
        <v>1.48931417082434</v>
      </c>
      <c r="H983" s="5">
        <v>2.0157226365652101</v>
      </c>
      <c r="I983" s="5">
        <f t="shared" si="31"/>
        <v>1.7525184036947752</v>
      </c>
    </row>
    <row r="984" spans="1:9" x14ac:dyDescent="0.55000000000000004">
      <c r="A984" t="s">
        <v>995</v>
      </c>
      <c r="B984" t="s">
        <v>996</v>
      </c>
      <c r="C984" s="2">
        <v>10</v>
      </c>
      <c r="D984" s="4">
        <v>2.06512012115371</v>
      </c>
      <c r="E984" s="4">
        <v>2.1740705848249902</v>
      </c>
      <c r="F984" s="4">
        <f t="shared" si="30"/>
        <v>2.1195953529893501</v>
      </c>
      <c r="G984" s="5">
        <v>2.9786283416486699</v>
      </c>
      <c r="H984" s="5">
        <v>4.0314452731304202</v>
      </c>
      <c r="I984" s="5">
        <f t="shared" si="31"/>
        <v>3.505036807389545</v>
      </c>
    </row>
    <row r="985" spans="1:9" x14ac:dyDescent="0.55000000000000004">
      <c r="A985" t="s">
        <v>1045</v>
      </c>
      <c r="B985" t="s">
        <v>1046</v>
      </c>
      <c r="C985" s="2">
        <v>10</v>
      </c>
      <c r="D985" s="4">
        <v>2.7534934948716199</v>
      </c>
      <c r="E985" s="4">
        <v>0.72469019494166298</v>
      </c>
      <c r="F985" s="4">
        <f t="shared" si="30"/>
        <v>1.7390918449066415</v>
      </c>
      <c r="G985" s="5">
        <v>5.9572566832973397</v>
      </c>
      <c r="H985" s="5">
        <v>2.0157226365652101</v>
      </c>
      <c r="I985" s="5">
        <f t="shared" si="31"/>
        <v>3.9864896599312747</v>
      </c>
    </row>
    <row r="986" spans="1:9" x14ac:dyDescent="0.55000000000000004">
      <c r="A986" t="s">
        <v>1091</v>
      </c>
      <c r="B986" t="s">
        <v>1092</v>
      </c>
      <c r="C986" s="2">
        <v>10</v>
      </c>
      <c r="D986" s="4">
        <v>2.06512012115371</v>
      </c>
      <c r="E986" s="4">
        <v>2.8987607797666501</v>
      </c>
      <c r="F986" s="4">
        <f t="shared" si="30"/>
        <v>2.4819404504601801</v>
      </c>
      <c r="G986" s="5">
        <v>2.9786283416486699</v>
      </c>
      <c r="H986" s="5">
        <v>2.0157226365652101</v>
      </c>
      <c r="I986" s="5">
        <f t="shared" si="31"/>
        <v>2.4971754891069402</v>
      </c>
    </row>
    <row r="987" spans="1:9" x14ac:dyDescent="0.55000000000000004">
      <c r="A987" t="s">
        <v>1145</v>
      </c>
      <c r="B987" t="s">
        <v>1146</v>
      </c>
      <c r="C987" s="2">
        <v>10</v>
      </c>
      <c r="D987" s="4">
        <v>2.06512012115371</v>
      </c>
      <c r="E987" s="4">
        <v>2.1740705848249902</v>
      </c>
      <c r="F987" s="4">
        <f t="shared" si="30"/>
        <v>2.1195953529893501</v>
      </c>
      <c r="G987" s="5">
        <v>2.9786283416486699</v>
      </c>
      <c r="H987" s="5">
        <v>4.0314452731304202</v>
      </c>
      <c r="I987" s="5">
        <f t="shared" si="31"/>
        <v>3.505036807389545</v>
      </c>
    </row>
    <row r="988" spans="1:9" x14ac:dyDescent="0.55000000000000004">
      <c r="A988" t="s">
        <v>1117</v>
      </c>
      <c r="B988" t="s">
        <v>1118</v>
      </c>
      <c r="C988" s="2">
        <v>10</v>
      </c>
      <c r="D988" s="4">
        <v>1.3767467474358099</v>
      </c>
      <c r="E988" s="4">
        <v>2.1740705848249902</v>
      </c>
      <c r="F988" s="4">
        <f t="shared" si="30"/>
        <v>1.7754086661304</v>
      </c>
      <c r="G988" s="5">
        <v>2.9786283416486699</v>
      </c>
      <c r="H988" s="5">
        <v>6.0471679096956299</v>
      </c>
      <c r="I988" s="5">
        <f t="shared" si="31"/>
        <v>4.5128981256721499</v>
      </c>
    </row>
    <row r="989" spans="1:9" x14ac:dyDescent="0.55000000000000004">
      <c r="A989" t="s">
        <v>1278</v>
      </c>
      <c r="B989" t="s">
        <v>1279</v>
      </c>
      <c r="C989" s="2">
        <v>10</v>
      </c>
      <c r="D989" s="4">
        <v>1.3767467474358099</v>
      </c>
      <c r="E989" s="4">
        <v>2.1740705848249902</v>
      </c>
      <c r="F989" s="4">
        <f t="shared" si="30"/>
        <v>1.7754086661304</v>
      </c>
      <c r="G989" s="5">
        <v>2.9786283416486699</v>
      </c>
      <c r="H989" s="5">
        <v>6.0471679096956299</v>
      </c>
      <c r="I989" s="5">
        <f t="shared" si="31"/>
        <v>4.5128981256721499</v>
      </c>
    </row>
    <row r="990" spans="1:9" x14ac:dyDescent="0.55000000000000004">
      <c r="A990" t="s">
        <v>1312</v>
      </c>
      <c r="B990" t="s">
        <v>4622</v>
      </c>
      <c r="C990" s="2">
        <v>10</v>
      </c>
      <c r="D990" s="4">
        <v>3.44186686858952</v>
      </c>
      <c r="E990" s="4">
        <v>2.1740705848249902</v>
      </c>
      <c r="F990" s="4">
        <f t="shared" si="30"/>
        <v>2.8079687267072551</v>
      </c>
      <c r="G990" s="5">
        <v>1.48931417082434</v>
      </c>
      <c r="H990" s="5">
        <v>2.0157226365652101</v>
      </c>
      <c r="I990" s="5">
        <f t="shared" si="31"/>
        <v>1.7525184036947752</v>
      </c>
    </row>
    <row r="991" spans="1:9" x14ac:dyDescent="0.55000000000000004">
      <c r="A991" t="s">
        <v>1303</v>
      </c>
      <c r="B991" t="s">
        <v>1304</v>
      </c>
      <c r="C991" s="2">
        <v>10</v>
      </c>
      <c r="D991" s="4">
        <v>4.1302402423074298</v>
      </c>
      <c r="E991" s="4">
        <v>2.1740705848249902</v>
      </c>
      <c r="F991" s="4">
        <f t="shared" si="30"/>
        <v>3.1521554135662102</v>
      </c>
      <c r="G991" s="5">
        <v>0.74465708541216802</v>
      </c>
      <c r="H991" s="5">
        <v>1.0078613182825999</v>
      </c>
      <c r="I991" s="5">
        <f t="shared" si="31"/>
        <v>0.87625920184738404</v>
      </c>
    </row>
    <row r="992" spans="1:9" x14ac:dyDescent="0.55000000000000004">
      <c r="A992" t="s">
        <v>1412</v>
      </c>
      <c r="B992" t="s">
        <v>1313</v>
      </c>
      <c r="C992" s="2">
        <v>10</v>
      </c>
      <c r="D992" s="4">
        <v>4.1302402423074298</v>
      </c>
      <c r="E992" s="4">
        <v>1.44938038988333</v>
      </c>
      <c r="F992" s="4">
        <f t="shared" si="30"/>
        <v>2.7898103160953798</v>
      </c>
      <c r="G992" s="5">
        <v>1.48931417082434</v>
      </c>
      <c r="H992" s="5">
        <v>2.0157226365652101</v>
      </c>
      <c r="I992" s="5">
        <f t="shared" si="31"/>
        <v>1.7525184036947752</v>
      </c>
    </row>
    <row r="993" spans="1:9" x14ac:dyDescent="0.55000000000000004">
      <c r="A993" t="s">
        <v>1458</v>
      </c>
      <c r="B993" t="s">
        <v>557</v>
      </c>
      <c r="C993" s="2">
        <v>10</v>
      </c>
      <c r="D993" s="4">
        <v>2.7534934948716199</v>
      </c>
      <c r="E993" s="4">
        <v>2.1740705848249902</v>
      </c>
      <c r="F993" s="4">
        <f t="shared" si="30"/>
        <v>2.4637820398483052</v>
      </c>
      <c r="G993" s="5">
        <v>1.48931417082434</v>
      </c>
      <c r="H993" s="5">
        <v>4.0314452731304202</v>
      </c>
      <c r="I993" s="5">
        <f t="shared" si="31"/>
        <v>2.76037972197738</v>
      </c>
    </row>
    <row r="994" spans="1:9" x14ac:dyDescent="0.55000000000000004">
      <c r="A994" t="s">
        <v>1472</v>
      </c>
      <c r="B994" t="s">
        <v>1473</v>
      </c>
      <c r="C994" s="2">
        <v>10</v>
      </c>
      <c r="D994" s="4">
        <v>4.1302402423074298</v>
      </c>
      <c r="E994" s="4">
        <v>2.1740705848249902</v>
      </c>
      <c r="F994" s="4">
        <f t="shared" si="30"/>
        <v>3.1521554135662102</v>
      </c>
      <c r="G994" s="5">
        <v>0.74465708541216802</v>
      </c>
      <c r="H994" s="5">
        <v>1.0078613182825999</v>
      </c>
      <c r="I994" s="5">
        <f t="shared" si="31"/>
        <v>0.87625920184738404</v>
      </c>
    </row>
    <row r="995" spans="1:9" x14ac:dyDescent="0.55000000000000004">
      <c r="A995" t="s">
        <v>1492</v>
      </c>
      <c r="B995" t="s">
        <v>1493</v>
      </c>
      <c r="C995" s="2">
        <v>10</v>
      </c>
      <c r="D995" s="4">
        <v>3.44186686858952</v>
      </c>
      <c r="E995" s="4">
        <v>2.8987607797666501</v>
      </c>
      <c r="F995" s="4">
        <f t="shared" si="30"/>
        <v>3.170313824178085</v>
      </c>
      <c r="G995" s="5">
        <v>0.74465708541216802</v>
      </c>
      <c r="H995" s="5">
        <v>1.0078613182825999</v>
      </c>
      <c r="I995" s="5">
        <f t="shared" si="31"/>
        <v>0.87625920184738404</v>
      </c>
    </row>
    <row r="996" spans="1:9" x14ac:dyDescent="0.55000000000000004">
      <c r="A996" t="s">
        <v>1522</v>
      </c>
      <c r="B996" t="s">
        <v>4623</v>
      </c>
      <c r="C996" s="2">
        <v>10</v>
      </c>
      <c r="D996" s="4">
        <v>2.06512012115371</v>
      </c>
      <c r="E996" s="4">
        <v>2.1740705848249902</v>
      </c>
      <c r="F996" s="4">
        <f t="shared" si="30"/>
        <v>2.1195953529893501</v>
      </c>
      <c r="G996" s="5">
        <v>2.9786283416486699</v>
      </c>
      <c r="H996" s="5">
        <v>4.0314452731304202</v>
      </c>
      <c r="I996" s="5">
        <f t="shared" si="31"/>
        <v>3.505036807389545</v>
      </c>
    </row>
    <row r="997" spans="1:9" x14ac:dyDescent="0.55000000000000004">
      <c r="A997" t="s">
        <v>1516</v>
      </c>
      <c r="B997" t="s">
        <v>1517</v>
      </c>
      <c r="C997" s="2">
        <v>10</v>
      </c>
      <c r="D997" s="4">
        <v>2.06512012115371</v>
      </c>
      <c r="E997" s="4">
        <v>4.3481411696499803</v>
      </c>
      <c r="F997" s="4">
        <f t="shared" si="30"/>
        <v>3.2066306454018454</v>
      </c>
      <c r="G997" s="5">
        <v>0.74465708541216802</v>
      </c>
      <c r="H997" s="5">
        <v>1.0078613182825999</v>
      </c>
      <c r="I997" s="5">
        <f t="shared" si="31"/>
        <v>0.87625920184738404</v>
      </c>
    </row>
    <row r="998" spans="1:9" x14ac:dyDescent="0.55000000000000004">
      <c r="A998" t="s">
        <v>1624</v>
      </c>
      <c r="B998" t="s">
        <v>1625</v>
      </c>
      <c r="C998" s="2">
        <v>10</v>
      </c>
      <c r="D998" s="4">
        <v>2.7534934948716199</v>
      </c>
      <c r="E998" s="4">
        <v>2.8987607797666501</v>
      </c>
      <c r="F998" s="4">
        <f t="shared" si="30"/>
        <v>2.8261271373191352</v>
      </c>
      <c r="G998" s="5">
        <v>1.48931417082434</v>
      </c>
      <c r="H998" s="5">
        <v>2.0157226365652101</v>
      </c>
      <c r="I998" s="5">
        <f t="shared" si="31"/>
        <v>1.7525184036947752</v>
      </c>
    </row>
    <row r="999" spans="1:9" x14ac:dyDescent="0.55000000000000004">
      <c r="A999" t="s">
        <v>1638</v>
      </c>
      <c r="B999" t="s">
        <v>1639</v>
      </c>
      <c r="C999" s="2">
        <v>10</v>
      </c>
      <c r="D999" s="4">
        <v>2.7534934948716199</v>
      </c>
      <c r="E999" s="4">
        <v>2.1740705848249902</v>
      </c>
      <c r="F999" s="4">
        <f t="shared" si="30"/>
        <v>2.4637820398483052</v>
      </c>
      <c r="G999" s="5">
        <v>2.9786283416486699</v>
      </c>
      <c r="H999" s="5">
        <v>2.0157226365652101</v>
      </c>
      <c r="I999" s="5">
        <f t="shared" si="31"/>
        <v>2.4971754891069402</v>
      </c>
    </row>
    <row r="1000" spans="1:9" x14ac:dyDescent="0.55000000000000004">
      <c r="A1000" t="s">
        <v>1612</v>
      </c>
      <c r="B1000" t="s">
        <v>1613</v>
      </c>
      <c r="C1000" s="2">
        <v>10</v>
      </c>
      <c r="D1000" s="4">
        <v>2.06512012115371</v>
      </c>
      <c r="E1000" s="4">
        <v>2.1740705848249902</v>
      </c>
      <c r="F1000" s="4">
        <f t="shared" si="30"/>
        <v>2.1195953529893501</v>
      </c>
      <c r="G1000" s="5">
        <v>4.4679425124730097</v>
      </c>
      <c r="H1000" s="5">
        <v>2.0157226365652101</v>
      </c>
      <c r="I1000" s="5">
        <f t="shared" si="31"/>
        <v>3.2418325745191101</v>
      </c>
    </row>
    <row r="1001" spans="1:9" x14ac:dyDescent="0.55000000000000004">
      <c r="A1001" t="s">
        <v>1662</v>
      </c>
      <c r="B1001" t="s">
        <v>171</v>
      </c>
      <c r="C1001" s="2">
        <v>10</v>
      </c>
      <c r="D1001" s="4">
        <v>2.06512012115371</v>
      </c>
      <c r="E1001" s="4">
        <v>2.1740705848249902</v>
      </c>
      <c r="F1001" s="4">
        <f t="shared" si="30"/>
        <v>2.1195953529893501</v>
      </c>
      <c r="G1001" s="5">
        <v>1.48931417082434</v>
      </c>
      <c r="H1001" s="5">
        <v>6.0471679096956299</v>
      </c>
      <c r="I1001" s="5">
        <f t="shared" si="31"/>
        <v>3.7682410402599849</v>
      </c>
    </row>
    <row r="1002" spans="1:9" x14ac:dyDescent="0.55000000000000004">
      <c r="A1002" t="s">
        <v>1764</v>
      </c>
      <c r="B1002" t="s">
        <v>1765</v>
      </c>
      <c r="C1002" s="2">
        <v>10</v>
      </c>
      <c r="D1002" s="4">
        <v>2.06512012115371</v>
      </c>
      <c r="E1002" s="4">
        <v>3.6234509747083101</v>
      </c>
      <c r="F1002" s="4">
        <f t="shared" si="30"/>
        <v>2.8442855479310101</v>
      </c>
      <c r="G1002" s="5">
        <v>1.48931417082434</v>
      </c>
      <c r="H1002" s="5">
        <v>2.0157226365652101</v>
      </c>
      <c r="I1002" s="5">
        <f t="shared" si="31"/>
        <v>1.7525184036947752</v>
      </c>
    </row>
    <row r="1003" spans="1:9" x14ac:dyDescent="0.55000000000000004">
      <c r="A1003" t="s">
        <v>1724</v>
      </c>
      <c r="B1003" t="s">
        <v>171</v>
      </c>
      <c r="C1003" s="2">
        <v>10</v>
      </c>
      <c r="D1003" s="4">
        <v>2.06512012115371</v>
      </c>
      <c r="E1003" s="4">
        <v>2.1740705848249902</v>
      </c>
      <c r="F1003" s="4">
        <f t="shared" si="30"/>
        <v>2.1195953529893501</v>
      </c>
      <c r="G1003" s="5">
        <v>2.9786283416486699</v>
      </c>
      <c r="H1003" s="5">
        <v>4.0314452731304202</v>
      </c>
      <c r="I1003" s="5">
        <f t="shared" si="31"/>
        <v>3.505036807389545</v>
      </c>
    </row>
    <row r="1004" spans="1:9" x14ac:dyDescent="0.55000000000000004">
      <c r="A1004" t="s">
        <v>1824</v>
      </c>
      <c r="B1004" t="s">
        <v>1825</v>
      </c>
      <c r="C1004" s="2">
        <v>10</v>
      </c>
      <c r="D1004" s="4">
        <v>3.44186686858952</v>
      </c>
      <c r="E1004" s="4">
        <v>2.1740705848249902</v>
      </c>
      <c r="F1004" s="4">
        <f t="shared" si="30"/>
        <v>2.8079687267072551</v>
      </c>
      <c r="G1004" s="5">
        <v>1.48931417082434</v>
      </c>
      <c r="H1004" s="5">
        <v>2.0157226365652101</v>
      </c>
      <c r="I1004" s="5">
        <f t="shared" si="31"/>
        <v>1.7525184036947752</v>
      </c>
    </row>
    <row r="1005" spans="1:9" x14ac:dyDescent="0.55000000000000004">
      <c r="A1005" t="s">
        <v>1883</v>
      </c>
      <c r="B1005" t="s">
        <v>1884</v>
      </c>
      <c r="C1005" s="2">
        <v>10</v>
      </c>
      <c r="D1005" s="4">
        <v>3.44186686858952</v>
      </c>
      <c r="E1005" s="4">
        <v>2.8987607797666501</v>
      </c>
      <c r="F1005" s="4">
        <f t="shared" si="30"/>
        <v>3.170313824178085</v>
      </c>
      <c r="G1005" s="5">
        <v>0.74465708541216802</v>
      </c>
      <c r="H1005" s="5">
        <v>1.0078613182825999</v>
      </c>
      <c r="I1005" s="5">
        <f t="shared" si="31"/>
        <v>0.87625920184738404</v>
      </c>
    </row>
    <row r="1006" spans="1:9" x14ac:dyDescent="0.55000000000000004">
      <c r="A1006" t="s">
        <v>1955</v>
      </c>
      <c r="B1006" t="s">
        <v>1956</v>
      </c>
      <c r="C1006" s="2">
        <v>10</v>
      </c>
      <c r="D1006" s="4">
        <v>2.7534934948716199</v>
      </c>
      <c r="E1006" s="4">
        <v>2.8987607797666501</v>
      </c>
      <c r="F1006" s="4">
        <f t="shared" si="30"/>
        <v>2.8261271373191352</v>
      </c>
      <c r="G1006" s="5">
        <v>1.48931417082434</v>
      </c>
      <c r="H1006" s="5">
        <v>2.0157226365652101</v>
      </c>
      <c r="I1006" s="5">
        <f t="shared" si="31"/>
        <v>1.7525184036947752</v>
      </c>
    </row>
    <row r="1007" spans="1:9" x14ac:dyDescent="0.55000000000000004">
      <c r="A1007" t="s">
        <v>2048</v>
      </c>
      <c r="B1007" t="s">
        <v>2049</v>
      </c>
      <c r="C1007" s="2">
        <v>10</v>
      </c>
      <c r="D1007" s="4">
        <v>2.06512012115371</v>
      </c>
      <c r="E1007" s="4">
        <v>2.8987607797666501</v>
      </c>
      <c r="F1007" s="4">
        <f t="shared" si="30"/>
        <v>2.4819404504601801</v>
      </c>
      <c r="G1007" s="5">
        <v>1.48931417082434</v>
      </c>
      <c r="H1007" s="5">
        <v>4.0314452731304202</v>
      </c>
      <c r="I1007" s="5">
        <f t="shared" si="31"/>
        <v>2.76037972197738</v>
      </c>
    </row>
    <row r="1008" spans="1:9" x14ac:dyDescent="0.55000000000000004">
      <c r="A1008" t="s">
        <v>2008</v>
      </c>
      <c r="B1008" t="s">
        <v>2009</v>
      </c>
      <c r="C1008" s="2">
        <v>10</v>
      </c>
      <c r="D1008" s="4">
        <v>1.3767467474358099</v>
      </c>
      <c r="E1008" s="4">
        <v>2.8987607797666501</v>
      </c>
      <c r="F1008" s="4">
        <f t="shared" si="30"/>
        <v>2.1377537636012303</v>
      </c>
      <c r="G1008" s="5">
        <v>2.9786283416486699</v>
      </c>
      <c r="H1008" s="5">
        <v>4.0314452731304202</v>
      </c>
      <c r="I1008" s="5">
        <f t="shared" si="31"/>
        <v>3.505036807389545</v>
      </c>
    </row>
    <row r="1009" spans="1:9" x14ac:dyDescent="0.55000000000000004">
      <c r="A1009" t="s">
        <v>1957</v>
      </c>
      <c r="B1009" t="s">
        <v>171</v>
      </c>
      <c r="C1009" s="2">
        <v>10</v>
      </c>
      <c r="D1009" s="4">
        <v>2.06512012115371</v>
      </c>
      <c r="E1009" s="4">
        <v>2.1740705848249902</v>
      </c>
      <c r="F1009" s="4">
        <f t="shared" si="30"/>
        <v>2.1195953529893501</v>
      </c>
      <c r="G1009" s="5">
        <v>2.9786283416486699</v>
      </c>
      <c r="H1009" s="5">
        <v>4.0314452731304202</v>
      </c>
      <c r="I1009" s="5">
        <f t="shared" si="31"/>
        <v>3.505036807389545</v>
      </c>
    </row>
    <row r="1010" spans="1:9" x14ac:dyDescent="0.55000000000000004">
      <c r="A1010" t="s">
        <v>2055</v>
      </c>
      <c r="B1010" t="s">
        <v>2056</v>
      </c>
      <c r="C1010" s="2">
        <v>10</v>
      </c>
      <c r="D1010" s="4">
        <v>3.44186686858952</v>
      </c>
      <c r="E1010" s="4">
        <v>2.8987607797666501</v>
      </c>
      <c r="F1010" s="4">
        <f t="shared" si="30"/>
        <v>3.170313824178085</v>
      </c>
      <c r="G1010" s="5">
        <v>0.74465708541216802</v>
      </c>
      <c r="H1010" s="5">
        <v>1.0078613182825999</v>
      </c>
      <c r="I1010" s="5">
        <f t="shared" si="31"/>
        <v>0.87625920184738404</v>
      </c>
    </row>
    <row r="1011" spans="1:9" x14ac:dyDescent="0.55000000000000004">
      <c r="A1011" t="s">
        <v>2135</v>
      </c>
      <c r="B1011" t="s">
        <v>2136</v>
      </c>
      <c r="C1011" s="2">
        <v>10</v>
      </c>
      <c r="D1011" s="4">
        <v>2.06512012115371</v>
      </c>
      <c r="E1011" s="4">
        <v>1.44938038988333</v>
      </c>
      <c r="F1011" s="4">
        <f t="shared" si="30"/>
        <v>1.7572502555185201</v>
      </c>
      <c r="G1011" s="5">
        <v>4.4679425124730097</v>
      </c>
      <c r="H1011" s="5">
        <v>4.0314452731304202</v>
      </c>
      <c r="I1011" s="5">
        <f t="shared" si="31"/>
        <v>4.2496938928017149</v>
      </c>
    </row>
    <row r="1012" spans="1:9" x14ac:dyDescent="0.55000000000000004">
      <c r="A1012" t="s">
        <v>2182</v>
      </c>
      <c r="B1012" t="s">
        <v>2183</v>
      </c>
      <c r="C1012" s="2">
        <v>10</v>
      </c>
      <c r="D1012" s="4">
        <v>2.06512012115371</v>
      </c>
      <c r="E1012" s="4">
        <v>2.1740705848249902</v>
      </c>
      <c r="F1012" s="4">
        <f t="shared" si="30"/>
        <v>2.1195953529893501</v>
      </c>
      <c r="G1012" s="5">
        <v>4.4679425124730097</v>
      </c>
      <c r="H1012" s="5">
        <v>2.0157226365652101</v>
      </c>
      <c r="I1012" s="5">
        <f t="shared" si="31"/>
        <v>3.2418325745191101</v>
      </c>
    </row>
    <row r="1013" spans="1:9" x14ac:dyDescent="0.55000000000000004">
      <c r="A1013" t="s">
        <v>2348</v>
      </c>
      <c r="B1013" t="s">
        <v>2349</v>
      </c>
      <c r="C1013" s="2">
        <v>10</v>
      </c>
      <c r="D1013" s="4">
        <v>2.06512012115371</v>
      </c>
      <c r="E1013" s="4">
        <v>3.6234509747083101</v>
      </c>
      <c r="F1013" s="4">
        <f t="shared" si="30"/>
        <v>2.8442855479310101</v>
      </c>
      <c r="G1013" s="5">
        <v>1.48931417082434</v>
      </c>
      <c r="H1013" s="5">
        <v>2.0157226365652101</v>
      </c>
      <c r="I1013" s="5">
        <f t="shared" si="31"/>
        <v>1.7525184036947752</v>
      </c>
    </row>
    <row r="1014" spans="1:9" x14ac:dyDescent="0.55000000000000004">
      <c r="A1014" t="s">
        <v>2290</v>
      </c>
      <c r="B1014" t="s">
        <v>562</v>
      </c>
      <c r="C1014" s="2">
        <v>10</v>
      </c>
      <c r="D1014" s="4">
        <v>2.7534934948716199</v>
      </c>
      <c r="E1014" s="4">
        <v>2.1740705848249902</v>
      </c>
      <c r="F1014" s="4">
        <f t="shared" si="30"/>
        <v>2.4637820398483052</v>
      </c>
      <c r="G1014" s="5">
        <v>2.9786283416486699</v>
      </c>
      <c r="H1014" s="5">
        <v>2.0157226365652101</v>
      </c>
      <c r="I1014" s="5">
        <f t="shared" si="31"/>
        <v>2.4971754891069402</v>
      </c>
    </row>
    <row r="1015" spans="1:9" x14ac:dyDescent="0.55000000000000004">
      <c r="A1015" t="s">
        <v>2299</v>
      </c>
      <c r="B1015" t="s">
        <v>171</v>
      </c>
      <c r="C1015" s="2">
        <v>10</v>
      </c>
      <c r="D1015" s="4">
        <v>1.3767467474358099</v>
      </c>
      <c r="E1015" s="4">
        <v>2.8987607797666501</v>
      </c>
      <c r="F1015" s="4">
        <f t="shared" si="30"/>
        <v>2.1377537636012303</v>
      </c>
      <c r="G1015" s="5">
        <v>2.9786283416486699</v>
      </c>
      <c r="H1015" s="5">
        <v>4.0314452731304202</v>
      </c>
      <c r="I1015" s="5">
        <f t="shared" si="31"/>
        <v>3.505036807389545</v>
      </c>
    </row>
    <row r="1016" spans="1:9" x14ac:dyDescent="0.55000000000000004">
      <c r="A1016" t="s">
        <v>2478</v>
      </c>
      <c r="B1016" t="s">
        <v>2479</v>
      </c>
      <c r="C1016" s="2">
        <v>10</v>
      </c>
      <c r="D1016" s="4">
        <v>3.44186686858952</v>
      </c>
      <c r="E1016" s="4">
        <v>2.1740705848249902</v>
      </c>
      <c r="F1016" s="4">
        <f t="shared" si="30"/>
        <v>2.8079687267072551</v>
      </c>
      <c r="G1016" s="5">
        <v>1.48931417082434</v>
      </c>
      <c r="H1016" s="5">
        <v>2.0157226365652101</v>
      </c>
      <c r="I1016" s="5">
        <f t="shared" si="31"/>
        <v>1.7525184036947752</v>
      </c>
    </row>
    <row r="1017" spans="1:9" x14ac:dyDescent="0.55000000000000004">
      <c r="A1017" t="s">
        <v>2694</v>
      </c>
      <c r="B1017" t="s">
        <v>2695</v>
      </c>
      <c r="C1017" s="2">
        <v>10</v>
      </c>
      <c r="D1017" s="4">
        <v>1.3767467474358099</v>
      </c>
      <c r="E1017" s="4">
        <v>3.6234509747083101</v>
      </c>
      <c r="F1017" s="4">
        <f t="shared" si="30"/>
        <v>2.5000988610720603</v>
      </c>
      <c r="G1017" s="5">
        <v>1.48931417082434</v>
      </c>
      <c r="H1017" s="5">
        <v>4.0314452731304202</v>
      </c>
      <c r="I1017" s="5">
        <f t="shared" si="31"/>
        <v>2.76037972197738</v>
      </c>
    </row>
    <row r="1018" spans="1:9" x14ac:dyDescent="0.55000000000000004">
      <c r="A1018" t="s">
        <v>2813</v>
      </c>
      <c r="B1018" t="s">
        <v>171</v>
      </c>
      <c r="C1018" s="2">
        <v>10</v>
      </c>
      <c r="D1018" s="4">
        <v>2.06512012115371</v>
      </c>
      <c r="E1018" s="4">
        <v>2.1740705848249902</v>
      </c>
      <c r="F1018" s="4">
        <f t="shared" si="30"/>
        <v>2.1195953529893501</v>
      </c>
      <c r="G1018" s="5">
        <v>2.9786283416486699</v>
      </c>
      <c r="H1018" s="5">
        <v>4.0314452731304202</v>
      </c>
      <c r="I1018" s="5">
        <f t="shared" si="31"/>
        <v>3.505036807389545</v>
      </c>
    </row>
    <row r="1019" spans="1:9" x14ac:dyDescent="0.55000000000000004">
      <c r="A1019" t="s">
        <v>2766</v>
      </c>
      <c r="B1019" t="s">
        <v>171</v>
      </c>
      <c r="C1019" s="2">
        <v>10</v>
      </c>
      <c r="D1019" s="4">
        <v>3.44186686858952</v>
      </c>
      <c r="E1019" s="4">
        <v>0.72469019494166298</v>
      </c>
      <c r="F1019" s="4">
        <f t="shared" si="30"/>
        <v>2.0832785317655915</v>
      </c>
      <c r="G1019" s="5">
        <v>2.9786283416486699</v>
      </c>
      <c r="H1019" s="5">
        <v>4.0314452731304202</v>
      </c>
      <c r="I1019" s="5">
        <f t="shared" si="31"/>
        <v>3.505036807389545</v>
      </c>
    </row>
    <row r="1020" spans="1:9" x14ac:dyDescent="0.55000000000000004">
      <c r="A1020" t="s">
        <v>3010</v>
      </c>
      <c r="B1020" t="s">
        <v>3011</v>
      </c>
      <c r="C1020" s="2">
        <v>10</v>
      </c>
      <c r="D1020" s="4">
        <v>2.06512012115371</v>
      </c>
      <c r="E1020" s="4">
        <v>2.8987607797666501</v>
      </c>
      <c r="F1020" s="4">
        <f t="shared" si="30"/>
        <v>2.4819404504601801</v>
      </c>
      <c r="G1020" s="5">
        <v>2.9786283416486699</v>
      </c>
      <c r="H1020" s="5">
        <v>2.0157226365652101</v>
      </c>
      <c r="I1020" s="5">
        <f t="shared" si="31"/>
        <v>2.4971754891069402</v>
      </c>
    </row>
    <row r="1021" spans="1:9" x14ac:dyDescent="0.55000000000000004">
      <c r="A1021" t="s">
        <v>2953</v>
      </c>
      <c r="B1021" t="s">
        <v>2954</v>
      </c>
      <c r="C1021" s="2">
        <v>10</v>
      </c>
      <c r="D1021" s="4">
        <v>2.7534934948716199</v>
      </c>
      <c r="E1021" s="4">
        <v>3.6234509747083101</v>
      </c>
      <c r="F1021" s="4">
        <f t="shared" si="30"/>
        <v>3.1884722347899652</v>
      </c>
      <c r="G1021" s="5">
        <v>0.74465708541216802</v>
      </c>
      <c r="H1021" s="5">
        <v>1.0078613182825999</v>
      </c>
      <c r="I1021" s="5">
        <f t="shared" si="31"/>
        <v>0.87625920184738404</v>
      </c>
    </row>
    <row r="1022" spans="1:9" x14ac:dyDescent="0.55000000000000004">
      <c r="A1022" t="s">
        <v>3418</v>
      </c>
      <c r="B1022" t="s">
        <v>1774</v>
      </c>
      <c r="C1022" s="2">
        <v>10</v>
      </c>
      <c r="D1022" s="4">
        <v>2.7534934948716199</v>
      </c>
      <c r="E1022" s="4">
        <v>2.1740705848249902</v>
      </c>
      <c r="F1022" s="4">
        <f t="shared" si="30"/>
        <v>2.4637820398483052</v>
      </c>
      <c r="G1022" s="5">
        <v>2.9786283416486699</v>
      </c>
      <c r="H1022" s="5">
        <v>2.0157226365652101</v>
      </c>
      <c r="I1022" s="5">
        <f t="shared" si="31"/>
        <v>2.4971754891069402</v>
      </c>
    </row>
    <row r="1023" spans="1:9" x14ac:dyDescent="0.55000000000000004">
      <c r="A1023" t="s">
        <v>3401</v>
      </c>
      <c r="B1023" t="s">
        <v>171</v>
      </c>
      <c r="C1023" s="2">
        <v>10</v>
      </c>
      <c r="D1023" s="4">
        <v>3.44186686858952</v>
      </c>
      <c r="E1023" s="4">
        <v>2.8987607797666501</v>
      </c>
      <c r="F1023" s="4">
        <f t="shared" si="30"/>
        <v>3.170313824178085</v>
      </c>
      <c r="G1023" s="5">
        <v>0.74465708541216802</v>
      </c>
      <c r="H1023" s="5">
        <v>1.0078613182825999</v>
      </c>
      <c r="I1023" s="5">
        <f t="shared" si="31"/>
        <v>0.87625920184738404</v>
      </c>
    </row>
    <row r="1024" spans="1:9" x14ac:dyDescent="0.55000000000000004">
      <c r="A1024" t="s">
        <v>3529</v>
      </c>
      <c r="B1024" t="s">
        <v>249</v>
      </c>
      <c r="C1024" s="2">
        <v>10</v>
      </c>
      <c r="D1024" s="4">
        <v>2.7534934948716199</v>
      </c>
      <c r="E1024" s="4">
        <v>2.1740705848249902</v>
      </c>
      <c r="F1024" s="4">
        <f t="shared" si="30"/>
        <v>2.4637820398483052</v>
      </c>
      <c r="G1024" s="5">
        <v>1.48931417082434</v>
      </c>
      <c r="H1024" s="5">
        <v>4.0314452731304202</v>
      </c>
      <c r="I1024" s="5">
        <f t="shared" si="31"/>
        <v>2.76037972197738</v>
      </c>
    </row>
    <row r="1025" spans="1:9" x14ac:dyDescent="0.55000000000000004">
      <c r="A1025" t="s">
        <v>3745</v>
      </c>
      <c r="B1025" t="s">
        <v>1799</v>
      </c>
      <c r="C1025" s="2">
        <v>10</v>
      </c>
      <c r="D1025" s="4">
        <v>3.44186686858952</v>
      </c>
      <c r="E1025" s="4">
        <v>2.1740705848249902</v>
      </c>
      <c r="F1025" s="4">
        <f t="shared" si="30"/>
        <v>2.8079687267072551</v>
      </c>
      <c r="G1025" s="5">
        <v>1.48931417082434</v>
      </c>
      <c r="H1025" s="5">
        <v>2.0157226365652101</v>
      </c>
      <c r="I1025" s="5">
        <f t="shared" si="31"/>
        <v>1.7525184036947752</v>
      </c>
    </row>
    <row r="1026" spans="1:9" x14ac:dyDescent="0.55000000000000004">
      <c r="A1026" t="s">
        <v>4361</v>
      </c>
      <c r="B1026" t="s">
        <v>2349</v>
      </c>
      <c r="C1026" s="2">
        <v>10</v>
      </c>
      <c r="D1026" s="4">
        <v>4.1302402423074298</v>
      </c>
      <c r="E1026" s="4">
        <v>2.1740705848249902</v>
      </c>
      <c r="F1026" s="4">
        <f t="shared" si="30"/>
        <v>3.1521554135662102</v>
      </c>
      <c r="G1026" s="5">
        <v>0.74465708541216802</v>
      </c>
      <c r="H1026" s="5">
        <v>1.0078613182825999</v>
      </c>
      <c r="I1026" s="5">
        <f t="shared" si="31"/>
        <v>0.87625920184738404</v>
      </c>
    </row>
    <row r="1027" spans="1:9" x14ac:dyDescent="0.55000000000000004">
      <c r="A1027" t="s">
        <v>4624</v>
      </c>
      <c r="B1027" t="s">
        <v>138</v>
      </c>
      <c r="C1027" s="2">
        <v>10</v>
      </c>
      <c r="D1027" s="4">
        <v>2.06512012115371</v>
      </c>
      <c r="E1027" s="4">
        <v>4.3481411696499803</v>
      </c>
      <c r="F1027" s="4">
        <f t="shared" si="30"/>
        <v>3.2066306454018454</v>
      </c>
      <c r="G1027" s="5">
        <v>0.74465708541216802</v>
      </c>
      <c r="H1027" s="5">
        <v>1.0078613182825999</v>
      </c>
      <c r="I1027" s="5">
        <f t="shared" si="31"/>
        <v>0.87625920184738404</v>
      </c>
    </row>
    <row r="1028" spans="1:9" x14ac:dyDescent="0.55000000000000004">
      <c r="A1028" t="s">
        <v>4625</v>
      </c>
      <c r="B1028" t="s">
        <v>4626</v>
      </c>
      <c r="C1028" s="2">
        <v>10</v>
      </c>
      <c r="D1028" s="4">
        <v>2.7534934948716199</v>
      </c>
      <c r="E1028" s="4">
        <v>3.6234509747083101</v>
      </c>
      <c r="F1028" s="4">
        <f t="shared" ref="F1028:F1091" si="32">AVERAGE(D1028:E1028)</f>
        <v>3.1884722347899652</v>
      </c>
      <c r="G1028" s="5">
        <v>0.74465708541216802</v>
      </c>
      <c r="H1028" s="5">
        <v>1.0078613182825999</v>
      </c>
      <c r="I1028" s="5">
        <f t="shared" ref="I1028:I1091" si="33">AVERAGE(G1028:H1028)</f>
        <v>0.87625920184738404</v>
      </c>
    </row>
    <row r="1029" spans="1:9" x14ac:dyDescent="0.55000000000000004">
      <c r="A1029" t="s">
        <v>4627</v>
      </c>
      <c r="B1029" t="s">
        <v>1577</v>
      </c>
      <c r="C1029" s="2">
        <v>10</v>
      </c>
      <c r="D1029" s="4">
        <v>4.8186136160253303</v>
      </c>
      <c r="E1029" s="4">
        <v>0.72469019494166298</v>
      </c>
      <c r="F1029" s="4">
        <f t="shared" si="32"/>
        <v>2.7716519054834965</v>
      </c>
      <c r="G1029" s="5">
        <v>1.48931417082434</v>
      </c>
      <c r="H1029" s="5">
        <v>2.0157226365652101</v>
      </c>
      <c r="I1029" s="5">
        <f t="shared" si="33"/>
        <v>1.7525184036947752</v>
      </c>
    </row>
    <row r="1030" spans="1:9" x14ac:dyDescent="0.55000000000000004">
      <c r="A1030" t="s">
        <v>4628</v>
      </c>
      <c r="B1030" t="s">
        <v>4629</v>
      </c>
      <c r="C1030" s="2">
        <v>10</v>
      </c>
      <c r="D1030" s="4">
        <v>0.34418668685895198</v>
      </c>
      <c r="E1030" s="4">
        <v>0.36234509747083099</v>
      </c>
      <c r="F1030" s="4">
        <f t="shared" si="32"/>
        <v>0.35326589216489146</v>
      </c>
      <c r="G1030" s="5">
        <v>8.9358850249460104</v>
      </c>
      <c r="H1030" s="5">
        <v>6.0471679096956299</v>
      </c>
      <c r="I1030" s="5">
        <f t="shared" si="33"/>
        <v>7.4915264673208206</v>
      </c>
    </row>
    <row r="1031" spans="1:9" x14ac:dyDescent="0.55000000000000004">
      <c r="A1031" t="s">
        <v>4630</v>
      </c>
      <c r="B1031" t="s">
        <v>3597</v>
      </c>
      <c r="C1031" s="2">
        <v>10</v>
      </c>
      <c r="D1031" s="4">
        <v>2.7534934948716199</v>
      </c>
      <c r="E1031" s="4">
        <v>2.8987607797666501</v>
      </c>
      <c r="F1031" s="4">
        <f t="shared" si="32"/>
        <v>2.8261271373191352</v>
      </c>
      <c r="G1031" s="5">
        <v>1.48931417082434</v>
      </c>
      <c r="H1031" s="5">
        <v>2.0157226365652101</v>
      </c>
      <c r="I1031" s="5">
        <f t="shared" si="33"/>
        <v>1.7525184036947752</v>
      </c>
    </row>
    <row r="1032" spans="1:9" x14ac:dyDescent="0.55000000000000004">
      <c r="A1032" t="s">
        <v>4631</v>
      </c>
      <c r="B1032" t="s">
        <v>171</v>
      </c>
      <c r="C1032" s="2">
        <v>10</v>
      </c>
      <c r="D1032" s="4">
        <v>3.44186686858952</v>
      </c>
      <c r="E1032" s="4">
        <v>2.8987607797666501</v>
      </c>
      <c r="F1032" s="4">
        <f t="shared" si="32"/>
        <v>3.170313824178085</v>
      </c>
      <c r="G1032" s="5">
        <v>0.74465708541216802</v>
      </c>
      <c r="H1032" s="5">
        <v>1.0078613182825999</v>
      </c>
      <c r="I1032" s="5">
        <f t="shared" si="33"/>
        <v>0.87625920184738404</v>
      </c>
    </row>
    <row r="1033" spans="1:9" x14ac:dyDescent="0.55000000000000004">
      <c r="A1033" t="s">
        <v>4632</v>
      </c>
      <c r="B1033" t="s">
        <v>1650</v>
      </c>
      <c r="C1033" s="2">
        <v>10</v>
      </c>
      <c r="D1033" s="4">
        <v>3.44186686858952</v>
      </c>
      <c r="E1033" s="4">
        <v>2.8987607797666501</v>
      </c>
      <c r="F1033" s="4">
        <f t="shared" si="32"/>
        <v>3.170313824178085</v>
      </c>
      <c r="G1033" s="5">
        <v>0.74465708541216802</v>
      </c>
      <c r="H1033" s="5">
        <v>1.0078613182825999</v>
      </c>
      <c r="I1033" s="5">
        <f t="shared" si="33"/>
        <v>0.87625920184738404</v>
      </c>
    </row>
    <row r="1034" spans="1:9" x14ac:dyDescent="0.55000000000000004">
      <c r="A1034" t="s">
        <v>4633</v>
      </c>
      <c r="B1034" t="s">
        <v>171</v>
      </c>
      <c r="C1034" s="2">
        <v>10</v>
      </c>
      <c r="D1034" s="4">
        <v>4.1302402423074298</v>
      </c>
      <c r="E1034" s="4">
        <v>2.1740705848249902</v>
      </c>
      <c r="F1034" s="4">
        <f t="shared" si="32"/>
        <v>3.1521554135662102</v>
      </c>
      <c r="G1034" s="5">
        <v>0.74465708541216802</v>
      </c>
      <c r="H1034" s="5">
        <v>1.0078613182825999</v>
      </c>
      <c r="I1034" s="5">
        <f t="shared" si="33"/>
        <v>0.87625920184738404</v>
      </c>
    </row>
    <row r="1035" spans="1:9" x14ac:dyDescent="0.55000000000000004">
      <c r="A1035" t="s">
        <v>4634</v>
      </c>
      <c r="B1035" t="s">
        <v>171</v>
      </c>
      <c r="C1035" s="2">
        <v>10</v>
      </c>
      <c r="D1035" s="4">
        <v>4.1302402423074298</v>
      </c>
      <c r="E1035" s="4">
        <v>2.1740705848249902</v>
      </c>
      <c r="F1035" s="4">
        <f t="shared" si="32"/>
        <v>3.1521554135662102</v>
      </c>
      <c r="G1035" s="5">
        <v>0.74465708541216802</v>
      </c>
      <c r="H1035" s="5">
        <v>1.0078613182825999</v>
      </c>
      <c r="I1035" s="5">
        <f t="shared" si="33"/>
        <v>0.87625920184738404</v>
      </c>
    </row>
    <row r="1036" spans="1:9" x14ac:dyDescent="0.55000000000000004">
      <c r="A1036" t="s">
        <v>699</v>
      </c>
      <c r="B1036" t="s">
        <v>555</v>
      </c>
      <c r="C1036" s="2">
        <v>9.5</v>
      </c>
      <c r="D1036" s="4">
        <v>2.06512012115371</v>
      </c>
      <c r="E1036" s="4">
        <v>2.8987607797666501</v>
      </c>
      <c r="F1036" s="4">
        <f t="shared" si="32"/>
        <v>2.4819404504601801</v>
      </c>
      <c r="G1036" s="5">
        <v>2.9786283416486699</v>
      </c>
      <c r="H1036" s="5">
        <v>1.0078613182825999</v>
      </c>
      <c r="I1036" s="5">
        <f t="shared" si="33"/>
        <v>1.9932448299656349</v>
      </c>
    </row>
    <row r="1037" spans="1:9" x14ac:dyDescent="0.55000000000000004">
      <c r="A1037" t="s">
        <v>722</v>
      </c>
      <c r="B1037" t="s">
        <v>723</v>
      </c>
      <c r="C1037" s="2">
        <v>9.5</v>
      </c>
      <c r="D1037" s="4">
        <v>2.06512012115371</v>
      </c>
      <c r="E1037" s="4">
        <v>2.1740705848249902</v>
      </c>
      <c r="F1037" s="4">
        <f t="shared" si="32"/>
        <v>2.1195953529893501</v>
      </c>
      <c r="G1037" s="5">
        <v>4.4679425124730097</v>
      </c>
      <c r="H1037" s="5">
        <v>1.0078613182825999</v>
      </c>
      <c r="I1037" s="5">
        <f t="shared" si="33"/>
        <v>2.7379019153778046</v>
      </c>
    </row>
    <row r="1038" spans="1:9" x14ac:dyDescent="0.55000000000000004">
      <c r="A1038" t="s">
        <v>767</v>
      </c>
      <c r="B1038" t="s">
        <v>768</v>
      </c>
      <c r="C1038" s="2">
        <v>9.5</v>
      </c>
      <c r="D1038" s="4">
        <v>2.7534934948716199</v>
      </c>
      <c r="E1038" s="4">
        <v>2.8987607797666501</v>
      </c>
      <c r="F1038" s="4">
        <f t="shared" si="32"/>
        <v>2.8261271373191352</v>
      </c>
      <c r="G1038" s="5">
        <v>1.48931417082434</v>
      </c>
      <c r="H1038" s="5">
        <v>1.0078613182825999</v>
      </c>
      <c r="I1038" s="5">
        <f t="shared" si="33"/>
        <v>1.2485877445534701</v>
      </c>
    </row>
    <row r="1039" spans="1:9" x14ac:dyDescent="0.55000000000000004">
      <c r="A1039" t="s">
        <v>1121</v>
      </c>
      <c r="B1039" t="s">
        <v>1122</v>
      </c>
      <c r="C1039" s="2">
        <v>9.5</v>
      </c>
      <c r="D1039" s="4">
        <v>3.44186686858952</v>
      </c>
      <c r="E1039" s="4">
        <v>2.1740705848249902</v>
      </c>
      <c r="F1039" s="4">
        <f t="shared" si="32"/>
        <v>2.8079687267072551</v>
      </c>
      <c r="G1039" s="5">
        <v>1.48931417082434</v>
      </c>
      <c r="H1039" s="5">
        <v>1.0078613182825999</v>
      </c>
      <c r="I1039" s="5">
        <f t="shared" si="33"/>
        <v>1.2485877445534701</v>
      </c>
    </row>
    <row r="1040" spans="1:9" x14ac:dyDescent="0.55000000000000004">
      <c r="A1040" t="s">
        <v>1152</v>
      </c>
      <c r="B1040" t="s">
        <v>1153</v>
      </c>
      <c r="C1040" s="2">
        <v>9.5</v>
      </c>
      <c r="D1040" s="4">
        <v>2.7534934948716199</v>
      </c>
      <c r="E1040" s="4">
        <v>2.8987607797666501</v>
      </c>
      <c r="F1040" s="4">
        <f t="shared" si="32"/>
        <v>2.8261271373191352</v>
      </c>
      <c r="G1040" s="5">
        <v>1.48931417082434</v>
      </c>
      <c r="H1040" s="5">
        <v>1.0078613182825999</v>
      </c>
      <c r="I1040" s="5">
        <f t="shared" si="33"/>
        <v>1.2485877445534701</v>
      </c>
    </row>
    <row r="1041" spans="1:9" x14ac:dyDescent="0.55000000000000004">
      <c r="A1041" t="s">
        <v>1172</v>
      </c>
      <c r="B1041" t="s">
        <v>1173</v>
      </c>
      <c r="C1041" s="2">
        <v>9.5</v>
      </c>
      <c r="D1041" s="4">
        <v>0.68837337371790497</v>
      </c>
      <c r="E1041" s="4">
        <v>3.6234509747083101</v>
      </c>
      <c r="F1041" s="4">
        <f t="shared" si="32"/>
        <v>2.1559121742131078</v>
      </c>
      <c r="G1041" s="5">
        <v>4.4679425124730097</v>
      </c>
      <c r="H1041" s="5">
        <v>1.0078613182825999</v>
      </c>
      <c r="I1041" s="5">
        <f t="shared" si="33"/>
        <v>2.7379019153778046</v>
      </c>
    </row>
    <row r="1042" spans="1:9" x14ac:dyDescent="0.55000000000000004">
      <c r="A1042" t="s">
        <v>1437</v>
      </c>
      <c r="B1042" t="s">
        <v>1438</v>
      </c>
      <c r="C1042" s="2">
        <v>9.5</v>
      </c>
      <c r="D1042" s="4">
        <v>2.7534934948716199</v>
      </c>
      <c r="E1042" s="4">
        <v>2.8987607797666501</v>
      </c>
      <c r="F1042" s="4">
        <f t="shared" si="32"/>
        <v>2.8261271373191352</v>
      </c>
      <c r="G1042" s="5">
        <v>1.48931417082434</v>
      </c>
      <c r="H1042" s="5">
        <v>1.0078613182825999</v>
      </c>
      <c r="I1042" s="5">
        <f t="shared" si="33"/>
        <v>1.2485877445534701</v>
      </c>
    </row>
    <row r="1043" spans="1:9" x14ac:dyDescent="0.55000000000000004">
      <c r="A1043" t="s">
        <v>1403</v>
      </c>
      <c r="B1043" t="s">
        <v>1404</v>
      </c>
      <c r="C1043" s="2">
        <v>9.5</v>
      </c>
      <c r="D1043" s="4">
        <v>2.7534934948716199</v>
      </c>
      <c r="E1043" s="4">
        <v>2.8987607797666501</v>
      </c>
      <c r="F1043" s="4">
        <f t="shared" si="32"/>
        <v>2.8261271373191352</v>
      </c>
      <c r="G1043" s="5">
        <v>1.48931417082434</v>
      </c>
      <c r="H1043" s="5">
        <v>1.0078613182825999</v>
      </c>
      <c r="I1043" s="5">
        <f t="shared" si="33"/>
        <v>1.2485877445534701</v>
      </c>
    </row>
    <row r="1044" spans="1:9" x14ac:dyDescent="0.55000000000000004">
      <c r="A1044" t="s">
        <v>1628</v>
      </c>
      <c r="B1044" t="s">
        <v>538</v>
      </c>
      <c r="C1044" s="2">
        <v>9.5</v>
      </c>
      <c r="D1044" s="4">
        <v>3.44186686858952</v>
      </c>
      <c r="E1044" s="4">
        <v>2.1740705848249902</v>
      </c>
      <c r="F1044" s="4">
        <f t="shared" si="32"/>
        <v>2.8079687267072551</v>
      </c>
      <c r="G1044" s="5">
        <v>1.48931417082434</v>
      </c>
      <c r="H1044" s="5">
        <v>1.0078613182825999</v>
      </c>
      <c r="I1044" s="5">
        <f t="shared" si="33"/>
        <v>1.2485877445534701</v>
      </c>
    </row>
    <row r="1045" spans="1:9" x14ac:dyDescent="0.55000000000000004">
      <c r="A1045" t="s">
        <v>1594</v>
      </c>
      <c r="B1045" t="s">
        <v>1595</v>
      </c>
      <c r="C1045" s="2">
        <v>9.5</v>
      </c>
      <c r="D1045" s="4">
        <v>2.7534934948716199</v>
      </c>
      <c r="E1045" s="4">
        <v>2.8987607797666501</v>
      </c>
      <c r="F1045" s="4">
        <f t="shared" si="32"/>
        <v>2.8261271373191352</v>
      </c>
      <c r="G1045" s="5">
        <v>1.48931417082434</v>
      </c>
      <c r="H1045" s="5">
        <v>1.0078613182825999</v>
      </c>
      <c r="I1045" s="5">
        <f t="shared" si="33"/>
        <v>1.2485877445534701</v>
      </c>
    </row>
    <row r="1046" spans="1:9" x14ac:dyDescent="0.55000000000000004">
      <c r="A1046" t="s">
        <v>1800</v>
      </c>
      <c r="B1046" t="s">
        <v>1801</v>
      </c>
      <c r="C1046" s="2">
        <v>9.5</v>
      </c>
      <c r="D1046" s="4">
        <v>2.06512012115371</v>
      </c>
      <c r="E1046" s="4">
        <v>3.6234509747083101</v>
      </c>
      <c r="F1046" s="4">
        <f t="shared" si="32"/>
        <v>2.8442855479310101</v>
      </c>
      <c r="G1046" s="5">
        <v>1.48931417082434</v>
      </c>
      <c r="H1046" s="5">
        <v>1.0078613182825999</v>
      </c>
      <c r="I1046" s="5">
        <f t="shared" si="33"/>
        <v>1.2485877445534701</v>
      </c>
    </row>
    <row r="1047" spans="1:9" x14ac:dyDescent="0.55000000000000004">
      <c r="A1047" t="s">
        <v>1944</v>
      </c>
      <c r="B1047" t="s">
        <v>1945</v>
      </c>
      <c r="C1047" s="2">
        <v>9.5</v>
      </c>
      <c r="D1047" s="4">
        <v>1.3767467474358099</v>
      </c>
      <c r="E1047" s="4">
        <v>4.3481411696499803</v>
      </c>
      <c r="F1047" s="4">
        <f t="shared" si="32"/>
        <v>2.8624439585428951</v>
      </c>
      <c r="G1047" s="5">
        <v>0.74465708541216802</v>
      </c>
      <c r="H1047" s="5">
        <v>2.0157226365652101</v>
      </c>
      <c r="I1047" s="5">
        <f t="shared" si="33"/>
        <v>1.3801898609886891</v>
      </c>
    </row>
    <row r="1048" spans="1:9" x14ac:dyDescent="0.55000000000000004">
      <c r="A1048" t="s">
        <v>2125</v>
      </c>
      <c r="B1048" t="s">
        <v>2126</v>
      </c>
      <c r="C1048" s="2">
        <v>9.5</v>
      </c>
      <c r="D1048" s="4">
        <v>2.7534934948716199</v>
      </c>
      <c r="E1048" s="4">
        <v>2.8987607797666501</v>
      </c>
      <c r="F1048" s="4">
        <f t="shared" si="32"/>
        <v>2.8261271373191352</v>
      </c>
      <c r="G1048" s="5">
        <v>1.48931417082434</v>
      </c>
      <c r="H1048" s="5">
        <v>1.0078613182825999</v>
      </c>
      <c r="I1048" s="5">
        <f t="shared" si="33"/>
        <v>1.2485877445534701</v>
      </c>
    </row>
    <row r="1049" spans="1:9" x14ac:dyDescent="0.55000000000000004">
      <c r="A1049" t="s">
        <v>2077</v>
      </c>
      <c r="B1049" t="s">
        <v>2078</v>
      </c>
      <c r="C1049" s="2">
        <v>9.5</v>
      </c>
      <c r="D1049" s="4">
        <v>2.7534934948716199</v>
      </c>
      <c r="E1049" s="4">
        <v>2.1740705848249902</v>
      </c>
      <c r="F1049" s="4">
        <f t="shared" si="32"/>
        <v>2.4637820398483052</v>
      </c>
      <c r="G1049" s="5">
        <v>2.9786283416486699</v>
      </c>
      <c r="H1049" s="5">
        <v>1.0078613182825999</v>
      </c>
      <c r="I1049" s="5">
        <f t="shared" si="33"/>
        <v>1.9932448299656349</v>
      </c>
    </row>
    <row r="1050" spans="1:9" x14ac:dyDescent="0.55000000000000004">
      <c r="A1050" t="s">
        <v>2226</v>
      </c>
      <c r="B1050" t="s">
        <v>2227</v>
      </c>
      <c r="C1050" s="2">
        <v>9.5</v>
      </c>
      <c r="D1050" s="4">
        <v>3.44186686858952</v>
      </c>
      <c r="E1050" s="4">
        <v>2.1740705848249902</v>
      </c>
      <c r="F1050" s="4">
        <f t="shared" si="32"/>
        <v>2.8079687267072551</v>
      </c>
      <c r="G1050" s="5">
        <v>0.74465708541216802</v>
      </c>
      <c r="H1050" s="5">
        <v>2.0157226365652101</v>
      </c>
      <c r="I1050" s="5">
        <f t="shared" si="33"/>
        <v>1.3801898609886891</v>
      </c>
    </row>
    <row r="1051" spans="1:9" x14ac:dyDescent="0.55000000000000004">
      <c r="A1051" t="s">
        <v>2321</v>
      </c>
      <c r="B1051" t="s">
        <v>171</v>
      </c>
      <c r="C1051" s="2">
        <v>9.5</v>
      </c>
      <c r="D1051" s="4">
        <v>4.1302402423074298</v>
      </c>
      <c r="E1051" s="4">
        <v>1.44938038988333</v>
      </c>
      <c r="F1051" s="4">
        <f t="shared" si="32"/>
        <v>2.7898103160953798</v>
      </c>
      <c r="G1051" s="5">
        <v>0.74465708541216802</v>
      </c>
      <c r="H1051" s="5">
        <v>2.0157226365652101</v>
      </c>
      <c r="I1051" s="5">
        <f t="shared" si="33"/>
        <v>1.3801898609886891</v>
      </c>
    </row>
    <row r="1052" spans="1:9" x14ac:dyDescent="0.55000000000000004">
      <c r="A1052" t="s">
        <v>2684</v>
      </c>
      <c r="B1052" t="s">
        <v>2685</v>
      </c>
      <c r="C1052" s="2">
        <v>9.5</v>
      </c>
      <c r="D1052" s="4">
        <v>2.7534934948716199</v>
      </c>
      <c r="E1052" s="4">
        <v>2.8987607797666501</v>
      </c>
      <c r="F1052" s="4">
        <f t="shared" si="32"/>
        <v>2.8261271373191352</v>
      </c>
      <c r="G1052" s="5">
        <v>1.48931417082434</v>
      </c>
      <c r="H1052" s="5">
        <v>1.0078613182825999</v>
      </c>
      <c r="I1052" s="5">
        <f t="shared" si="33"/>
        <v>1.2485877445534701</v>
      </c>
    </row>
    <row r="1053" spans="1:9" x14ac:dyDescent="0.55000000000000004">
      <c r="A1053" t="s">
        <v>2836</v>
      </c>
      <c r="B1053" t="s">
        <v>2837</v>
      </c>
      <c r="C1053" s="2">
        <v>9.5</v>
      </c>
      <c r="D1053" s="4">
        <v>3.44186686858952</v>
      </c>
      <c r="E1053" s="4">
        <v>2.1740705848249902</v>
      </c>
      <c r="F1053" s="4">
        <f t="shared" si="32"/>
        <v>2.8079687267072551</v>
      </c>
      <c r="G1053" s="5">
        <v>1.48931417082434</v>
      </c>
      <c r="H1053" s="5">
        <v>1.0078613182825999</v>
      </c>
      <c r="I1053" s="5">
        <f t="shared" si="33"/>
        <v>1.2485877445534701</v>
      </c>
    </row>
    <row r="1054" spans="1:9" x14ac:dyDescent="0.55000000000000004">
      <c r="A1054" t="s">
        <v>2881</v>
      </c>
      <c r="B1054" t="s">
        <v>2882</v>
      </c>
      <c r="C1054" s="2">
        <v>9.5</v>
      </c>
      <c r="D1054" s="4">
        <v>2.7534934948716199</v>
      </c>
      <c r="E1054" s="4">
        <v>2.8987607797666501</v>
      </c>
      <c r="F1054" s="4">
        <f t="shared" si="32"/>
        <v>2.8261271373191352</v>
      </c>
      <c r="G1054" s="5">
        <v>1.48931417082434</v>
      </c>
      <c r="H1054" s="5">
        <v>1.0078613182825999</v>
      </c>
      <c r="I1054" s="5">
        <f t="shared" si="33"/>
        <v>1.2485877445534701</v>
      </c>
    </row>
    <row r="1055" spans="1:9" x14ac:dyDescent="0.55000000000000004">
      <c r="A1055" t="s">
        <v>3339</v>
      </c>
      <c r="B1055" t="s">
        <v>1532</v>
      </c>
      <c r="C1055" s="2">
        <v>9.5</v>
      </c>
      <c r="D1055" s="4">
        <v>2.7534934948716199</v>
      </c>
      <c r="E1055" s="4">
        <v>2.8987607797666501</v>
      </c>
      <c r="F1055" s="4">
        <f t="shared" si="32"/>
        <v>2.8261271373191352</v>
      </c>
      <c r="G1055" s="5">
        <v>0.74465708541216802</v>
      </c>
      <c r="H1055" s="5">
        <v>2.0157226365652101</v>
      </c>
      <c r="I1055" s="5">
        <f t="shared" si="33"/>
        <v>1.3801898609886891</v>
      </c>
    </row>
    <row r="1056" spans="1:9" x14ac:dyDescent="0.55000000000000004">
      <c r="A1056" t="s">
        <v>3478</v>
      </c>
      <c r="B1056" t="s">
        <v>278</v>
      </c>
      <c r="C1056" s="2">
        <v>9.5</v>
      </c>
      <c r="D1056" s="4">
        <v>2.7534934948716199</v>
      </c>
      <c r="E1056" s="4">
        <v>2.8987607797666501</v>
      </c>
      <c r="F1056" s="4">
        <f t="shared" si="32"/>
        <v>2.8261271373191352</v>
      </c>
      <c r="G1056" s="5">
        <v>1.48931417082434</v>
      </c>
      <c r="H1056" s="5">
        <v>1.0078613182825999</v>
      </c>
      <c r="I1056" s="5">
        <f t="shared" si="33"/>
        <v>1.2485877445534701</v>
      </c>
    </row>
    <row r="1057" spans="1:9" x14ac:dyDescent="0.55000000000000004">
      <c r="A1057" t="s">
        <v>3945</v>
      </c>
      <c r="B1057" t="s">
        <v>3946</v>
      </c>
      <c r="C1057" s="2">
        <v>9.5</v>
      </c>
      <c r="D1057" s="4">
        <v>2.06512012115371</v>
      </c>
      <c r="E1057" s="4">
        <v>1.44938038988333</v>
      </c>
      <c r="F1057" s="4">
        <f t="shared" si="32"/>
        <v>1.7572502555185201</v>
      </c>
      <c r="G1057" s="5">
        <v>0.74465708541216802</v>
      </c>
      <c r="H1057" s="5">
        <v>8.0628905462608405</v>
      </c>
      <c r="I1057" s="5">
        <f t="shared" si="33"/>
        <v>4.4037738158365043</v>
      </c>
    </row>
    <row r="1058" spans="1:9" x14ac:dyDescent="0.55000000000000004">
      <c r="A1058" t="s">
        <v>4131</v>
      </c>
      <c r="B1058" t="s">
        <v>4132</v>
      </c>
      <c r="C1058" s="2">
        <v>9.5</v>
      </c>
      <c r="D1058" s="4">
        <v>4.1302402423074298</v>
      </c>
      <c r="E1058" s="4">
        <v>1.44938038988333</v>
      </c>
      <c r="F1058" s="4">
        <f t="shared" si="32"/>
        <v>2.7898103160953798</v>
      </c>
      <c r="G1058" s="5">
        <v>0.74465708541216802</v>
      </c>
      <c r="H1058" s="5">
        <v>2.0157226365652101</v>
      </c>
      <c r="I1058" s="5">
        <f t="shared" si="33"/>
        <v>1.3801898609886891</v>
      </c>
    </row>
    <row r="1059" spans="1:9" x14ac:dyDescent="0.55000000000000004">
      <c r="A1059" t="s">
        <v>4097</v>
      </c>
      <c r="B1059" t="s">
        <v>4098</v>
      </c>
      <c r="C1059" s="2">
        <v>9.5</v>
      </c>
      <c r="D1059" s="4">
        <v>3.44186686858952</v>
      </c>
      <c r="E1059" s="4">
        <v>2.1740705848249902</v>
      </c>
      <c r="F1059" s="4">
        <f t="shared" si="32"/>
        <v>2.8079687267072551</v>
      </c>
      <c r="G1059" s="5">
        <v>1.48931417082434</v>
      </c>
      <c r="H1059" s="5">
        <v>1.0078613182825999</v>
      </c>
      <c r="I1059" s="5">
        <f t="shared" si="33"/>
        <v>1.2485877445534701</v>
      </c>
    </row>
    <row r="1060" spans="1:9" x14ac:dyDescent="0.55000000000000004">
      <c r="A1060" t="s">
        <v>4635</v>
      </c>
      <c r="B1060" t="s">
        <v>171</v>
      </c>
      <c r="C1060" s="2">
        <v>9.5</v>
      </c>
      <c r="D1060" s="4">
        <v>3.44186686858952</v>
      </c>
      <c r="E1060" s="4">
        <v>2.1740705848249902</v>
      </c>
      <c r="F1060" s="4">
        <f t="shared" si="32"/>
        <v>2.8079687267072551</v>
      </c>
      <c r="G1060" s="5">
        <v>0.74465708541216802</v>
      </c>
      <c r="H1060" s="5">
        <v>2.0157226365652101</v>
      </c>
      <c r="I1060" s="5">
        <f t="shared" si="33"/>
        <v>1.3801898609886891</v>
      </c>
    </row>
    <row r="1061" spans="1:9" x14ac:dyDescent="0.55000000000000004">
      <c r="A1061" t="s">
        <v>4636</v>
      </c>
      <c r="B1061" t="s">
        <v>3758</v>
      </c>
      <c r="C1061" s="2">
        <v>9.5</v>
      </c>
      <c r="D1061" s="4">
        <v>3.44186686858952</v>
      </c>
      <c r="E1061" s="4">
        <v>2.1740705848249902</v>
      </c>
      <c r="F1061" s="4">
        <f t="shared" si="32"/>
        <v>2.8079687267072551</v>
      </c>
      <c r="G1061" s="5">
        <v>1.48931417082434</v>
      </c>
      <c r="H1061" s="5">
        <v>1.0078613182825999</v>
      </c>
      <c r="I1061" s="5">
        <f t="shared" si="33"/>
        <v>1.2485877445534701</v>
      </c>
    </row>
    <row r="1062" spans="1:9" x14ac:dyDescent="0.55000000000000004">
      <c r="A1062" t="s">
        <v>485</v>
      </c>
      <c r="B1062" t="s">
        <v>4637</v>
      </c>
      <c r="C1062" s="2">
        <v>9</v>
      </c>
      <c r="D1062" s="4">
        <v>0.68837337371790497</v>
      </c>
      <c r="E1062" s="4">
        <v>3.6234509747083101</v>
      </c>
      <c r="F1062" s="4">
        <f t="shared" si="32"/>
        <v>2.1559121742131078</v>
      </c>
      <c r="G1062" s="5">
        <v>1.48931417082434</v>
      </c>
      <c r="H1062" s="5">
        <v>4.0314452731304202</v>
      </c>
      <c r="I1062" s="5">
        <f t="shared" si="33"/>
        <v>2.76037972197738</v>
      </c>
    </row>
    <row r="1063" spans="1:9" x14ac:dyDescent="0.55000000000000004">
      <c r="A1063" t="s">
        <v>769</v>
      </c>
      <c r="B1063" t="s">
        <v>770</v>
      </c>
      <c r="C1063" s="2">
        <v>9</v>
      </c>
      <c r="D1063" s="4">
        <v>0.68837337371790497</v>
      </c>
      <c r="E1063" s="4">
        <v>5.0728313645916403</v>
      </c>
      <c r="F1063" s="4">
        <f t="shared" si="32"/>
        <v>2.8806023691547726</v>
      </c>
      <c r="G1063" s="5">
        <v>0.74465708541216802</v>
      </c>
      <c r="H1063" s="5">
        <v>1.0078613182825999</v>
      </c>
      <c r="I1063" s="5">
        <f t="shared" si="33"/>
        <v>0.87625920184738404</v>
      </c>
    </row>
    <row r="1064" spans="1:9" x14ac:dyDescent="0.55000000000000004">
      <c r="A1064" t="s">
        <v>834</v>
      </c>
      <c r="B1064" t="s">
        <v>835</v>
      </c>
      <c r="C1064" s="2">
        <v>9</v>
      </c>
      <c r="D1064" s="4">
        <v>2.7534934948716199</v>
      </c>
      <c r="E1064" s="4">
        <v>2.1740705848249902</v>
      </c>
      <c r="F1064" s="4">
        <f t="shared" si="32"/>
        <v>2.4637820398483052</v>
      </c>
      <c r="G1064" s="5">
        <v>1.48931417082434</v>
      </c>
      <c r="H1064" s="5">
        <v>2.0157226365652101</v>
      </c>
      <c r="I1064" s="5">
        <f t="shared" si="33"/>
        <v>1.7525184036947752</v>
      </c>
    </row>
    <row r="1065" spans="1:9" x14ac:dyDescent="0.55000000000000004">
      <c r="A1065" t="s">
        <v>905</v>
      </c>
      <c r="B1065" t="s">
        <v>906</v>
      </c>
      <c r="C1065" s="2">
        <v>9</v>
      </c>
      <c r="D1065" s="4">
        <v>2.7534934948716199</v>
      </c>
      <c r="E1065" s="4">
        <v>2.8987607797666501</v>
      </c>
      <c r="F1065" s="4">
        <f t="shared" si="32"/>
        <v>2.8261271373191352</v>
      </c>
      <c r="G1065" s="5">
        <v>0.74465708541216802</v>
      </c>
      <c r="H1065" s="5">
        <v>1.0078613182825999</v>
      </c>
      <c r="I1065" s="5">
        <f t="shared" si="33"/>
        <v>0.87625920184738404</v>
      </c>
    </row>
    <row r="1066" spans="1:9" x14ac:dyDescent="0.55000000000000004">
      <c r="A1066" t="s">
        <v>994</v>
      </c>
      <c r="B1066" t="s">
        <v>363</v>
      </c>
      <c r="C1066" s="2">
        <v>9</v>
      </c>
      <c r="D1066" s="4">
        <v>2.06512012115371</v>
      </c>
      <c r="E1066" s="4">
        <v>0.72469019494166298</v>
      </c>
      <c r="F1066" s="4">
        <f t="shared" si="32"/>
        <v>1.3949051580476866</v>
      </c>
      <c r="G1066" s="5">
        <v>4.4679425124730097</v>
      </c>
      <c r="H1066" s="5">
        <v>4.0314452731304202</v>
      </c>
      <c r="I1066" s="5">
        <f t="shared" si="33"/>
        <v>4.2496938928017149</v>
      </c>
    </row>
    <row r="1067" spans="1:9" x14ac:dyDescent="0.55000000000000004">
      <c r="A1067" t="s">
        <v>1061</v>
      </c>
      <c r="B1067" t="s">
        <v>1062</v>
      </c>
      <c r="C1067" s="2">
        <v>9</v>
      </c>
      <c r="D1067" s="4">
        <v>2.7534934948716199</v>
      </c>
      <c r="E1067" s="4">
        <v>2.1740705848249902</v>
      </c>
      <c r="F1067" s="4">
        <f t="shared" si="32"/>
        <v>2.4637820398483052</v>
      </c>
      <c r="G1067" s="5">
        <v>1.48931417082434</v>
      </c>
      <c r="H1067" s="5">
        <v>2.0157226365652101</v>
      </c>
      <c r="I1067" s="5">
        <f t="shared" si="33"/>
        <v>1.7525184036947752</v>
      </c>
    </row>
    <row r="1068" spans="1:9" x14ac:dyDescent="0.55000000000000004">
      <c r="A1068" t="s">
        <v>1051</v>
      </c>
      <c r="B1068" t="s">
        <v>1052</v>
      </c>
      <c r="C1068" s="2">
        <v>9</v>
      </c>
      <c r="D1068" s="4">
        <v>2.7534934948716199</v>
      </c>
      <c r="E1068" s="4">
        <v>2.8987607797666501</v>
      </c>
      <c r="F1068" s="4">
        <f t="shared" si="32"/>
        <v>2.8261271373191352</v>
      </c>
      <c r="G1068" s="5">
        <v>0.74465708541216802</v>
      </c>
      <c r="H1068" s="5">
        <v>1.0078613182825999</v>
      </c>
      <c r="I1068" s="5">
        <f t="shared" si="33"/>
        <v>0.87625920184738404</v>
      </c>
    </row>
    <row r="1069" spans="1:9" x14ac:dyDescent="0.55000000000000004">
      <c r="A1069" t="s">
        <v>1099</v>
      </c>
      <c r="B1069" t="s">
        <v>1100</v>
      </c>
      <c r="C1069" s="2">
        <v>9</v>
      </c>
      <c r="D1069" s="4">
        <v>2.7534934948716199</v>
      </c>
      <c r="E1069" s="4">
        <v>2.8987607797666501</v>
      </c>
      <c r="F1069" s="4">
        <f t="shared" si="32"/>
        <v>2.8261271373191352</v>
      </c>
      <c r="G1069" s="5">
        <v>0.74465708541216802</v>
      </c>
      <c r="H1069" s="5">
        <v>1.0078613182825999</v>
      </c>
      <c r="I1069" s="5">
        <f t="shared" si="33"/>
        <v>0.87625920184738404</v>
      </c>
    </row>
    <row r="1070" spans="1:9" x14ac:dyDescent="0.55000000000000004">
      <c r="A1070" t="s">
        <v>1103</v>
      </c>
      <c r="B1070" t="s">
        <v>1104</v>
      </c>
      <c r="C1070" s="2">
        <v>9</v>
      </c>
      <c r="D1070" s="4">
        <v>2.06512012115371</v>
      </c>
      <c r="E1070" s="4">
        <v>2.1740705848249902</v>
      </c>
      <c r="F1070" s="4">
        <f t="shared" si="32"/>
        <v>2.1195953529893501</v>
      </c>
      <c r="G1070" s="5">
        <v>2.9786283416486699</v>
      </c>
      <c r="H1070" s="5">
        <v>2.0157226365652101</v>
      </c>
      <c r="I1070" s="5">
        <f t="shared" si="33"/>
        <v>2.4971754891069402</v>
      </c>
    </row>
    <row r="1071" spans="1:9" x14ac:dyDescent="0.55000000000000004">
      <c r="A1071" t="s">
        <v>1255</v>
      </c>
      <c r="B1071" t="s">
        <v>1256</v>
      </c>
      <c r="C1071" s="2">
        <v>9</v>
      </c>
      <c r="D1071" s="4">
        <v>2.06512012115371</v>
      </c>
      <c r="E1071" s="4">
        <v>2.8987607797666501</v>
      </c>
      <c r="F1071" s="4">
        <f t="shared" si="32"/>
        <v>2.4819404504601801</v>
      </c>
      <c r="G1071" s="5">
        <v>1.48931417082434</v>
      </c>
      <c r="H1071" s="5">
        <v>2.0157226365652101</v>
      </c>
      <c r="I1071" s="5">
        <f t="shared" si="33"/>
        <v>1.7525184036947752</v>
      </c>
    </row>
    <row r="1072" spans="1:9" x14ac:dyDescent="0.55000000000000004">
      <c r="A1072" t="s">
        <v>1272</v>
      </c>
      <c r="B1072" t="s">
        <v>1273</v>
      </c>
      <c r="C1072" s="2">
        <v>9</v>
      </c>
      <c r="D1072" s="4">
        <v>3.44186686858952</v>
      </c>
      <c r="E1072" s="4">
        <v>1.44938038988333</v>
      </c>
      <c r="F1072" s="4">
        <f t="shared" si="32"/>
        <v>2.4456236292364251</v>
      </c>
      <c r="G1072" s="5">
        <v>1.48931417082434</v>
      </c>
      <c r="H1072" s="5">
        <v>2.0157226365652101</v>
      </c>
      <c r="I1072" s="5">
        <f t="shared" si="33"/>
        <v>1.7525184036947752</v>
      </c>
    </row>
    <row r="1073" spans="1:9" x14ac:dyDescent="0.55000000000000004">
      <c r="A1073" t="s">
        <v>1308</v>
      </c>
      <c r="B1073" t="s">
        <v>1309</v>
      </c>
      <c r="C1073" s="2">
        <v>9</v>
      </c>
      <c r="D1073" s="4">
        <v>2.06512012115371</v>
      </c>
      <c r="E1073" s="4">
        <v>2.1740705848249902</v>
      </c>
      <c r="F1073" s="4">
        <f t="shared" si="32"/>
        <v>2.1195953529893501</v>
      </c>
      <c r="G1073" s="5">
        <v>2.9786283416486699</v>
      </c>
      <c r="H1073" s="5">
        <v>2.0157226365652101</v>
      </c>
      <c r="I1073" s="5">
        <f t="shared" si="33"/>
        <v>2.4971754891069402</v>
      </c>
    </row>
    <row r="1074" spans="1:9" x14ac:dyDescent="0.55000000000000004">
      <c r="A1074" t="s">
        <v>1305</v>
      </c>
      <c r="B1074" t="s">
        <v>171</v>
      </c>
      <c r="C1074" s="2">
        <v>9</v>
      </c>
      <c r="D1074" s="4">
        <v>2.06512012115371</v>
      </c>
      <c r="E1074" s="4">
        <v>3.6234509747083101</v>
      </c>
      <c r="F1074" s="4">
        <f t="shared" si="32"/>
        <v>2.8442855479310101</v>
      </c>
      <c r="G1074" s="5">
        <v>0.74465708541216802</v>
      </c>
      <c r="H1074" s="5">
        <v>1.0078613182825999</v>
      </c>
      <c r="I1074" s="5">
        <f t="shared" si="33"/>
        <v>0.87625920184738404</v>
      </c>
    </row>
    <row r="1075" spans="1:9" x14ac:dyDescent="0.55000000000000004">
      <c r="A1075" t="s">
        <v>1378</v>
      </c>
      <c r="B1075" t="s">
        <v>1379</v>
      </c>
      <c r="C1075" s="2">
        <v>9</v>
      </c>
      <c r="D1075" s="4">
        <v>2.7534934948716199</v>
      </c>
      <c r="E1075" s="4">
        <v>2.1740705848249902</v>
      </c>
      <c r="F1075" s="4">
        <f t="shared" si="32"/>
        <v>2.4637820398483052</v>
      </c>
      <c r="G1075" s="5">
        <v>1.48931417082434</v>
      </c>
      <c r="H1075" s="5">
        <v>2.0157226365652101</v>
      </c>
      <c r="I1075" s="5">
        <f t="shared" si="33"/>
        <v>1.7525184036947752</v>
      </c>
    </row>
    <row r="1076" spans="1:9" x14ac:dyDescent="0.55000000000000004">
      <c r="A1076" t="s">
        <v>1374</v>
      </c>
      <c r="B1076" t="s">
        <v>1375</v>
      </c>
      <c r="C1076" s="2">
        <v>9</v>
      </c>
      <c r="D1076" s="4">
        <v>2.06512012115371</v>
      </c>
      <c r="E1076" s="4">
        <v>2.1740705848249902</v>
      </c>
      <c r="F1076" s="4">
        <f t="shared" si="32"/>
        <v>2.1195953529893501</v>
      </c>
      <c r="G1076" s="5">
        <v>2.9786283416486699</v>
      </c>
      <c r="H1076" s="5">
        <v>2.0157226365652101</v>
      </c>
      <c r="I1076" s="5">
        <f t="shared" si="33"/>
        <v>2.4971754891069402</v>
      </c>
    </row>
    <row r="1077" spans="1:9" x14ac:dyDescent="0.55000000000000004">
      <c r="A1077" t="s">
        <v>1356</v>
      </c>
      <c r="B1077" t="s">
        <v>171</v>
      </c>
      <c r="C1077" s="2">
        <v>9</v>
      </c>
      <c r="D1077" s="4">
        <v>1.3767467474358099</v>
      </c>
      <c r="E1077" s="4">
        <v>0.72469019494166298</v>
      </c>
      <c r="F1077" s="4">
        <f t="shared" si="32"/>
        <v>1.0507184711887365</v>
      </c>
      <c r="G1077" s="5">
        <v>4.4679425124730097</v>
      </c>
      <c r="H1077" s="5">
        <v>6.0471679096956299</v>
      </c>
      <c r="I1077" s="5">
        <f t="shared" si="33"/>
        <v>5.2575552110843198</v>
      </c>
    </row>
    <row r="1078" spans="1:9" x14ac:dyDescent="0.55000000000000004">
      <c r="A1078" t="s">
        <v>1398</v>
      </c>
      <c r="B1078" t="s">
        <v>1399</v>
      </c>
      <c r="C1078" s="2">
        <v>9</v>
      </c>
      <c r="D1078" s="4">
        <v>1.3767467474358099</v>
      </c>
      <c r="E1078" s="4">
        <v>2.8987607797666501</v>
      </c>
      <c r="F1078" s="4">
        <f t="shared" si="32"/>
        <v>2.1377537636012303</v>
      </c>
      <c r="G1078" s="5">
        <v>2.9786283416486699</v>
      </c>
      <c r="H1078" s="5">
        <v>2.0157226365652101</v>
      </c>
      <c r="I1078" s="5">
        <f t="shared" si="33"/>
        <v>2.4971754891069402</v>
      </c>
    </row>
    <row r="1079" spans="1:9" x14ac:dyDescent="0.55000000000000004">
      <c r="A1079" t="s">
        <v>1405</v>
      </c>
      <c r="B1079" t="s">
        <v>171</v>
      </c>
      <c r="C1079" s="2">
        <v>9</v>
      </c>
      <c r="D1079" s="4">
        <v>1.3767467474358099</v>
      </c>
      <c r="E1079" s="4">
        <v>2.1740705848249902</v>
      </c>
      <c r="F1079" s="4">
        <f t="shared" si="32"/>
        <v>1.7754086661304</v>
      </c>
      <c r="G1079" s="5">
        <v>2.9786283416486699</v>
      </c>
      <c r="H1079" s="5">
        <v>4.0314452731304202</v>
      </c>
      <c r="I1079" s="5">
        <f t="shared" si="33"/>
        <v>3.505036807389545</v>
      </c>
    </row>
    <row r="1080" spans="1:9" x14ac:dyDescent="0.55000000000000004">
      <c r="A1080" t="s">
        <v>1441</v>
      </c>
      <c r="B1080" t="s">
        <v>1442</v>
      </c>
      <c r="C1080" s="2">
        <v>9</v>
      </c>
      <c r="D1080" s="4">
        <v>2.7534934948716199</v>
      </c>
      <c r="E1080" s="4">
        <v>2.8987607797666501</v>
      </c>
      <c r="F1080" s="4">
        <f t="shared" si="32"/>
        <v>2.8261271373191352</v>
      </c>
      <c r="G1080" s="5">
        <v>0.74465708541216802</v>
      </c>
      <c r="H1080" s="5">
        <v>1.0078613182825999</v>
      </c>
      <c r="I1080" s="5">
        <f t="shared" si="33"/>
        <v>0.87625920184738404</v>
      </c>
    </row>
    <row r="1081" spans="1:9" x14ac:dyDescent="0.55000000000000004">
      <c r="A1081" t="s">
        <v>1559</v>
      </c>
      <c r="B1081" t="s">
        <v>227</v>
      </c>
      <c r="C1081" s="2">
        <v>9</v>
      </c>
      <c r="D1081" s="4">
        <v>2.06512012115371</v>
      </c>
      <c r="E1081" s="4">
        <v>2.8987607797666501</v>
      </c>
      <c r="F1081" s="4">
        <f t="shared" si="32"/>
        <v>2.4819404504601801</v>
      </c>
      <c r="G1081" s="5">
        <v>1.48931417082434</v>
      </c>
      <c r="H1081" s="5">
        <v>2.0157226365652101</v>
      </c>
      <c r="I1081" s="5">
        <f t="shared" si="33"/>
        <v>1.7525184036947752</v>
      </c>
    </row>
    <row r="1082" spans="1:9" x14ac:dyDescent="0.55000000000000004">
      <c r="A1082" t="s">
        <v>1524</v>
      </c>
      <c r="B1082" t="s">
        <v>1525</v>
      </c>
      <c r="C1082" s="2">
        <v>9</v>
      </c>
      <c r="D1082" s="4">
        <v>1.3767467474358099</v>
      </c>
      <c r="E1082" s="4">
        <v>3.6234509747083101</v>
      </c>
      <c r="F1082" s="4">
        <f t="shared" si="32"/>
        <v>2.5000988610720603</v>
      </c>
      <c r="G1082" s="5">
        <v>1.48931417082434</v>
      </c>
      <c r="H1082" s="5">
        <v>2.0157226365652101</v>
      </c>
      <c r="I1082" s="5">
        <f t="shared" si="33"/>
        <v>1.7525184036947752</v>
      </c>
    </row>
    <row r="1083" spans="1:9" x14ac:dyDescent="0.55000000000000004">
      <c r="A1083" t="s">
        <v>1518</v>
      </c>
      <c r="B1083" t="s">
        <v>171</v>
      </c>
      <c r="C1083" s="2">
        <v>9</v>
      </c>
      <c r="D1083" s="4">
        <v>0.68837337371790497</v>
      </c>
      <c r="E1083" s="4">
        <v>2.1740705848249902</v>
      </c>
      <c r="F1083" s="4">
        <f t="shared" si="32"/>
        <v>1.4312219792714476</v>
      </c>
      <c r="G1083" s="5">
        <v>4.4679425124730097</v>
      </c>
      <c r="H1083" s="5">
        <v>4.0314452731304202</v>
      </c>
      <c r="I1083" s="5">
        <f t="shared" si="33"/>
        <v>4.2496938928017149</v>
      </c>
    </row>
    <row r="1084" spans="1:9" x14ac:dyDescent="0.55000000000000004">
      <c r="A1084" t="s">
        <v>1642</v>
      </c>
      <c r="B1084" t="s">
        <v>490</v>
      </c>
      <c r="C1084" s="2">
        <v>9</v>
      </c>
      <c r="D1084" s="4">
        <v>2.06512012115371</v>
      </c>
      <c r="E1084" s="4">
        <v>2.1740705848249902</v>
      </c>
      <c r="F1084" s="4">
        <f t="shared" si="32"/>
        <v>2.1195953529893501</v>
      </c>
      <c r="G1084" s="5">
        <v>2.9786283416486699</v>
      </c>
      <c r="H1084" s="5">
        <v>2.0157226365652101</v>
      </c>
      <c r="I1084" s="5">
        <f t="shared" si="33"/>
        <v>2.4971754891069402</v>
      </c>
    </row>
    <row r="1085" spans="1:9" x14ac:dyDescent="0.55000000000000004">
      <c r="A1085" t="s">
        <v>1679</v>
      </c>
      <c r="B1085" t="s">
        <v>799</v>
      </c>
      <c r="C1085" s="2">
        <v>9</v>
      </c>
      <c r="D1085" s="4">
        <v>2.06512012115371</v>
      </c>
      <c r="E1085" s="4">
        <v>2.1740705848249902</v>
      </c>
      <c r="F1085" s="4">
        <f t="shared" si="32"/>
        <v>2.1195953529893501</v>
      </c>
      <c r="G1085" s="5">
        <v>2.9786283416486699</v>
      </c>
      <c r="H1085" s="5">
        <v>2.0157226365652101</v>
      </c>
      <c r="I1085" s="5">
        <f t="shared" si="33"/>
        <v>2.4971754891069402</v>
      </c>
    </row>
    <row r="1086" spans="1:9" x14ac:dyDescent="0.55000000000000004">
      <c r="A1086" t="s">
        <v>1701</v>
      </c>
      <c r="B1086" t="s">
        <v>1702</v>
      </c>
      <c r="C1086" s="2">
        <v>9</v>
      </c>
      <c r="D1086" s="4">
        <v>1.3767467474358099</v>
      </c>
      <c r="E1086" s="4">
        <v>3.6234509747083101</v>
      </c>
      <c r="F1086" s="4">
        <f t="shared" si="32"/>
        <v>2.5000988610720603</v>
      </c>
      <c r="G1086" s="5">
        <v>1.48931417082434</v>
      </c>
      <c r="H1086" s="5">
        <v>2.0157226365652101</v>
      </c>
      <c r="I1086" s="5">
        <f t="shared" si="33"/>
        <v>1.7525184036947752</v>
      </c>
    </row>
    <row r="1087" spans="1:9" x14ac:dyDescent="0.55000000000000004">
      <c r="A1087" t="s">
        <v>1776</v>
      </c>
      <c r="B1087" t="s">
        <v>1234</v>
      </c>
      <c r="C1087" s="2">
        <v>9</v>
      </c>
      <c r="D1087" s="4">
        <v>2.06512012115371</v>
      </c>
      <c r="E1087" s="4">
        <v>2.8987607797666501</v>
      </c>
      <c r="F1087" s="4">
        <f t="shared" si="32"/>
        <v>2.4819404504601801</v>
      </c>
      <c r="G1087" s="5">
        <v>1.48931417082434</v>
      </c>
      <c r="H1087" s="5">
        <v>2.0157226365652101</v>
      </c>
      <c r="I1087" s="5">
        <f t="shared" si="33"/>
        <v>1.7525184036947752</v>
      </c>
    </row>
    <row r="1088" spans="1:9" x14ac:dyDescent="0.55000000000000004">
      <c r="A1088" t="s">
        <v>1777</v>
      </c>
      <c r="B1088" t="s">
        <v>4638</v>
      </c>
      <c r="C1088" s="2">
        <v>9</v>
      </c>
      <c r="D1088" s="4">
        <v>2.06512012115371</v>
      </c>
      <c r="E1088" s="4">
        <v>2.8987607797666501</v>
      </c>
      <c r="F1088" s="4">
        <f t="shared" si="32"/>
        <v>2.4819404504601801</v>
      </c>
      <c r="G1088" s="5">
        <v>1.48931417082434</v>
      </c>
      <c r="H1088" s="5">
        <v>2.0157226365652101</v>
      </c>
      <c r="I1088" s="5">
        <f t="shared" si="33"/>
        <v>1.7525184036947752</v>
      </c>
    </row>
    <row r="1089" spans="1:9" x14ac:dyDescent="0.55000000000000004">
      <c r="A1089" t="s">
        <v>1798</v>
      </c>
      <c r="B1089" t="s">
        <v>1799</v>
      </c>
      <c r="C1089" s="2">
        <v>9</v>
      </c>
      <c r="D1089" s="4">
        <v>2.7534934948716199</v>
      </c>
      <c r="E1089" s="4">
        <v>2.1740705848249902</v>
      </c>
      <c r="F1089" s="4">
        <f t="shared" si="32"/>
        <v>2.4637820398483052</v>
      </c>
      <c r="G1089" s="5">
        <v>1.48931417082434</v>
      </c>
      <c r="H1089" s="5">
        <v>2.0157226365652101</v>
      </c>
      <c r="I1089" s="5">
        <f t="shared" si="33"/>
        <v>1.7525184036947752</v>
      </c>
    </row>
    <row r="1090" spans="1:9" x14ac:dyDescent="0.55000000000000004">
      <c r="A1090" t="s">
        <v>1827</v>
      </c>
      <c r="B1090" t="s">
        <v>1745</v>
      </c>
      <c r="C1090" s="2">
        <v>9</v>
      </c>
      <c r="D1090" s="4">
        <v>2.7534934948716199</v>
      </c>
      <c r="E1090" s="4">
        <v>2.1740705848249902</v>
      </c>
      <c r="F1090" s="4">
        <f t="shared" si="32"/>
        <v>2.4637820398483052</v>
      </c>
      <c r="G1090" s="5">
        <v>1.48931417082434</v>
      </c>
      <c r="H1090" s="5">
        <v>2.0157226365652101</v>
      </c>
      <c r="I1090" s="5">
        <f t="shared" si="33"/>
        <v>1.7525184036947752</v>
      </c>
    </row>
    <row r="1091" spans="1:9" x14ac:dyDescent="0.55000000000000004">
      <c r="A1091" t="s">
        <v>1788</v>
      </c>
      <c r="B1091" t="s">
        <v>1789</v>
      </c>
      <c r="C1091" s="2">
        <v>9</v>
      </c>
      <c r="D1091" s="4">
        <v>1.3767467474358099</v>
      </c>
      <c r="E1091" s="4">
        <v>2.1740705848249902</v>
      </c>
      <c r="F1091" s="4">
        <f t="shared" si="32"/>
        <v>1.7754086661304</v>
      </c>
      <c r="G1091" s="5">
        <v>2.9786283416486699</v>
      </c>
      <c r="H1091" s="5">
        <v>4.0314452731304202</v>
      </c>
      <c r="I1091" s="5">
        <f t="shared" si="33"/>
        <v>3.505036807389545</v>
      </c>
    </row>
    <row r="1092" spans="1:9" x14ac:dyDescent="0.55000000000000004">
      <c r="A1092" t="s">
        <v>1823</v>
      </c>
      <c r="B1092" t="s">
        <v>1505</v>
      </c>
      <c r="C1092" s="2">
        <v>9</v>
      </c>
      <c r="D1092" s="4">
        <v>2.7534934948716199</v>
      </c>
      <c r="E1092" s="4">
        <v>2.8987607797666501</v>
      </c>
      <c r="F1092" s="4">
        <f t="shared" ref="F1092:F1155" si="34">AVERAGE(D1092:E1092)</f>
        <v>2.8261271373191352</v>
      </c>
      <c r="G1092" s="5">
        <v>0.74465708541216802</v>
      </c>
      <c r="H1092" s="5">
        <v>1.0078613182825999</v>
      </c>
      <c r="I1092" s="5">
        <f t="shared" ref="I1092:I1155" si="35">AVERAGE(G1092:H1092)</f>
        <v>0.87625920184738404</v>
      </c>
    </row>
    <row r="1093" spans="1:9" x14ac:dyDescent="0.55000000000000004">
      <c r="A1093" t="s">
        <v>1914</v>
      </c>
      <c r="B1093" t="s">
        <v>1915</v>
      </c>
      <c r="C1093" s="2">
        <v>9</v>
      </c>
      <c r="D1093" s="4">
        <v>2.06512012115371</v>
      </c>
      <c r="E1093" s="4">
        <v>2.8987607797666501</v>
      </c>
      <c r="F1093" s="4">
        <f t="shared" si="34"/>
        <v>2.4819404504601801</v>
      </c>
      <c r="G1093" s="5">
        <v>1.48931417082434</v>
      </c>
      <c r="H1093" s="5">
        <v>2.0157226365652101</v>
      </c>
      <c r="I1093" s="5">
        <f t="shared" si="35"/>
        <v>1.7525184036947752</v>
      </c>
    </row>
    <row r="1094" spans="1:9" x14ac:dyDescent="0.55000000000000004">
      <c r="A1094" t="s">
        <v>1916</v>
      </c>
      <c r="B1094" t="s">
        <v>837</v>
      </c>
      <c r="C1094" s="2">
        <v>9</v>
      </c>
      <c r="D1094" s="4">
        <v>2.7534934948716199</v>
      </c>
      <c r="E1094" s="4">
        <v>1.44938038988333</v>
      </c>
      <c r="F1094" s="4">
        <f t="shared" si="34"/>
        <v>2.1014369423774748</v>
      </c>
      <c r="G1094" s="5">
        <v>2.9786283416486699</v>
      </c>
      <c r="H1094" s="5">
        <v>2.0157226365652101</v>
      </c>
      <c r="I1094" s="5">
        <f t="shared" si="35"/>
        <v>2.4971754891069402</v>
      </c>
    </row>
    <row r="1095" spans="1:9" x14ac:dyDescent="0.55000000000000004">
      <c r="A1095" t="s">
        <v>1971</v>
      </c>
      <c r="B1095" t="s">
        <v>1972</v>
      </c>
      <c r="C1095" s="2">
        <v>9</v>
      </c>
      <c r="D1095" s="4">
        <v>1.3767467474358099</v>
      </c>
      <c r="E1095" s="4">
        <v>1.44938038988333</v>
      </c>
      <c r="F1095" s="4">
        <f t="shared" si="34"/>
        <v>1.4130635686595698</v>
      </c>
      <c r="G1095" s="5">
        <v>2.9786283416486699</v>
      </c>
      <c r="H1095" s="5">
        <v>6.0471679096956299</v>
      </c>
      <c r="I1095" s="5">
        <f t="shared" si="35"/>
        <v>4.5128981256721499</v>
      </c>
    </row>
    <row r="1096" spans="1:9" x14ac:dyDescent="0.55000000000000004">
      <c r="A1096" t="s">
        <v>2127</v>
      </c>
      <c r="B1096" t="s">
        <v>2128</v>
      </c>
      <c r="C1096" s="2">
        <v>9</v>
      </c>
      <c r="D1096" s="4">
        <v>2.06512012115371</v>
      </c>
      <c r="E1096" s="4">
        <v>2.8987607797666501</v>
      </c>
      <c r="F1096" s="4">
        <f t="shared" si="34"/>
        <v>2.4819404504601801</v>
      </c>
      <c r="G1096" s="5">
        <v>1.48931417082434</v>
      </c>
      <c r="H1096" s="5">
        <v>2.0157226365652101</v>
      </c>
      <c r="I1096" s="5">
        <f t="shared" si="35"/>
        <v>1.7525184036947752</v>
      </c>
    </row>
    <row r="1097" spans="1:9" x14ac:dyDescent="0.55000000000000004">
      <c r="A1097" t="s">
        <v>2066</v>
      </c>
      <c r="B1097" t="s">
        <v>505</v>
      </c>
      <c r="C1097" s="2">
        <v>9</v>
      </c>
      <c r="D1097" s="4">
        <v>1.3767467474358099</v>
      </c>
      <c r="E1097" s="4">
        <v>2.1740705848249902</v>
      </c>
      <c r="F1097" s="4">
        <f t="shared" si="34"/>
        <v>1.7754086661304</v>
      </c>
      <c r="G1097" s="5">
        <v>2.9786283416486699</v>
      </c>
      <c r="H1097" s="5">
        <v>4.0314452731304202</v>
      </c>
      <c r="I1097" s="5">
        <f t="shared" si="35"/>
        <v>3.505036807389545</v>
      </c>
    </row>
    <row r="1098" spans="1:9" x14ac:dyDescent="0.55000000000000004">
      <c r="A1098" t="s">
        <v>2140</v>
      </c>
      <c r="B1098" t="s">
        <v>380</v>
      </c>
      <c r="C1098" s="2">
        <v>9</v>
      </c>
      <c r="D1098" s="4">
        <v>2.7534934948716199</v>
      </c>
      <c r="E1098" s="4">
        <v>2.8987607797666501</v>
      </c>
      <c r="F1098" s="4">
        <f t="shared" si="34"/>
        <v>2.8261271373191352</v>
      </c>
      <c r="G1098" s="5">
        <v>0.74465708541216802</v>
      </c>
      <c r="H1098" s="5">
        <v>1.0078613182825999</v>
      </c>
      <c r="I1098" s="5">
        <f t="shared" si="35"/>
        <v>0.87625920184738404</v>
      </c>
    </row>
    <row r="1099" spans="1:9" x14ac:dyDescent="0.55000000000000004">
      <c r="A1099" t="s">
        <v>2111</v>
      </c>
      <c r="B1099" t="s">
        <v>171</v>
      </c>
      <c r="C1099" s="2">
        <v>9</v>
      </c>
      <c r="D1099" s="4">
        <v>4.1302402423074298</v>
      </c>
      <c r="E1099" s="4">
        <v>1.44938038988333</v>
      </c>
      <c r="F1099" s="4">
        <f t="shared" si="34"/>
        <v>2.7898103160953798</v>
      </c>
      <c r="G1099" s="5">
        <v>0.74465708541216802</v>
      </c>
      <c r="H1099" s="5">
        <v>1.0078613182825999</v>
      </c>
      <c r="I1099" s="5">
        <f t="shared" si="35"/>
        <v>0.87625920184738404</v>
      </c>
    </row>
    <row r="1100" spans="1:9" x14ac:dyDescent="0.55000000000000004">
      <c r="A1100" t="s">
        <v>2219</v>
      </c>
      <c r="B1100" t="s">
        <v>2073</v>
      </c>
      <c r="C1100" s="2">
        <v>9</v>
      </c>
      <c r="D1100" s="4">
        <v>2.7534934948716199</v>
      </c>
      <c r="E1100" s="4">
        <v>2.1740705848249902</v>
      </c>
      <c r="F1100" s="4">
        <f t="shared" si="34"/>
        <v>2.4637820398483052</v>
      </c>
      <c r="G1100" s="5">
        <v>1.48931417082434</v>
      </c>
      <c r="H1100" s="5">
        <v>2.0157226365652101</v>
      </c>
      <c r="I1100" s="5">
        <f t="shared" si="35"/>
        <v>1.7525184036947752</v>
      </c>
    </row>
    <row r="1101" spans="1:9" x14ac:dyDescent="0.55000000000000004">
      <c r="A1101" t="s">
        <v>2228</v>
      </c>
      <c r="B1101" t="s">
        <v>2229</v>
      </c>
      <c r="C1101" s="2">
        <v>9</v>
      </c>
      <c r="D1101" s="4">
        <v>1.3767467474358099</v>
      </c>
      <c r="E1101" s="4">
        <v>2.1740705848249902</v>
      </c>
      <c r="F1101" s="4">
        <f t="shared" si="34"/>
        <v>1.7754086661304</v>
      </c>
      <c r="G1101" s="5">
        <v>2.9786283416486699</v>
      </c>
      <c r="H1101" s="5">
        <v>4.0314452731304202</v>
      </c>
      <c r="I1101" s="5">
        <f t="shared" si="35"/>
        <v>3.505036807389545</v>
      </c>
    </row>
    <row r="1102" spans="1:9" x14ac:dyDescent="0.55000000000000004">
      <c r="A1102" t="s">
        <v>2194</v>
      </c>
      <c r="B1102" t="s">
        <v>2195</v>
      </c>
      <c r="C1102" s="2">
        <v>9</v>
      </c>
      <c r="D1102" s="4">
        <v>1.3767467474358099</v>
      </c>
      <c r="E1102" s="4">
        <v>1.44938038988333</v>
      </c>
      <c r="F1102" s="4">
        <f t="shared" si="34"/>
        <v>1.4130635686595698</v>
      </c>
      <c r="G1102" s="5">
        <v>4.4679425124730097</v>
      </c>
      <c r="H1102" s="5">
        <v>4.0314452731304202</v>
      </c>
      <c r="I1102" s="5">
        <f t="shared" si="35"/>
        <v>4.2496938928017149</v>
      </c>
    </row>
    <row r="1103" spans="1:9" x14ac:dyDescent="0.55000000000000004">
      <c r="A1103" t="s">
        <v>2256</v>
      </c>
      <c r="B1103" t="s">
        <v>2257</v>
      </c>
      <c r="C1103" s="2">
        <v>9</v>
      </c>
      <c r="D1103" s="4">
        <v>2.7534934948716199</v>
      </c>
      <c r="E1103" s="4">
        <v>2.8987607797666501</v>
      </c>
      <c r="F1103" s="4">
        <f t="shared" si="34"/>
        <v>2.8261271373191352</v>
      </c>
      <c r="G1103" s="5">
        <v>0.74465708541216802</v>
      </c>
      <c r="H1103" s="5">
        <v>1.0078613182825999</v>
      </c>
      <c r="I1103" s="5">
        <f t="shared" si="35"/>
        <v>0.87625920184738404</v>
      </c>
    </row>
    <row r="1104" spans="1:9" x14ac:dyDescent="0.55000000000000004">
      <c r="A1104" t="s">
        <v>2353</v>
      </c>
      <c r="B1104" t="s">
        <v>2354</v>
      </c>
      <c r="C1104" s="2">
        <v>9</v>
      </c>
      <c r="D1104" s="4">
        <v>0.68837337371790497</v>
      </c>
      <c r="E1104" s="4">
        <v>2.1740705848249902</v>
      </c>
      <c r="F1104" s="4">
        <f t="shared" si="34"/>
        <v>1.4312219792714476</v>
      </c>
      <c r="G1104" s="5">
        <v>5.9572566832973397</v>
      </c>
      <c r="H1104" s="5">
        <v>2.0157226365652101</v>
      </c>
      <c r="I1104" s="5">
        <f t="shared" si="35"/>
        <v>3.9864896599312747</v>
      </c>
    </row>
    <row r="1105" spans="1:9" x14ac:dyDescent="0.55000000000000004">
      <c r="A1105" t="s">
        <v>2359</v>
      </c>
      <c r="B1105" t="s">
        <v>2360</v>
      </c>
      <c r="C1105" s="2">
        <v>9</v>
      </c>
      <c r="D1105" s="4">
        <v>1.3767467474358099</v>
      </c>
      <c r="E1105" s="4">
        <v>4.3481411696499803</v>
      </c>
      <c r="F1105" s="4">
        <f t="shared" si="34"/>
        <v>2.8624439585428951</v>
      </c>
      <c r="G1105" s="5">
        <v>0.74465708541216802</v>
      </c>
      <c r="H1105" s="5">
        <v>1.0078613182825999</v>
      </c>
      <c r="I1105" s="5">
        <f t="shared" si="35"/>
        <v>0.87625920184738404</v>
      </c>
    </row>
    <row r="1106" spans="1:9" x14ac:dyDescent="0.55000000000000004">
      <c r="A1106" t="s">
        <v>2542</v>
      </c>
      <c r="B1106" t="s">
        <v>2543</v>
      </c>
      <c r="C1106" s="2">
        <v>9</v>
      </c>
      <c r="D1106" s="4">
        <v>1.3767467474358099</v>
      </c>
      <c r="E1106" s="4">
        <v>2.8987607797666501</v>
      </c>
      <c r="F1106" s="4">
        <f t="shared" si="34"/>
        <v>2.1377537636012303</v>
      </c>
      <c r="G1106" s="5">
        <v>2.9786283416486699</v>
      </c>
      <c r="H1106" s="5">
        <v>2.0157226365652101</v>
      </c>
      <c r="I1106" s="5">
        <f t="shared" si="35"/>
        <v>2.4971754891069402</v>
      </c>
    </row>
    <row r="1107" spans="1:9" x14ac:dyDescent="0.55000000000000004">
      <c r="A1107" t="s">
        <v>2434</v>
      </c>
      <c r="B1107" t="s">
        <v>2435</v>
      </c>
      <c r="C1107" s="2">
        <v>9</v>
      </c>
      <c r="D1107" s="4">
        <v>2.06512012115371</v>
      </c>
      <c r="E1107" s="4">
        <v>3.6234509747083101</v>
      </c>
      <c r="F1107" s="4">
        <f t="shared" si="34"/>
        <v>2.8442855479310101</v>
      </c>
      <c r="G1107" s="5">
        <v>0.74465708541216802</v>
      </c>
      <c r="H1107" s="5">
        <v>1.0078613182825999</v>
      </c>
      <c r="I1107" s="5">
        <f t="shared" si="35"/>
        <v>0.87625920184738404</v>
      </c>
    </row>
    <row r="1108" spans="1:9" x14ac:dyDescent="0.55000000000000004">
      <c r="A1108" t="s">
        <v>2518</v>
      </c>
      <c r="B1108" t="s">
        <v>2519</v>
      </c>
      <c r="C1108" s="2">
        <v>9</v>
      </c>
      <c r="D1108" s="4">
        <v>2.06512012115371</v>
      </c>
      <c r="E1108" s="4">
        <v>3.6234509747083101</v>
      </c>
      <c r="F1108" s="4">
        <f t="shared" si="34"/>
        <v>2.8442855479310101</v>
      </c>
      <c r="G1108" s="5">
        <v>0.74465708541216802</v>
      </c>
      <c r="H1108" s="5">
        <v>1.0078613182825999</v>
      </c>
      <c r="I1108" s="5">
        <f t="shared" si="35"/>
        <v>0.87625920184738404</v>
      </c>
    </row>
    <row r="1109" spans="1:9" x14ac:dyDescent="0.55000000000000004">
      <c r="A1109" t="s">
        <v>2736</v>
      </c>
      <c r="B1109" t="s">
        <v>4639</v>
      </c>
      <c r="C1109" s="2">
        <v>9</v>
      </c>
      <c r="D1109" s="4">
        <v>2.7534934948716199</v>
      </c>
      <c r="E1109" s="4">
        <v>2.1740705848249902</v>
      </c>
      <c r="F1109" s="4">
        <f t="shared" si="34"/>
        <v>2.4637820398483052</v>
      </c>
      <c r="G1109" s="5">
        <v>1.48931417082434</v>
      </c>
      <c r="H1109" s="5">
        <v>2.0157226365652101</v>
      </c>
      <c r="I1109" s="5">
        <f t="shared" si="35"/>
        <v>1.7525184036947752</v>
      </c>
    </row>
    <row r="1110" spans="1:9" x14ac:dyDescent="0.55000000000000004">
      <c r="A1110" t="s">
        <v>2631</v>
      </c>
      <c r="B1110" t="s">
        <v>2632</v>
      </c>
      <c r="C1110" s="2">
        <v>9</v>
      </c>
      <c r="D1110" s="4">
        <v>2.7534934948716199</v>
      </c>
      <c r="E1110" s="4">
        <v>1.44938038988333</v>
      </c>
      <c r="F1110" s="4">
        <f t="shared" si="34"/>
        <v>2.1014369423774748</v>
      </c>
      <c r="G1110" s="5">
        <v>1.48931417082434</v>
      </c>
      <c r="H1110" s="5">
        <v>4.0314452731304202</v>
      </c>
      <c r="I1110" s="5">
        <f t="shared" si="35"/>
        <v>2.76037972197738</v>
      </c>
    </row>
    <row r="1111" spans="1:9" x14ac:dyDescent="0.55000000000000004">
      <c r="A1111" t="s">
        <v>2594</v>
      </c>
      <c r="B1111" t="s">
        <v>1323</v>
      </c>
      <c r="C1111" s="2">
        <v>9</v>
      </c>
      <c r="D1111" s="4">
        <v>1.3767467474358099</v>
      </c>
      <c r="E1111" s="4">
        <v>0.72469019494166298</v>
      </c>
      <c r="F1111" s="4">
        <f t="shared" si="34"/>
        <v>1.0507184711887365</v>
      </c>
      <c r="G1111" s="5">
        <v>5.9572566832973397</v>
      </c>
      <c r="H1111" s="5">
        <v>4.0314452731304202</v>
      </c>
      <c r="I1111" s="5">
        <f t="shared" si="35"/>
        <v>4.9943509782138804</v>
      </c>
    </row>
    <row r="1112" spans="1:9" x14ac:dyDescent="0.55000000000000004">
      <c r="A1112" t="s">
        <v>2656</v>
      </c>
      <c r="B1112" t="s">
        <v>171</v>
      </c>
      <c r="C1112" s="2">
        <v>9</v>
      </c>
      <c r="D1112" s="4">
        <v>3.44186686858952</v>
      </c>
      <c r="E1112" s="4">
        <v>2.1740705848249902</v>
      </c>
      <c r="F1112" s="4">
        <f t="shared" si="34"/>
        <v>2.8079687267072551</v>
      </c>
      <c r="G1112" s="5">
        <v>0.74465708541216802</v>
      </c>
      <c r="H1112" s="5">
        <v>1.0078613182825999</v>
      </c>
      <c r="I1112" s="5">
        <f t="shared" si="35"/>
        <v>0.87625920184738404</v>
      </c>
    </row>
    <row r="1113" spans="1:9" x14ac:dyDescent="0.55000000000000004">
      <c r="A1113" t="s">
        <v>2820</v>
      </c>
      <c r="B1113" t="s">
        <v>474</v>
      </c>
      <c r="C1113" s="2">
        <v>9</v>
      </c>
      <c r="D1113" s="4">
        <v>1.3767467474358099</v>
      </c>
      <c r="E1113" s="4">
        <v>2.1740705848249902</v>
      </c>
      <c r="F1113" s="4">
        <f t="shared" si="34"/>
        <v>1.7754086661304</v>
      </c>
      <c r="G1113" s="5">
        <v>4.4679425124730097</v>
      </c>
      <c r="H1113" s="5">
        <v>2.0157226365652101</v>
      </c>
      <c r="I1113" s="5">
        <f t="shared" si="35"/>
        <v>3.2418325745191101</v>
      </c>
    </row>
    <row r="1114" spans="1:9" x14ac:dyDescent="0.55000000000000004">
      <c r="A1114" t="s">
        <v>2978</v>
      </c>
      <c r="B1114" t="s">
        <v>171</v>
      </c>
      <c r="C1114" s="2">
        <v>9</v>
      </c>
      <c r="D1114" s="4">
        <v>2.06512012115371</v>
      </c>
      <c r="E1114" s="4">
        <v>2.8987607797666501</v>
      </c>
      <c r="F1114" s="4">
        <f t="shared" si="34"/>
        <v>2.4819404504601801</v>
      </c>
      <c r="G1114" s="5">
        <v>1.48931417082434</v>
      </c>
      <c r="H1114" s="5">
        <v>2.0157226365652101</v>
      </c>
      <c r="I1114" s="5">
        <f t="shared" si="35"/>
        <v>1.7525184036947752</v>
      </c>
    </row>
    <row r="1115" spans="1:9" x14ac:dyDescent="0.55000000000000004">
      <c r="A1115" t="s">
        <v>3175</v>
      </c>
      <c r="B1115" t="s">
        <v>3176</v>
      </c>
      <c r="C1115" s="2">
        <v>9</v>
      </c>
      <c r="D1115" s="4">
        <v>2.7534934948716199</v>
      </c>
      <c r="E1115" s="4">
        <v>2.1740705848249902</v>
      </c>
      <c r="F1115" s="4">
        <f t="shared" si="34"/>
        <v>2.4637820398483052</v>
      </c>
      <c r="G1115" s="5">
        <v>1.48931417082434</v>
      </c>
      <c r="H1115" s="5">
        <v>2.0157226365652101</v>
      </c>
      <c r="I1115" s="5">
        <f t="shared" si="35"/>
        <v>1.7525184036947752</v>
      </c>
    </row>
    <row r="1116" spans="1:9" x14ac:dyDescent="0.55000000000000004">
      <c r="A1116" t="s">
        <v>3323</v>
      </c>
      <c r="B1116" t="s">
        <v>500</v>
      </c>
      <c r="C1116" s="2">
        <v>9</v>
      </c>
      <c r="D1116" s="4">
        <v>2.06512012115371</v>
      </c>
      <c r="E1116" s="4">
        <v>1.44938038988333</v>
      </c>
      <c r="F1116" s="4">
        <f t="shared" si="34"/>
        <v>1.7572502555185201</v>
      </c>
      <c r="G1116" s="5">
        <v>4.4679425124730097</v>
      </c>
      <c r="H1116" s="5">
        <v>2.0157226365652101</v>
      </c>
      <c r="I1116" s="5">
        <f t="shared" si="35"/>
        <v>3.2418325745191101</v>
      </c>
    </row>
    <row r="1117" spans="1:9" x14ac:dyDescent="0.55000000000000004">
      <c r="A1117" t="s">
        <v>3395</v>
      </c>
      <c r="B1117" t="s">
        <v>171</v>
      </c>
      <c r="C1117" s="2">
        <v>9</v>
      </c>
      <c r="D1117" s="4">
        <v>2.7534934948716199</v>
      </c>
      <c r="E1117" s="4">
        <v>2.8987607797666501</v>
      </c>
      <c r="F1117" s="4">
        <f t="shared" si="34"/>
        <v>2.8261271373191352</v>
      </c>
      <c r="G1117" s="5">
        <v>0.74465708541216802</v>
      </c>
      <c r="H1117" s="5">
        <v>1.0078613182825999</v>
      </c>
      <c r="I1117" s="5">
        <f t="shared" si="35"/>
        <v>0.87625920184738404</v>
      </c>
    </row>
    <row r="1118" spans="1:9" x14ac:dyDescent="0.55000000000000004">
      <c r="A1118" t="s">
        <v>3614</v>
      </c>
      <c r="B1118" t="s">
        <v>1194</v>
      </c>
      <c r="C1118" s="2">
        <v>9</v>
      </c>
      <c r="D1118" s="4">
        <v>2.7534934948716199</v>
      </c>
      <c r="E1118" s="4">
        <v>2.1740705848249902</v>
      </c>
      <c r="F1118" s="4">
        <f t="shared" si="34"/>
        <v>2.4637820398483052</v>
      </c>
      <c r="G1118" s="5">
        <v>1.48931417082434</v>
      </c>
      <c r="H1118" s="5">
        <v>2.0157226365652101</v>
      </c>
      <c r="I1118" s="5">
        <f t="shared" si="35"/>
        <v>1.7525184036947752</v>
      </c>
    </row>
    <row r="1119" spans="1:9" x14ac:dyDescent="0.55000000000000004">
      <c r="A1119" t="s">
        <v>3890</v>
      </c>
      <c r="B1119" t="s">
        <v>171</v>
      </c>
      <c r="C1119" s="2">
        <v>9</v>
      </c>
      <c r="D1119" s="4">
        <v>2.06512012115371</v>
      </c>
      <c r="E1119" s="4">
        <v>1.44938038988333</v>
      </c>
      <c r="F1119" s="4">
        <f t="shared" si="34"/>
        <v>1.7572502555185201</v>
      </c>
      <c r="G1119" s="5">
        <v>4.4679425124730097</v>
      </c>
      <c r="H1119" s="5">
        <v>2.0157226365652101</v>
      </c>
      <c r="I1119" s="5">
        <f t="shared" si="35"/>
        <v>3.2418325745191101</v>
      </c>
    </row>
    <row r="1120" spans="1:9" x14ac:dyDescent="0.55000000000000004">
      <c r="A1120" t="s">
        <v>3900</v>
      </c>
      <c r="B1120" t="s">
        <v>1323</v>
      </c>
      <c r="C1120" s="2">
        <v>9</v>
      </c>
      <c r="D1120" s="4">
        <v>1.3767467474358099</v>
      </c>
      <c r="E1120" s="4">
        <v>1.44938038988333</v>
      </c>
      <c r="F1120" s="4">
        <f t="shared" si="34"/>
        <v>1.4130635686595698</v>
      </c>
      <c r="G1120" s="5">
        <v>4.4679425124730097</v>
      </c>
      <c r="H1120" s="5">
        <v>4.0314452731304202</v>
      </c>
      <c r="I1120" s="5">
        <f t="shared" si="35"/>
        <v>4.2496938928017149</v>
      </c>
    </row>
    <row r="1121" spans="1:9" x14ac:dyDescent="0.55000000000000004">
      <c r="A1121" t="s">
        <v>3751</v>
      </c>
      <c r="B1121" t="s">
        <v>2027</v>
      </c>
      <c r="C1121" s="2">
        <v>9</v>
      </c>
      <c r="D1121" s="4">
        <v>3.44186686858952</v>
      </c>
      <c r="E1121" s="4">
        <v>2.1740705848249902</v>
      </c>
      <c r="F1121" s="4">
        <f t="shared" si="34"/>
        <v>2.8079687267072551</v>
      </c>
      <c r="G1121" s="5">
        <v>0.74465708541216802</v>
      </c>
      <c r="H1121" s="5">
        <v>1.0078613182825999</v>
      </c>
      <c r="I1121" s="5">
        <f t="shared" si="35"/>
        <v>0.87625920184738404</v>
      </c>
    </row>
    <row r="1122" spans="1:9" x14ac:dyDescent="0.55000000000000004">
      <c r="A1122" t="s">
        <v>3762</v>
      </c>
      <c r="B1122" t="s">
        <v>3763</v>
      </c>
      <c r="C1122" s="2">
        <v>9</v>
      </c>
      <c r="D1122" s="4">
        <v>2.7534934948716199</v>
      </c>
      <c r="E1122" s="4">
        <v>2.8987607797666501</v>
      </c>
      <c r="F1122" s="4">
        <f t="shared" si="34"/>
        <v>2.8261271373191352</v>
      </c>
      <c r="G1122" s="5">
        <v>0.74465708541216802</v>
      </c>
      <c r="H1122" s="5">
        <v>1.0078613182825999</v>
      </c>
      <c r="I1122" s="5">
        <f t="shared" si="35"/>
        <v>0.87625920184738404</v>
      </c>
    </row>
    <row r="1123" spans="1:9" x14ac:dyDescent="0.55000000000000004">
      <c r="A1123" t="s">
        <v>3915</v>
      </c>
      <c r="B1123" t="s">
        <v>3916</v>
      </c>
      <c r="C1123" s="2">
        <v>9</v>
      </c>
      <c r="D1123" s="4">
        <v>2.7534934948716199</v>
      </c>
      <c r="E1123" s="4">
        <v>2.8987607797666501</v>
      </c>
      <c r="F1123" s="4">
        <f t="shared" si="34"/>
        <v>2.8261271373191352</v>
      </c>
      <c r="G1123" s="5">
        <v>0.74465708541216802</v>
      </c>
      <c r="H1123" s="5">
        <v>1.0078613182825999</v>
      </c>
      <c r="I1123" s="5">
        <f t="shared" si="35"/>
        <v>0.87625920184738404</v>
      </c>
    </row>
    <row r="1124" spans="1:9" x14ac:dyDescent="0.55000000000000004">
      <c r="A1124" t="s">
        <v>4304</v>
      </c>
      <c r="B1124" t="s">
        <v>4305</v>
      </c>
      <c r="C1124" s="2">
        <v>9</v>
      </c>
      <c r="D1124" s="4">
        <v>0.68837337371790497</v>
      </c>
      <c r="E1124" s="4">
        <v>1.44938038988333</v>
      </c>
      <c r="F1124" s="4">
        <f t="shared" si="34"/>
        <v>1.0688768818006174</v>
      </c>
      <c r="G1124" s="5">
        <v>7.4465708541216804</v>
      </c>
      <c r="H1124" s="5">
        <v>2.0157226365652101</v>
      </c>
      <c r="I1124" s="5">
        <f t="shared" si="35"/>
        <v>4.7311467453434455</v>
      </c>
    </row>
    <row r="1125" spans="1:9" x14ac:dyDescent="0.55000000000000004">
      <c r="A1125" t="s">
        <v>4640</v>
      </c>
      <c r="B1125" t="s">
        <v>4608</v>
      </c>
      <c r="C1125" s="2">
        <v>9</v>
      </c>
      <c r="D1125" s="4">
        <v>4.1302402423074298</v>
      </c>
      <c r="E1125" s="4">
        <v>1.44938038988333</v>
      </c>
      <c r="F1125" s="4">
        <f t="shared" si="34"/>
        <v>2.7898103160953798</v>
      </c>
      <c r="G1125" s="5">
        <v>0.74465708541216802</v>
      </c>
      <c r="H1125" s="5">
        <v>1.0078613182825999</v>
      </c>
      <c r="I1125" s="5">
        <f t="shared" si="35"/>
        <v>0.87625920184738404</v>
      </c>
    </row>
    <row r="1126" spans="1:9" x14ac:dyDescent="0.55000000000000004">
      <c r="A1126" t="s">
        <v>4641</v>
      </c>
      <c r="B1126" t="s">
        <v>4642</v>
      </c>
      <c r="C1126" s="2">
        <v>9</v>
      </c>
      <c r="D1126" s="4">
        <v>3.44186686858952</v>
      </c>
      <c r="E1126" s="4">
        <v>2.1740705848249902</v>
      </c>
      <c r="F1126" s="4">
        <f t="shared" si="34"/>
        <v>2.8079687267072551</v>
      </c>
      <c r="G1126" s="5">
        <v>0.74465708541216802</v>
      </c>
      <c r="H1126" s="5">
        <v>1.0078613182825999</v>
      </c>
      <c r="I1126" s="5">
        <f t="shared" si="35"/>
        <v>0.87625920184738404</v>
      </c>
    </row>
    <row r="1127" spans="1:9" x14ac:dyDescent="0.55000000000000004">
      <c r="A1127" t="s">
        <v>4643</v>
      </c>
      <c r="B1127" t="s">
        <v>4644</v>
      </c>
      <c r="C1127" s="2">
        <v>9</v>
      </c>
      <c r="D1127" s="4">
        <v>2.06512012115371</v>
      </c>
      <c r="E1127" s="4">
        <v>2.8987607797666501</v>
      </c>
      <c r="F1127" s="4">
        <f t="shared" si="34"/>
        <v>2.4819404504601801</v>
      </c>
      <c r="G1127" s="5">
        <v>1.48931417082434</v>
      </c>
      <c r="H1127" s="5">
        <v>2.0157226365652101</v>
      </c>
      <c r="I1127" s="5">
        <f t="shared" si="35"/>
        <v>1.7525184036947752</v>
      </c>
    </row>
    <row r="1128" spans="1:9" x14ac:dyDescent="0.55000000000000004">
      <c r="A1128" t="s">
        <v>4645</v>
      </c>
      <c r="B1128" t="s">
        <v>1058</v>
      </c>
      <c r="C1128" s="2">
        <v>9</v>
      </c>
      <c r="D1128" s="4">
        <v>2.7534934948716199</v>
      </c>
      <c r="E1128" s="4">
        <v>2.8987607797666501</v>
      </c>
      <c r="F1128" s="4">
        <f t="shared" si="34"/>
        <v>2.8261271373191352</v>
      </c>
      <c r="G1128" s="5">
        <v>0.74465708541216802</v>
      </c>
      <c r="H1128" s="5">
        <v>1.0078613182825999</v>
      </c>
      <c r="I1128" s="5">
        <f t="shared" si="35"/>
        <v>0.87625920184738404</v>
      </c>
    </row>
    <row r="1129" spans="1:9" x14ac:dyDescent="0.55000000000000004">
      <c r="A1129" t="s">
        <v>4646</v>
      </c>
      <c r="B1129" t="s">
        <v>171</v>
      </c>
      <c r="C1129" s="2">
        <v>9</v>
      </c>
      <c r="D1129" s="4">
        <v>3.44186686858952</v>
      </c>
      <c r="E1129" s="4">
        <v>2.1740705848249902</v>
      </c>
      <c r="F1129" s="4">
        <f t="shared" si="34"/>
        <v>2.8079687267072551</v>
      </c>
      <c r="G1129" s="5">
        <v>0.74465708541216802</v>
      </c>
      <c r="H1129" s="5">
        <v>1.0078613182825999</v>
      </c>
      <c r="I1129" s="5">
        <f t="shared" si="35"/>
        <v>0.87625920184738404</v>
      </c>
    </row>
    <row r="1130" spans="1:9" x14ac:dyDescent="0.55000000000000004">
      <c r="A1130" t="s">
        <v>4647</v>
      </c>
      <c r="B1130" t="s">
        <v>2349</v>
      </c>
      <c r="C1130" s="2">
        <v>9</v>
      </c>
      <c r="D1130" s="4">
        <v>2.7534934948716199</v>
      </c>
      <c r="E1130" s="4">
        <v>2.8987607797666501</v>
      </c>
      <c r="F1130" s="4">
        <f t="shared" si="34"/>
        <v>2.8261271373191352</v>
      </c>
      <c r="G1130" s="5">
        <v>0.74465708541216802</v>
      </c>
      <c r="H1130" s="5">
        <v>1.0078613182825999</v>
      </c>
      <c r="I1130" s="5">
        <f t="shared" si="35"/>
        <v>0.87625920184738404</v>
      </c>
    </row>
    <row r="1131" spans="1:9" x14ac:dyDescent="0.55000000000000004">
      <c r="A1131" t="s">
        <v>4648</v>
      </c>
      <c r="B1131" t="s">
        <v>4649</v>
      </c>
      <c r="C1131" s="2">
        <v>9</v>
      </c>
      <c r="D1131" s="4">
        <v>3.44186686858952</v>
      </c>
      <c r="E1131" s="4">
        <v>2.1740705848249902</v>
      </c>
      <c r="F1131" s="4">
        <f t="shared" si="34"/>
        <v>2.8079687267072551</v>
      </c>
      <c r="G1131" s="5">
        <v>0.74465708541216802</v>
      </c>
      <c r="H1131" s="5">
        <v>1.0078613182825999</v>
      </c>
      <c r="I1131" s="5">
        <f t="shared" si="35"/>
        <v>0.87625920184738404</v>
      </c>
    </row>
    <row r="1132" spans="1:9" x14ac:dyDescent="0.55000000000000004">
      <c r="A1132" t="s">
        <v>4650</v>
      </c>
      <c r="B1132" t="s">
        <v>4651</v>
      </c>
      <c r="C1132" s="2">
        <v>9</v>
      </c>
      <c r="D1132" s="4">
        <v>2.06512012115371</v>
      </c>
      <c r="E1132" s="4">
        <v>3.6234509747083101</v>
      </c>
      <c r="F1132" s="4">
        <f t="shared" si="34"/>
        <v>2.8442855479310101</v>
      </c>
      <c r="G1132" s="5">
        <v>0.74465708541216802</v>
      </c>
      <c r="H1132" s="5">
        <v>1.0078613182825999</v>
      </c>
      <c r="I1132" s="5">
        <f t="shared" si="35"/>
        <v>0.87625920184738404</v>
      </c>
    </row>
    <row r="1133" spans="1:9" x14ac:dyDescent="0.55000000000000004">
      <c r="A1133" t="s">
        <v>4652</v>
      </c>
      <c r="B1133" t="s">
        <v>4653</v>
      </c>
      <c r="C1133" s="2">
        <v>9</v>
      </c>
      <c r="D1133" s="4">
        <v>2.06512012115371</v>
      </c>
      <c r="E1133" s="4">
        <v>3.6234509747083101</v>
      </c>
      <c r="F1133" s="4">
        <f t="shared" si="34"/>
        <v>2.8442855479310101</v>
      </c>
      <c r="G1133" s="5">
        <v>0.74465708541216802</v>
      </c>
      <c r="H1133" s="5">
        <v>1.0078613182825999</v>
      </c>
      <c r="I1133" s="5">
        <f t="shared" si="35"/>
        <v>0.87625920184738404</v>
      </c>
    </row>
    <row r="1134" spans="1:9" x14ac:dyDescent="0.55000000000000004">
      <c r="A1134" t="s">
        <v>4654</v>
      </c>
      <c r="B1134" t="s">
        <v>4655</v>
      </c>
      <c r="C1134" s="2">
        <v>9</v>
      </c>
      <c r="D1134" s="4">
        <v>2.7534934948716199</v>
      </c>
      <c r="E1134" s="4">
        <v>2.8987607797666501</v>
      </c>
      <c r="F1134" s="4">
        <f t="shared" si="34"/>
        <v>2.8261271373191352</v>
      </c>
      <c r="G1134" s="5">
        <v>0.74465708541216802</v>
      </c>
      <c r="H1134" s="5">
        <v>1.0078613182825999</v>
      </c>
      <c r="I1134" s="5">
        <f t="shared" si="35"/>
        <v>0.87625920184738404</v>
      </c>
    </row>
    <row r="1135" spans="1:9" x14ac:dyDescent="0.55000000000000004">
      <c r="A1135" t="s">
        <v>4656</v>
      </c>
      <c r="B1135" t="s">
        <v>4657</v>
      </c>
      <c r="C1135" s="2">
        <v>9</v>
      </c>
      <c r="D1135" s="4">
        <v>2.7534934948716199</v>
      </c>
      <c r="E1135" s="4">
        <v>2.8987607797666501</v>
      </c>
      <c r="F1135" s="4">
        <f t="shared" si="34"/>
        <v>2.8261271373191352</v>
      </c>
      <c r="G1135" s="5">
        <v>0.74465708541216802</v>
      </c>
      <c r="H1135" s="5">
        <v>1.0078613182825999</v>
      </c>
      <c r="I1135" s="5">
        <f t="shared" si="35"/>
        <v>0.87625920184738404</v>
      </c>
    </row>
    <row r="1136" spans="1:9" x14ac:dyDescent="0.55000000000000004">
      <c r="A1136" t="s">
        <v>869</v>
      </c>
      <c r="B1136" t="s">
        <v>870</v>
      </c>
      <c r="C1136" s="2">
        <v>8.5</v>
      </c>
      <c r="D1136" s="4">
        <v>2.7534934948716199</v>
      </c>
      <c r="E1136" s="4">
        <v>2.1740705848249902</v>
      </c>
      <c r="F1136" s="4">
        <f t="shared" si="34"/>
        <v>2.4637820398483052</v>
      </c>
      <c r="G1136" s="5">
        <v>0.74465708541216802</v>
      </c>
      <c r="H1136" s="5">
        <v>2.0157226365652101</v>
      </c>
      <c r="I1136" s="5">
        <f t="shared" si="35"/>
        <v>1.3801898609886891</v>
      </c>
    </row>
    <row r="1137" spans="1:9" x14ac:dyDescent="0.55000000000000004">
      <c r="A1137" t="s">
        <v>912</v>
      </c>
      <c r="B1137" t="s">
        <v>913</v>
      </c>
      <c r="C1137" s="2">
        <v>8.5</v>
      </c>
      <c r="D1137" s="4">
        <v>2.06512012115371</v>
      </c>
      <c r="E1137" s="4">
        <v>2.8987607797666501</v>
      </c>
      <c r="F1137" s="4">
        <f t="shared" si="34"/>
        <v>2.4819404504601801</v>
      </c>
      <c r="G1137" s="5">
        <v>1.48931417082434</v>
      </c>
      <c r="H1137" s="5">
        <v>1.0078613182825999</v>
      </c>
      <c r="I1137" s="5">
        <f t="shared" si="35"/>
        <v>1.2485877445534701</v>
      </c>
    </row>
    <row r="1138" spans="1:9" x14ac:dyDescent="0.55000000000000004">
      <c r="A1138" t="s">
        <v>1027</v>
      </c>
      <c r="B1138" t="s">
        <v>952</v>
      </c>
      <c r="C1138" s="2">
        <v>8.5</v>
      </c>
      <c r="D1138" s="4">
        <v>4.1302402423074298</v>
      </c>
      <c r="E1138" s="4">
        <v>0.72469019494166298</v>
      </c>
      <c r="F1138" s="4">
        <f t="shared" si="34"/>
        <v>2.4274652186245462</v>
      </c>
      <c r="G1138" s="5">
        <v>1.48931417082434</v>
      </c>
      <c r="H1138" s="5">
        <v>1.0078613182825999</v>
      </c>
      <c r="I1138" s="5">
        <f t="shared" si="35"/>
        <v>1.2485877445534701</v>
      </c>
    </row>
    <row r="1139" spans="1:9" x14ac:dyDescent="0.55000000000000004">
      <c r="A1139" t="s">
        <v>1213</v>
      </c>
      <c r="B1139" t="s">
        <v>1214</v>
      </c>
      <c r="C1139" s="2">
        <v>8.5</v>
      </c>
      <c r="D1139" s="4">
        <v>2.06512012115371</v>
      </c>
      <c r="E1139" s="4">
        <v>2.8987607797666501</v>
      </c>
      <c r="F1139" s="4">
        <f t="shared" si="34"/>
        <v>2.4819404504601801</v>
      </c>
      <c r="G1139" s="5">
        <v>0.74465708541216802</v>
      </c>
      <c r="H1139" s="5">
        <v>2.0157226365652101</v>
      </c>
      <c r="I1139" s="5">
        <f t="shared" si="35"/>
        <v>1.3801898609886891</v>
      </c>
    </row>
    <row r="1140" spans="1:9" x14ac:dyDescent="0.55000000000000004">
      <c r="A1140" t="s">
        <v>1219</v>
      </c>
      <c r="B1140" t="s">
        <v>1131</v>
      </c>
      <c r="C1140" s="2">
        <v>8.5</v>
      </c>
      <c r="D1140" s="4">
        <v>2.7534934948716199</v>
      </c>
      <c r="E1140" s="4">
        <v>0.72469019494166298</v>
      </c>
      <c r="F1140" s="4">
        <f t="shared" si="34"/>
        <v>1.7390918449066415</v>
      </c>
      <c r="G1140" s="5">
        <v>4.4679425124730097</v>
      </c>
      <c r="H1140" s="5">
        <v>1.0078613182825999</v>
      </c>
      <c r="I1140" s="5">
        <f t="shared" si="35"/>
        <v>2.7379019153778046</v>
      </c>
    </row>
    <row r="1141" spans="1:9" x14ac:dyDescent="0.55000000000000004">
      <c r="A1141" t="s">
        <v>1329</v>
      </c>
      <c r="B1141" t="s">
        <v>1330</v>
      </c>
      <c r="C1141" s="2">
        <v>8.5</v>
      </c>
      <c r="D1141" s="4">
        <v>2.7534934948716199</v>
      </c>
      <c r="E1141" s="4">
        <v>2.1740705848249902</v>
      </c>
      <c r="F1141" s="4">
        <f t="shared" si="34"/>
        <v>2.4637820398483052</v>
      </c>
      <c r="G1141" s="5">
        <v>0.74465708541216802</v>
      </c>
      <c r="H1141" s="5">
        <v>2.0157226365652101</v>
      </c>
      <c r="I1141" s="5">
        <f t="shared" si="35"/>
        <v>1.3801898609886891</v>
      </c>
    </row>
    <row r="1142" spans="1:9" x14ac:dyDescent="0.55000000000000004">
      <c r="A1142" t="s">
        <v>1350</v>
      </c>
      <c r="B1142" t="s">
        <v>1351</v>
      </c>
      <c r="C1142" s="2">
        <v>8.5</v>
      </c>
      <c r="D1142" s="4">
        <v>2.06512012115371</v>
      </c>
      <c r="E1142" s="4">
        <v>2.8987607797666501</v>
      </c>
      <c r="F1142" s="4">
        <f t="shared" si="34"/>
        <v>2.4819404504601801</v>
      </c>
      <c r="G1142" s="5">
        <v>1.48931417082434</v>
      </c>
      <c r="H1142" s="5">
        <v>1.0078613182825999</v>
      </c>
      <c r="I1142" s="5">
        <f t="shared" si="35"/>
        <v>1.2485877445534701</v>
      </c>
    </row>
    <row r="1143" spans="1:9" x14ac:dyDescent="0.55000000000000004">
      <c r="A1143" t="s">
        <v>1486</v>
      </c>
      <c r="B1143" t="s">
        <v>1487</v>
      </c>
      <c r="C1143" s="2">
        <v>8.5</v>
      </c>
      <c r="D1143" s="4">
        <v>2.7534934948716199</v>
      </c>
      <c r="E1143" s="4">
        <v>1.44938038988333</v>
      </c>
      <c r="F1143" s="4">
        <f t="shared" si="34"/>
        <v>2.1014369423774748</v>
      </c>
      <c r="G1143" s="5">
        <v>2.9786283416486699</v>
      </c>
      <c r="H1143" s="5">
        <v>1.0078613182825999</v>
      </c>
      <c r="I1143" s="5">
        <f t="shared" si="35"/>
        <v>1.9932448299656349</v>
      </c>
    </row>
    <row r="1144" spans="1:9" x14ac:dyDescent="0.55000000000000004">
      <c r="A1144" t="s">
        <v>1596</v>
      </c>
      <c r="B1144" t="s">
        <v>1597</v>
      </c>
      <c r="C1144" s="2">
        <v>8.5</v>
      </c>
      <c r="D1144" s="4">
        <v>2.7534934948716199</v>
      </c>
      <c r="E1144" s="4">
        <v>2.1740705848249902</v>
      </c>
      <c r="F1144" s="4">
        <f t="shared" si="34"/>
        <v>2.4637820398483052</v>
      </c>
      <c r="G1144" s="5">
        <v>0.74465708541216802</v>
      </c>
      <c r="H1144" s="5">
        <v>2.0157226365652101</v>
      </c>
      <c r="I1144" s="5">
        <f t="shared" si="35"/>
        <v>1.3801898609886891</v>
      </c>
    </row>
    <row r="1145" spans="1:9" x14ac:dyDescent="0.55000000000000004">
      <c r="A1145" t="s">
        <v>1591</v>
      </c>
      <c r="B1145" t="s">
        <v>171</v>
      </c>
      <c r="C1145" s="2">
        <v>8.5</v>
      </c>
      <c r="D1145" s="4">
        <v>2.7534934948716199</v>
      </c>
      <c r="E1145" s="4">
        <v>2.1740705848249902</v>
      </c>
      <c r="F1145" s="4">
        <f t="shared" si="34"/>
        <v>2.4637820398483052</v>
      </c>
      <c r="G1145" s="5">
        <v>0.74465708541216802</v>
      </c>
      <c r="H1145" s="5">
        <v>2.0157226365652101</v>
      </c>
      <c r="I1145" s="5">
        <f t="shared" si="35"/>
        <v>1.3801898609886891</v>
      </c>
    </row>
    <row r="1146" spans="1:9" x14ac:dyDescent="0.55000000000000004">
      <c r="A1146" t="s">
        <v>1648</v>
      </c>
      <c r="B1146" t="s">
        <v>203</v>
      </c>
      <c r="C1146" s="2">
        <v>8.5</v>
      </c>
      <c r="D1146" s="4">
        <v>2.7534934948716199</v>
      </c>
      <c r="E1146" s="4">
        <v>2.1740705848249902</v>
      </c>
      <c r="F1146" s="4">
        <f t="shared" si="34"/>
        <v>2.4637820398483052</v>
      </c>
      <c r="G1146" s="5">
        <v>0.74465708541216802</v>
      </c>
      <c r="H1146" s="5">
        <v>2.0157226365652101</v>
      </c>
      <c r="I1146" s="5">
        <f t="shared" si="35"/>
        <v>1.3801898609886891</v>
      </c>
    </row>
    <row r="1147" spans="1:9" x14ac:dyDescent="0.55000000000000004">
      <c r="A1147" t="s">
        <v>1737</v>
      </c>
      <c r="B1147" t="s">
        <v>1738</v>
      </c>
      <c r="C1147" s="2">
        <v>8.5</v>
      </c>
      <c r="D1147" s="4">
        <v>1.3767467474358099</v>
      </c>
      <c r="E1147" s="4">
        <v>2.8987607797666501</v>
      </c>
      <c r="F1147" s="4">
        <f t="shared" si="34"/>
        <v>2.1377537636012303</v>
      </c>
      <c r="G1147" s="5">
        <v>2.9786283416486699</v>
      </c>
      <c r="H1147" s="5">
        <v>1.0078613182825999</v>
      </c>
      <c r="I1147" s="5">
        <f t="shared" si="35"/>
        <v>1.9932448299656349</v>
      </c>
    </row>
    <row r="1148" spans="1:9" x14ac:dyDescent="0.55000000000000004">
      <c r="A1148" t="s">
        <v>1752</v>
      </c>
      <c r="B1148" t="s">
        <v>1753</v>
      </c>
      <c r="C1148" s="2">
        <v>8.5</v>
      </c>
      <c r="D1148" s="4">
        <v>2.06512012115371</v>
      </c>
      <c r="E1148" s="4">
        <v>2.1740705848249902</v>
      </c>
      <c r="F1148" s="4">
        <f t="shared" si="34"/>
        <v>2.1195953529893501</v>
      </c>
      <c r="G1148" s="5">
        <v>2.9786283416486699</v>
      </c>
      <c r="H1148" s="5">
        <v>1.0078613182825999</v>
      </c>
      <c r="I1148" s="5">
        <f t="shared" si="35"/>
        <v>1.9932448299656349</v>
      </c>
    </row>
    <row r="1149" spans="1:9" x14ac:dyDescent="0.55000000000000004">
      <c r="A1149" t="s">
        <v>2562</v>
      </c>
      <c r="B1149" t="s">
        <v>2563</v>
      </c>
      <c r="C1149" s="2">
        <v>8.5</v>
      </c>
      <c r="D1149" s="4">
        <v>2.06512012115371</v>
      </c>
      <c r="E1149" s="4">
        <v>2.8987607797666501</v>
      </c>
      <c r="F1149" s="4">
        <f t="shared" si="34"/>
        <v>2.4819404504601801</v>
      </c>
      <c r="G1149" s="5">
        <v>0.74465708541216802</v>
      </c>
      <c r="H1149" s="5">
        <v>2.0157226365652101</v>
      </c>
      <c r="I1149" s="5">
        <f t="shared" si="35"/>
        <v>1.3801898609886891</v>
      </c>
    </row>
    <row r="1150" spans="1:9" x14ac:dyDescent="0.55000000000000004">
      <c r="A1150" t="s">
        <v>2423</v>
      </c>
      <c r="B1150" t="s">
        <v>2424</v>
      </c>
      <c r="C1150" s="2">
        <v>8.5</v>
      </c>
      <c r="D1150" s="4">
        <v>0.34418668685895198</v>
      </c>
      <c r="E1150" s="4">
        <v>1.44938038988333</v>
      </c>
      <c r="F1150" s="4">
        <f t="shared" si="34"/>
        <v>0.896783538371141</v>
      </c>
      <c r="G1150" s="5">
        <v>5.9572566832973397</v>
      </c>
      <c r="H1150" s="5">
        <v>4.0314452731304202</v>
      </c>
      <c r="I1150" s="5">
        <f t="shared" si="35"/>
        <v>4.9943509782138804</v>
      </c>
    </row>
    <row r="1151" spans="1:9" x14ac:dyDescent="0.55000000000000004">
      <c r="A1151" t="s">
        <v>2575</v>
      </c>
      <c r="B1151" t="s">
        <v>2475</v>
      </c>
      <c r="C1151" s="2">
        <v>8.5</v>
      </c>
      <c r="D1151" s="4">
        <v>1.3767467474358099</v>
      </c>
      <c r="E1151" s="4">
        <v>3.6234509747083101</v>
      </c>
      <c r="F1151" s="4">
        <f t="shared" si="34"/>
        <v>2.5000988610720603</v>
      </c>
      <c r="G1151" s="5">
        <v>0.74465708541216802</v>
      </c>
      <c r="H1151" s="5">
        <v>2.0157226365652101</v>
      </c>
      <c r="I1151" s="5">
        <f t="shared" si="35"/>
        <v>1.3801898609886891</v>
      </c>
    </row>
    <row r="1152" spans="1:9" x14ac:dyDescent="0.55000000000000004">
      <c r="A1152" t="s">
        <v>2955</v>
      </c>
      <c r="B1152" t="s">
        <v>239</v>
      </c>
      <c r="C1152" s="2">
        <v>8.5</v>
      </c>
      <c r="D1152" s="4">
        <v>2.06512012115371</v>
      </c>
      <c r="E1152" s="4">
        <v>2.8987607797666501</v>
      </c>
      <c r="F1152" s="4">
        <f t="shared" si="34"/>
        <v>2.4819404504601801</v>
      </c>
      <c r="G1152" s="5">
        <v>1.48931417082434</v>
      </c>
      <c r="H1152" s="5">
        <v>1.0078613182825999</v>
      </c>
      <c r="I1152" s="5">
        <f t="shared" si="35"/>
        <v>1.2485877445534701</v>
      </c>
    </row>
    <row r="1153" spans="1:9" x14ac:dyDescent="0.55000000000000004">
      <c r="A1153" t="s">
        <v>3014</v>
      </c>
      <c r="B1153" t="s">
        <v>3015</v>
      </c>
      <c r="C1153" s="2">
        <v>8.5</v>
      </c>
      <c r="D1153" s="4">
        <v>2.7534934948716199</v>
      </c>
      <c r="E1153" s="4">
        <v>1.44938038988333</v>
      </c>
      <c r="F1153" s="4">
        <f t="shared" si="34"/>
        <v>2.1014369423774748</v>
      </c>
      <c r="G1153" s="5">
        <v>2.9786283416486699</v>
      </c>
      <c r="H1153" s="5">
        <v>1.0078613182825999</v>
      </c>
      <c r="I1153" s="5">
        <f t="shared" si="35"/>
        <v>1.9932448299656349</v>
      </c>
    </row>
    <row r="1154" spans="1:9" x14ac:dyDescent="0.55000000000000004">
      <c r="A1154" t="s">
        <v>3075</v>
      </c>
      <c r="B1154" t="s">
        <v>1404</v>
      </c>
      <c r="C1154" s="2">
        <v>8.5</v>
      </c>
      <c r="D1154" s="4">
        <v>2.06512012115371</v>
      </c>
      <c r="E1154" s="4">
        <v>2.8987607797666501</v>
      </c>
      <c r="F1154" s="4">
        <f t="shared" si="34"/>
        <v>2.4819404504601801</v>
      </c>
      <c r="G1154" s="5">
        <v>0.74465708541216802</v>
      </c>
      <c r="H1154" s="5">
        <v>2.0157226365652101</v>
      </c>
      <c r="I1154" s="5">
        <f t="shared" si="35"/>
        <v>1.3801898609886891</v>
      </c>
    </row>
    <row r="1155" spans="1:9" x14ac:dyDescent="0.55000000000000004">
      <c r="A1155" t="s">
        <v>3569</v>
      </c>
      <c r="B1155" t="s">
        <v>3570</v>
      </c>
      <c r="C1155" s="2">
        <v>8.5</v>
      </c>
      <c r="D1155" s="4">
        <v>2.7534934948716199</v>
      </c>
      <c r="E1155" s="4">
        <v>2.1740705848249902</v>
      </c>
      <c r="F1155" s="4">
        <f t="shared" si="34"/>
        <v>2.4637820398483052</v>
      </c>
      <c r="G1155" s="5">
        <v>0.74465708541216802</v>
      </c>
      <c r="H1155" s="5">
        <v>2.0157226365652101</v>
      </c>
      <c r="I1155" s="5">
        <f t="shared" si="35"/>
        <v>1.3801898609886891</v>
      </c>
    </row>
    <row r="1156" spans="1:9" x14ac:dyDescent="0.55000000000000004">
      <c r="A1156" t="s">
        <v>3559</v>
      </c>
      <c r="B1156" t="s">
        <v>3560</v>
      </c>
      <c r="C1156" s="2">
        <v>8.5</v>
      </c>
      <c r="D1156" s="4">
        <v>1.3767467474358099</v>
      </c>
      <c r="E1156" s="4">
        <v>2.8987607797666501</v>
      </c>
      <c r="F1156" s="4">
        <f t="shared" ref="F1156:F1219" si="36">AVERAGE(D1156:E1156)</f>
        <v>2.1377537636012303</v>
      </c>
      <c r="G1156" s="5">
        <v>2.9786283416486699</v>
      </c>
      <c r="H1156" s="5">
        <v>1.0078613182825999</v>
      </c>
      <c r="I1156" s="5">
        <f t="shared" ref="I1156:I1219" si="37">AVERAGE(G1156:H1156)</f>
        <v>1.9932448299656349</v>
      </c>
    </row>
    <row r="1157" spans="1:9" x14ac:dyDescent="0.55000000000000004">
      <c r="A1157" t="s">
        <v>4355</v>
      </c>
      <c r="B1157" t="s">
        <v>1428</v>
      </c>
      <c r="C1157" s="2">
        <v>8.5</v>
      </c>
      <c r="D1157" s="4">
        <v>2.7534934948716199</v>
      </c>
      <c r="E1157" s="4">
        <v>2.1740705848249902</v>
      </c>
      <c r="F1157" s="4">
        <f t="shared" si="36"/>
        <v>2.4637820398483052</v>
      </c>
      <c r="G1157" s="5">
        <v>0.74465708541216802</v>
      </c>
      <c r="H1157" s="5">
        <v>2.0157226365652101</v>
      </c>
      <c r="I1157" s="5">
        <f t="shared" si="37"/>
        <v>1.3801898609886891</v>
      </c>
    </row>
    <row r="1158" spans="1:9" x14ac:dyDescent="0.55000000000000004">
      <c r="A1158" t="s">
        <v>4299</v>
      </c>
      <c r="B1158" t="s">
        <v>4300</v>
      </c>
      <c r="C1158" s="2">
        <v>8.5</v>
      </c>
      <c r="D1158" s="4">
        <v>1.3767467474358099</v>
      </c>
      <c r="E1158" s="4">
        <v>2.8987607797666501</v>
      </c>
      <c r="F1158" s="4">
        <f t="shared" si="36"/>
        <v>2.1377537636012303</v>
      </c>
      <c r="G1158" s="5">
        <v>0.74465708541216802</v>
      </c>
      <c r="H1158" s="5">
        <v>4.0314452731304202</v>
      </c>
      <c r="I1158" s="5">
        <f t="shared" si="37"/>
        <v>2.3880511792712942</v>
      </c>
    </row>
    <row r="1159" spans="1:9" x14ac:dyDescent="0.55000000000000004">
      <c r="A1159" t="s">
        <v>4658</v>
      </c>
      <c r="B1159" t="s">
        <v>171</v>
      </c>
      <c r="C1159" s="2">
        <v>8.5</v>
      </c>
      <c r="D1159" s="4">
        <v>2.7534934948716199</v>
      </c>
      <c r="E1159" s="4">
        <v>2.1740705848249902</v>
      </c>
      <c r="F1159" s="4">
        <f t="shared" si="36"/>
        <v>2.4637820398483052</v>
      </c>
      <c r="G1159" s="5">
        <v>0.74465708541216802</v>
      </c>
      <c r="H1159" s="5">
        <v>2.0157226365652101</v>
      </c>
      <c r="I1159" s="5">
        <f t="shared" si="37"/>
        <v>1.3801898609886891</v>
      </c>
    </row>
    <row r="1160" spans="1:9" x14ac:dyDescent="0.55000000000000004">
      <c r="A1160" t="s">
        <v>4510</v>
      </c>
      <c r="B1160" t="s">
        <v>171</v>
      </c>
      <c r="C1160" s="2">
        <v>8.5</v>
      </c>
      <c r="D1160" s="4">
        <v>2.06512012115371</v>
      </c>
      <c r="E1160" s="4">
        <v>2.8987607797666501</v>
      </c>
      <c r="F1160" s="4">
        <f t="shared" si="36"/>
        <v>2.4819404504601801</v>
      </c>
      <c r="G1160" s="5">
        <v>1.48931417082434</v>
      </c>
      <c r="H1160" s="5">
        <v>1.0078613182825999</v>
      </c>
      <c r="I1160" s="5">
        <f t="shared" si="37"/>
        <v>1.2485877445534701</v>
      </c>
    </row>
    <row r="1161" spans="1:9" x14ac:dyDescent="0.55000000000000004">
      <c r="A1161" t="s">
        <v>4659</v>
      </c>
      <c r="B1161" t="s">
        <v>171</v>
      </c>
      <c r="C1161" s="2">
        <v>8.5</v>
      </c>
      <c r="D1161" s="4">
        <v>3.44186686858952</v>
      </c>
      <c r="E1161" s="4">
        <v>0.72469019494166298</v>
      </c>
      <c r="F1161" s="4">
        <f t="shared" si="36"/>
        <v>2.0832785317655915</v>
      </c>
      <c r="G1161" s="5">
        <v>0.74465708541216802</v>
      </c>
      <c r="H1161" s="5">
        <v>4.0314452731304202</v>
      </c>
      <c r="I1161" s="5">
        <f t="shared" si="37"/>
        <v>2.3880511792712942</v>
      </c>
    </row>
    <row r="1162" spans="1:9" x14ac:dyDescent="0.55000000000000004">
      <c r="A1162" t="s">
        <v>4660</v>
      </c>
      <c r="B1162" t="s">
        <v>239</v>
      </c>
      <c r="C1162" s="2">
        <v>8.5</v>
      </c>
      <c r="D1162" s="4">
        <v>2.7534934948716199</v>
      </c>
      <c r="E1162" s="4">
        <v>2.1740705848249902</v>
      </c>
      <c r="F1162" s="4">
        <f t="shared" si="36"/>
        <v>2.4637820398483052</v>
      </c>
      <c r="G1162" s="5">
        <v>1.48931417082434</v>
      </c>
      <c r="H1162" s="5">
        <v>1.0078613182825999</v>
      </c>
      <c r="I1162" s="5">
        <f t="shared" si="37"/>
        <v>1.2485877445534701</v>
      </c>
    </row>
    <row r="1163" spans="1:9" x14ac:dyDescent="0.55000000000000004">
      <c r="A1163" t="s">
        <v>4661</v>
      </c>
      <c r="B1163" t="s">
        <v>171</v>
      </c>
      <c r="C1163" s="2">
        <v>8.5</v>
      </c>
      <c r="D1163" s="4">
        <v>2.7534934948716199</v>
      </c>
      <c r="E1163" s="4">
        <v>1.44938038988333</v>
      </c>
      <c r="F1163" s="4">
        <f t="shared" si="36"/>
        <v>2.1014369423774748</v>
      </c>
      <c r="G1163" s="5">
        <v>2.9786283416486699</v>
      </c>
      <c r="H1163" s="5">
        <v>1.0078613182825999</v>
      </c>
      <c r="I1163" s="5">
        <f t="shared" si="37"/>
        <v>1.9932448299656349</v>
      </c>
    </row>
    <row r="1164" spans="1:9" x14ac:dyDescent="0.55000000000000004">
      <c r="A1164" t="s">
        <v>4662</v>
      </c>
      <c r="B1164" t="s">
        <v>52</v>
      </c>
      <c r="C1164" s="2">
        <v>8.5</v>
      </c>
      <c r="D1164" s="4">
        <v>4.8186136160253303</v>
      </c>
      <c r="E1164" s="4">
        <v>0.36234509747083099</v>
      </c>
      <c r="F1164" s="4">
        <f t="shared" si="36"/>
        <v>2.5904793567480806</v>
      </c>
      <c r="G1164" s="5">
        <v>0.74465708541216802</v>
      </c>
      <c r="H1164" s="5">
        <v>1.0078613182825999</v>
      </c>
      <c r="I1164" s="5">
        <f t="shared" si="37"/>
        <v>0.87625920184738404</v>
      </c>
    </row>
    <row r="1165" spans="1:9" x14ac:dyDescent="0.55000000000000004">
      <c r="A1165" t="s">
        <v>532</v>
      </c>
      <c r="B1165" t="s">
        <v>171</v>
      </c>
      <c r="C1165" s="2">
        <v>8</v>
      </c>
      <c r="D1165" s="4">
        <v>2.06512012115371</v>
      </c>
      <c r="E1165" s="4">
        <v>2.8987607797666501</v>
      </c>
      <c r="F1165" s="4">
        <f t="shared" si="36"/>
        <v>2.4819404504601801</v>
      </c>
      <c r="G1165" s="5">
        <v>0.74465708541216802</v>
      </c>
      <c r="H1165" s="5">
        <v>1.0078613182825999</v>
      </c>
      <c r="I1165" s="5">
        <f t="shared" si="37"/>
        <v>0.87625920184738404</v>
      </c>
    </row>
    <row r="1166" spans="1:9" x14ac:dyDescent="0.55000000000000004">
      <c r="A1166" t="s">
        <v>836</v>
      </c>
      <c r="B1166" t="s">
        <v>837</v>
      </c>
      <c r="C1166" s="2">
        <v>8</v>
      </c>
      <c r="D1166" s="4">
        <v>2.06512012115371</v>
      </c>
      <c r="E1166" s="4">
        <v>2.1740705848249902</v>
      </c>
      <c r="F1166" s="4">
        <f t="shared" si="36"/>
        <v>2.1195953529893501</v>
      </c>
      <c r="G1166" s="5">
        <v>1.48931417082434</v>
      </c>
      <c r="H1166" s="5">
        <v>2.0157226365652101</v>
      </c>
      <c r="I1166" s="5">
        <f t="shared" si="37"/>
        <v>1.7525184036947752</v>
      </c>
    </row>
    <row r="1167" spans="1:9" x14ac:dyDescent="0.55000000000000004">
      <c r="A1167" t="s">
        <v>928</v>
      </c>
      <c r="B1167" t="s">
        <v>929</v>
      </c>
      <c r="C1167" s="2">
        <v>8</v>
      </c>
      <c r="D1167" s="4">
        <v>1.3767467474358099</v>
      </c>
      <c r="E1167" s="4">
        <v>2.1740705848249902</v>
      </c>
      <c r="F1167" s="4">
        <f t="shared" si="36"/>
        <v>1.7754086661304</v>
      </c>
      <c r="G1167" s="5">
        <v>1.48931417082434</v>
      </c>
      <c r="H1167" s="5">
        <v>4.0314452731304202</v>
      </c>
      <c r="I1167" s="5">
        <f t="shared" si="37"/>
        <v>2.76037972197738</v>
      </c>
    </row>
    <row r="1168" spans="1:9" x14ac:dyDescent="0.55000000000000004">
      <c r="A1168" t="s">
        <v>903</v>
      </c>
      <c r="B1168" t="s">
        <v>904</v>
      </c>
      <c r="C1168" s="2">
        <v>8</v>
      </c>
      <c r="D1168" s="4">
        <v>1.3767467474358099</v>
      </c>
      <c r="E1168" s="4">
        <v>2.1740705848249902</v>
      </c>
      <c r="F1168" s="4">
        <f t="shared" si="36"/>
        <v>1.7754086661304</v>
      </c>
      <c r="G1168" s="5">
        <v>2.9786283416486699</v>
      </c>
      <c r="H1168" s="5">
        <v>2.0157226365652101</v>
      </c>
      <c r="I1168" s="5">
        <f t="shared" si="37"/>
        <v>2.4971754891069402</v>
      </c>
    </row>
    <row r="1169" spans="1:9" x14ac:dyDescent="0.55000000000000004">
      <c r="A1169" t="s">
        <v>943</v>
      </c>
      <c r="B1169" t="s">
        <v>944</v>
      </c>
      <c r="C1169" s="2">
        <v>8</v>
      </c>
      <c r="D1169" s="4">
        <v>2.7534934948716199</v>
      </c>
      <c r="E1169" s="4">
        <v>0.72469019494166298</v>
      </c>
      <c r="F1169" s="4">
        <f t="shared" si="36"/>
        <v>1.7390918449066415</v>
      </c>
      <c r="G1169" s="5">
        <v>2.9786283416486699</v>
      </c>
      <c r="H1169" s="5">
        <v>2.0157226365652101</v>
      </c>
      <c r="I1169" s="5">
        <f t="shared" si="37"/>
        <v>2.4971754891069402</v>
      </c>
    </row>
    <row r="1170" spans="1:9" x14ac:dyDescent="0.55000000000000004">
      <c r="A1170" t="s">
        <v>987</v>
      </c>
      <c r="B1170" t="s">
        <v>988</v>
      </c>
      <c r="C1170" s="2">
        <v>8</v>
      </c>
      <c r="D1170" s="4">
        <v>2.06512012115371</v>
      </c>
      <c r="E1170" s="4">
        <v>2.1740705848249902</v>
      </c>
      <c r="F1170" s="4">
        <f t="shared" si="36"/>
        <v>2.1195953529893501</v>
      </c>
      <c r="G1170" s="5">
        <v>1.48931417082434</v>
      </c>
      <c r="H1170" s="5">
        <v>2.0157226365652101</v>
      </c>
      <c r="I1170" s="5">
        <f t="shared" si="37"/>
        <v>1.7525184036947752</v>
      </c>
    </row>
    <row r="1171" spans="1:9" x14ac:dyDescent="0.55000000000000004">
      <c r="A1171" t="s">
        <v>1043</v>
      </c>
      <c r="B1171" t="s">
        <v>1044</v>
      </c>
      <c r="C1171" s="2">
        <v>8</v>
      </c>
      <c r="D1171" s="4">
        <v>3.44186686858952</v>
      </c>
      <c r="E1171" s="4">
        <v>1.44938038988333</v>
      </c>
      <c r="F1171" s="4">
        <f t="shared" si="36"/>
        <v>2.4456236292364251</v>
      </c>
      <c r="G1171" s="5">
        <v>0.74465708541216802</v>
      </c>
      <c r="H1171" s="5">
        <v>1.0078613182825999</v>
      </c>
      <c r="I1171" s="5">
        <f t="shared" si="37"/>
        <v>0.87625920184738404</v>
      </c>
    </row>
    <row r="1172" spans="1:9" x14ac:dyDescent="0.55000000000000004">
      <c r="A1172" t="s">
        <v>1123</v>
      </c>
      <c r="B1172" t="s">
        <v>1124</v>
      </c>
      <c r="C1172" s="2">
        <v>8</v>
      </c>
      <c r="D1172" s="4">
        <v>2.06512012115371</v>
      </c>
      <c r="E1172" s="4">
        <v>2.1740705848249902</v>
      </c>
      <c r="F1172" s="4">
        <f t="shared" si="36"/>
        <v>2.1195953529893501</v>
      </c>
      <c r="G1172" s="5">
        <v>1.48931417082434</v>
      </c>
      <c r="H1172" s="5">
        <v>2.0157226365652101</v>
      </c>
      <c r="I1172" s="5">
        <f t="shared" si="37"/>
        <v>1.7525184036947752</v>
      </c>
    </row>
    <row r="1173" spans="1:9" x14ac:dyDescent="0.55000000000000004">
      <c r="A1173" t="s">
        <v>1174</v>
      </c>
      <c r="B1173" t="s">
        <v>1175</v>
      </c>
      <c r="C1173" s="2">
        <v>8</v>
      </c>
      <c r="D1173" s="4">
        <v>1.3767467474358099</v>
      </c>
      <c r="E1173" s="4">
        <v>1.44938038988333</v>
      </c>
      <c r="F1173" s="4">
        <f t="shared" si="36"/>
        <v>1.4130635686595698</v>
      </c>
      <c r="G1173" s="5">
        <v>4.4679425124730097</v>
      </c>
      <c r="H1173" s="5">
        <v>2.0157226365652101</v>
      </c>
      <c r="I1173" s="5">
        <f t="shared" si="37"/>
        <v>3.2418325745191101</v>
      </c>
    </row>
    <row r="1174" spans="1:9" x14ac:dyDescent="0.55000000000000004">
      <c r="A1174" t="s">
        <v>1189</v>
      </c>
      <c r="B1174" t="s">
        <v>1190</v>
      </c>
      <c r="C1174" s="2">
        <v>8</v>
      </c>
      <c r="D1174" s="4">
        <v>2.7534934948716199</v>
      </c>
      <c r="E1174" s="4">
        <v>2.1740705848249902</v>
      </c>
      <c r="F1174" s="4">
        <f t="shared" si="36"/>
        <v>2.4637820398483052</v>
      </c>
      <c r="G1174" s="5">
        <v>0.74465708541216802</v>
      </c>
      <c r="H1174" s="5">
        <v>1.0078613182825999</v>
      </c>
      <c r="I1174" s="5">
        <f t="shared" si="37"/>
        <v>0.87625920184738404</v>
      </c>
    </row>
    <row r="1175" spans="1:9" x14ac:dyDescent="0.55000000000000004">
      <c r="A1175" t="s">
        <v>1267</v>
      </c>
      <c r="B1175" t="s">
        <v>1187</v>
      </c>
      <c r="C1175" s="2">
        <v>8</v>
      </c>
      <c r="D1175" s="4">
        <v>2.06512012115371</v>
      </c>
      <c r="E1175" s="4">
        <v>2.1740705848249902</v>
      </c>
      <c r="F1175" s="4">
        <f t="shared" si="36"/>
        <v>2.1195953529893501</v>
      </c>
      <c r="G1175" s="5">
        <v>1.48931417082434</v>
      </c>
      <c r="H1175" s="5">
        <v>2.0157226365652101</v>
      </c>
      <c r="I1175" s="5">
        <f t="shared" si="37"/>
        <v>1.7525184036947752</v>
      </c>
    </row>
    <row r="1176" spans="1:9" x14ac:dyDescent="0.55000000000000004">
      <c r="A1176" t="s">
        <v>1363</v>
      </c>
      <c r="B1176" t="s">
        <v>171</v>
      </c>
      <c r="C1176" s="2">
        <v>8</v>
      </c>
      <c r="D1176" s="4">
        <v>0.68837337371790497</v>
      </c>
      <c r="E1176" s="4">
        <v>3.6234509747083101</v>
      </c>
      <c r="F1176" s="4">
        <f t="shared" si="36"/>
        <v>2.1559121742131078</v>
      </c>
      <c r="G1176" s="5">
        <v>1.48931417082434</v>
      </c>
      <c r="H1176" s="5">
        <v>2.0157226365652101</v>
      </c>
      <c r="I1176" s="5">
        <f t="shared" si="37"/>
        <v>1.7525184036947752</v>
      </c>
    </row>
    <row r="1177" spans="1:9" x14ac:dyDescent="0.55000000000000004">
      <c r="A1177" t="s">
        <v>1357</v>
      </c>
      <c r="B1177" t="s">
        <v>1358</v>
      </c>
      <c r="C1177" s="2">
        <v>8</v>
      </c>
      <c r="D1177" s="4">
        <v>1.3767467474358099</v>
      </c>
      <c r="E1177" s="4">
        <v>1.44938038988333</v>
      </c>
      <c r="F1177" s="4">
        <f t="shared" si="36"/>
        <v>1.4130635686595698</v>
      </c>
      <c r="G1177" s="5">
        <v>2.9786283416486699</v>
      </c>
      <c r="H1177" s="5">
        <v>4.0314452731304202</v>
      </c>
      <c r="I1177" s="5">
        <f t="shared" si="37"/>
        <v>3.505036807389545</v>
      </c>
    </row>
    <row r="1178" spans="1:9" x14ac:dyDescent="0.55000000000000004">
      <c r="A1178" t="s">
        <v>1368</v>
      </c>
      <c r="B1178" t="s">
        <v>171</v>
      </c>
      <c r="C1178" s="2">
        <v>8</v>
      </c>
      <c r="D1178" s="4">
        <v>1.3767467474358099</v>
      </c>
      <c r="E1178" s="4">
        <v>1.44938038988333</v>
      </c>
      <c r="F1178" s="4">
        <f t="shared" si="36"/>
        <v>1.4130635686595698</v>
      </c>
      <c r="G1178" s="5">
        <v>4.4679425124730097</v>
      </c>
      <c r="H1178" s="5">
        <v>2.0157226365652101</v>
      </c>
      <c r="I1178" s="5">
        <f t="shared" si="37"/>
        <v>3.2418325745191101</v>
      </c>
    </row>
    <row r="1179" spans="1:9" x14ac:dyDescent="0.55000000000000004">
      <c r="A1179" t="s">
        <v>1393</v>
      </c>
      <c r="B1179" t="s">
        <v>239</v>
      </c>
      <c r="C1179" s="2">
        <v>8</v>
      </c>
      <c r="D1179" s="4">
        <v>2.7534934948716199</v>
      </c>
      <c r="E1179" s="4">
        <v>2.1740705848249902</v>
      </c>
      <c r="F1179" s="4">
        <f t="shared" si="36"/>
        <v>2.4637820398483052</v>
      </c>
      <c r="G1179" s="5">
        <v>0.74465708541216802</v>
      </c>
      <c r="H1179" s="5">
        <v>1.0078613182825999</v>
      </c>
      <c r="I1179" s="5">
        <f t="shared" si="37"/>
        <v>0.87625920184738404</v>
      </c>
    </row>
    <row r="1180" spans="1:9" x14ac:dyDescent="0.55000000000000004">
      <c r="A1180" t="s">
        <v>1423</v>
      </c>
      <c r="B1180" t="s">
        <v>1424</v>
      </c>
      <c r="C1180" s="2">
        <v>8</v>
      </c>
      <c r="D1180" s="4">
        <v>2.7534934948716199</v>
      </c>
      <c r="E1180" s="4">
        <v>2.1740705848249902</v>
      </c>
      <c r="F1180" s="4">
        <f t="shared" si="36"/>
        <v>2.4637820398483052</v>
      </c>
      <c r="G1180" s="5">
        <v>0.74465708541216802</v>
      </c>
      <c r="H1180" s="5">
        <v>1.0078613182825999</v>
      </c>
      <c r="I1180" s="5">
        <f t="shared" si="37"/>
        <v>0.87625920184738404</v>
      </c>
    </row>
    <row r="1181" spans="1:9" x14ac:dyDescent="0.55000000000000004">
      <c r="A1181" t="s">
        <v>1407</v>
      </c>
      <c r="B1181" t="s">
        <v>1408</v>
      </c>
      <c r="C1181" s="2">
        <v>8</v>
      </c>
      <c r="D1181" s="4">
        <v>2.06512012115371</v>
      </c>
      <c r="E1181" s="4">
        <v>2.8987607797666501</v>
      </c>
      <c r="F1181" s="4">
        <f t="shared" si="36"/>
        <v>2.4819404504601801</v>
      </c>
      <c r="G1181" s="5">
        <v>0.74465708541216802</v>
      </c>
      <c r="H1181" s="5">
        <v>1.0078613182825999</v>
      </c>
      <c r="I1181" s="5">
        <f t="shared" si="37"/>
        <v>0.87625920184738404</v>
      </c>
    </row>
    <row r="1182" spans="1:9" x14ac:dyDescent="0.55000000000000004">
      <c r="A1182" t="s">
        <v>1495</v>
      </c>
      <c r="B1182" t="s">
        <v>1496</v>
      </c>
      <c r="C1182" s="2">
        <v>8</v>
      </c>
      <c r="D1182" s="4">
        <v>0.68837337371790497</v>
      </c>
      <c r="E1182" s="4">
        <v>2.8987607797666501</v>
      </c>
      <c r="F1182" s="4">
        <f t="shared" si="36"/>
        <v>1.7935670767422776</v>
      </c>
      <c r="G1182" s="5">
        <v>2.9786283416486699</v>
      </c>
      <c r="H1182" s="5">
        <v>2.0157226365652101</v>
      </c>
      <c r="I1182" s="5">
        <f t="shared" si="37"/>
        <v>2.4971754891069402</v>
      </c>
    </row>
    <row r="1183" spans="1:9" x14ac:dyDescent="0.55000000000000004">
      <c r="A1183" t="s">
        <v>1465</v>
      </c>
      <c r="B1183" t="s">
        <v>1323</v>
      </c>
      <c r="C1183" s="2">
        <v>8</v>
      </c>
      <c r="D1183" s="4">
        <v>1.3767467474358099</v>
      </c>
      <c r="E1183" s="4">
        <v>1.44938038988333</v>
      </c>
      <c r="F1183" s="4">
        <f t="shared" si="36"/>
        <v>1.4130635686595698</v>
      </c>
      <c r="G1183" s="5">
        <v>4.4679425124730097</v>
      </c>
      <c r="H1183" s="5">
        <v>2.0157226365652101</v>
      </c>
      <c r="I1183" s="5">
        <f t="shared" si="37"/>
        <v>3.2418325745191101</v>
      </c>
    </row>
    <row r="1184" spans="1:9" x14ac:dyDescent="0.55000000000000004">
      <c r="A1184" t="s">
        <v>1569</v>
      </c>
      <c r="B1184" t="s">
        <v>1570</v>
      </c>
      <c r="C1184" s="2">
        <v>8</v>
      </c>
      <c r="D1184" s="4">
        <v>1.3767467474358099</v>
      </c>
      <c r="E1184" s="4">
        <v>2.1740705848249902</v>
      </c>
      <c r="F1184" s="4">
        <f t="shared" si="36"/>
        <v>1.7754086661304</v>
      </c>
      <c r="G1184" s="5">
        <v>1.48931417082434</v>
      </c>
      <c r="H1184" s="5">
        <v>4.0314452731304202</v>
      </c>
      <c r="I1184" s="5">
        <f t="shared" si="37"/>
        <v>2.76037972197738</v>
      </c>
    </row>
    <row r="1185" spans="1:9" x14ac:dyDescent="0.55000000000000004">
      <c r="A1185" t="s">
        <v>1573</v>
      </c>
      <c r="B1185" t="s">
        <v>1574</v>
      </c>
      <c r="C1185" s="2">
        <v>8</v>
      </c>
      <c r="D1185" s="4">
        <v>2.7534934948716199</v>
      </c>
      <c r="E1185" s="4">
        <v>2.1740705848249902</v>
      </c>
      <c r="F1185" s="4">
        <f t="shared" si="36"/>
        <v>2.4637820398483052</v>
      </c>
      <c r="G1185" s="5">
        <v>0.74465708541216802</v>
      </c>
      <c r="H1185" s="5">
        <v>1.0078613182825999</v>
      </c>
      <c r="I1185" s="5">
        <f t="shared" si="37"/>
        <v>0.87625920184738404</v>
      </c>
    </row>
    <row r="1186" spans="1:9" x14ac:dyDescent="0.55000000000000004">
      <c r="A1186" t="s">
        <v>1545</v>
      </c>
      <c r="B1186" t="s">
        <v>1546</v>
      </c>
      <c r="C1186" s="2">
        <v>8</v>
      </c>
      <c r="D1186" s="4">
        <v>3.44186686858952</v>
      </c>
      <c r="E1186" s="4">
        <v>1.44938038988333</v>
      </c>
      <c r="F1186" s="4">
        <f t="shared" si="36"/>
        <v>2.4456236292364251</v>
      </c>
      <c r="G1186" s="5">
        <v>0.74465708541216802</v>
      </c>
      <c r="H1186" s="5">
        <v>1.0078613182825999</v>
      </c>
      <c r="I1186" s="5">
        <f t="shared" si="37"/>
        <v>0.87625920184738404</v>
      </c>
    </row>
    <row r="1187" spans="1:9" x14ac:dyDescent="0.55000000000000004">
      <c r="A1187" t="s">
        <v>1652</v>
      </c>
      <c r="B1187" t="s">
        <v>1653</v>
      </c>
      <c r="C1187" s="2">
        <v>8</v>
      </c>
      <c r="D1187" s="4">
        <v>1.3767467474358099</v>
      </c>
      <c r="E1187" s="4">
        <v>2.8987607797666501</v>
      </c>
      <c r="F1187" s="4">
        <f t="shared" si="36"/>
        <v>2.1377537636012303</v>
      </c>
      <c r="G1187" s="5">
        <v>1.48931417082434</v>
      </c>
      <c r="H1187" s="5">
        <v>2.0157226365652101</v>
      </c>
      <c r="I1187" s="5">
        <f t="shared" si="37"/>
        <v>1.7525184036947752</v>
      </c>
    </row>
    <row r="1188" spans="1:9" x14ac:dyDescent="0.55000000000000004">
      <c r="A1188" t="s">
        <v>1658</v>
      </c>
      <c r="B1188" t="s">
        <v>1659</v>
      </c>
      <c r="C1188" s="2">
        <v>8</v>
      </c>
      <c r="D1188" s="4">
        <v>2.06512012115371</v>
      </c>
      <c r="E1188" s="4">
        <v>0.72469019494166298</v>
      </c>
      <c r="F1188" s="4">
        <f t="shared" si="36"/>
        <v>1.3949051580476866</v>
      </c>
      <c r="G1188" s="5">
        <v>2.9786283416486699</v>
      </c>
      <c r="H1188" s="5">
        <v>4.0314452731304202</v>
      </c>
      <c r="I1188" s="5">
        <f t="shared" si="37"/>
        <v>3.505036807389545</v>
      </c>
    </row>
    <row r="1189" spans="1:9" x14ac:dyDescent="0.55000000000000004">
      <c r="A1189" t="s">
        <v>1695</v>
      </c>
      <c r="B1189" t="s">
        <v>1475</v>
      </c>
      <c r="C1189" s="2">
        <v>8</v>
      </c>
      <c r="D1189" s="4">
        <v>0.68837337371790497</v>
      </c>
      <c r="E1189" s="4">
        <v>2.1740705848249902</v>
      </c>
      <c r="F1189" s="4">
        <f t="shared" si="36"/>
        <v>1.4312219792714476</v>
      </c>
      <c r="G1189" s="5">
        <v>2.9786283416486699</v>
      </c>
      <c r="H1189" s="5">
        <v>4.0314452731304202</v>
      </c>
      <c r="I1189" s="5">
        <f t="shared" si="37"/>
        <v>3.505036807389545</v>
      </c>
    </row>
    <row r="1190" spans="1:9" x14ac:dyDescent="0.55000000000000004">
      <c r="A1190" t="s">
        <v>1677</v>
      </c>
      <c r="B1190" t="s">
        <v>1678</v>
      </c>
      <c r="C1190" s="2">
        <v>8</v>
      </c>
      <c r="D1190" s="4">
        <v>1.3767467474358099</v>
      </c>
      <c r="E1190" s="4">
        <v>0.72469019494166298</v>
      </c>
      <c r="F1190" s="4">
        <f t="shared" si="36"/>
        <v>1.0507184711887365</v>
      </c>
      <c r="G1190" s="5">
        <v>4.4679425124730097</v>
      </c>
      <c r="H1190" s="5">
        <v>4.0314452731304202</v>
      </c>
      <c r="I1190" s="5">
        <f t="shared" si="37"/>
        <v>4.2496938928017149</v>
      </c>
    </row>
    <row r="1191" spans="1:9" x14ac:dyDescent="0.55000000000000004">
      <c r="A1191" t="s">
        <v>1694</v>
      </c>
      <c r="B1191" t="s">
        <v>171</v>
      </c>
      <c r="C1191" s="2">
        <v>8</v>
      </c>
      <c r="D1191" s="4">
        <v>2.7534934948716199</v>
      </c>
      <c r="E1191" s="4">
        <v>2.1740705848249902</v>
      </c>
      <c r="F1191" s="4">
        <f t="shared" si="36"/>
        <v>2.4637820398483052</v>
      </c>
      <c r="G1191" s="5">
        <v>0.74465708541216802</v>
      </c>
      <c r="H1191" s="5">
        <v>1.0078613182825999</v>
      </c>
      <c r="I1191" s="5">
        <f t="shared" si="37"/>
        <v>0.87625920184738404</v>
      </c>
    </row>
    <row r="1192" spans="1:9" x14ac:dyDescent="0.55000000000000004">
      <c r="A1192" t="s">
        <v>1692</v>
      </c>
      <c r="B1192" t="s">
        <v>1693</v>
      </c>
      <c r="C1192" s="2">
        <v>8</v>
      </c>
      <c r="D1192" s="4">
        <v>2.06512012115371</v>
      </c>
      <c r="E1192" s="4">
        <v>2.8987607797666501</v>
      </c>
      <c r="F1192" s="4">
        <f t="shared" si="36"/>
        <v>2.4819404504601801</v>
      </c>
      <c r="G1192" s="5">
        <v>0.74465708541216802</v>
      </c>
      <c r="H1192" s="5">
        <v>1.0078613182825999</v>
      </c>
      <c r="I1192" s="5">
        <f t="shared" si="37"/>
        <v>0.87625920184738404</v>
      </c>
    </row>
    <row r="1193" spans="1:9" x14ac:dyDescent="0.55000000000000004">
      <c r="A1193" t="s">
        <v>1700</v>
      </c>
      <c r="B1193" t="s">
        <v>1774</v>
      </c>
      <c r="C1193" s="2">
        <v>8</v>
      </c>
      <c r="D1193" s="4">
        <v>2.7534934948716199</v>
      </c>
      <c r="E1193" s="4">
        <v>2.1740705848249902</v>
      </c>
      <c r="F1193" s="4">
        <f t="shared" si="36"/>
        <v>2.4637820398483052</v>
      </c>
      <c r="G1193" s="5">
        <v>0.74465708541216802</v>
      </c>
      <c r="H1193" s="5">
        <v>1.0078613182825999</v>
      </c>
      <c r="I1193" s="5">
        <f t="shared" si="37"/>
        <v>0.87625920184738404</v>
      </c>
    </row>
    <row r="1194" spans="1:9" x14ac:dyDescent="0.55000000000000004">
      <c r="A1194" t="s">
        <v>1762</v>
      </c>
      <c r="B1194" t="s">
        <v>1763</v>
      </c>
      <c r="C1194" s="2">
        <v>8</v>
      </c>
      <c r="D1194" s="4">
        <v>1.3767467474358099</v>
      </c>
      <c r="E1194" s="4">
        <v>2.1740705848249902</v>
      </c>
      <c r="F1194" s="4">
        <f t="shared" si="36"/>
        <v>1.7754086661304</v>
      </c>
      <c r="G1194" s="5">
        <v>2.9786283416486699</v>
      </c>
      <c r="H1194" s="5">
        <v>2.0157226365652101</v>
      </c>
      <c r="I1194" s="5">
        <f t="shared" si="37"/>
        <v>2.4971754891069402</v>
      </c>
    </row>
    <row r="1195" spans="1:9" x14ac:dyDescent="0.55000000000000004">
      <c r="A1195" t="s">
        <v>1710</v>
      </c>
      <c r="B1195" t="s">
        <v>1711</v>
      </c>
      <c r="C1195" s="2">
        <v>8</v>
      </c>
      <c r="D1195" s="4">
        <v>2.06512012115371</v>
      </c>
      <c r="E1195" s="4">
        <v>1.44938038988333</v>
      </c>
      <c r="F1195" s="4">
        <f t="shared" si="36"/>
        <v>1.7572502555185201</v>
      </c>
      <c r="G1195" s="5">
        <v>2.9786283416486699</v>
      </c>
      <c r="H1195" s="5">
        <v>2.0157226365652101</v>
      </c>
      <c r="I1195" s="5">
        <f t="shared" si="37"/>
        <v>2.4971754891069402</v>
      </c>
    </row>
    <row r="1196" spans="1:9" x14ac:dyDescent="0.55000000000000004">
      <c r="A1196" t="s">
        <v>1744</v>
      </c>
      <c r="B1196" t="s">
        <v>1745</v>
      </c>
      <c r="C1196" s="2">
        <v>8</v>
      </c>
      <c r="D1196" s="4">
        <v>1.3767467474358099</v>
      </c>
      <c r="E1196" s="4">
        <v>2.1740705848249902</v>
      </c>
      <c r="F1196" s="4">
        <f t="shared" si="36"/>
        <v>1.7754086661304</v>
      </c>
      <c r="G1196" s="5">
        <v>2.9786283416486699</v>
      </c>
      <c r="H1196" s="5">
        <v>2.0157226365652101</v>
      </c>
      <c r="I1196" s="5">
        <f t="shared" si="37"/>
        <v>2.4971754891069402</v>
      </c>
    </row>
    <row r="1197" spans="1:9" x14ac:dyDescent="0.55000000000000004">
      <c r="A1197" t="s">
        <v>1810</v>
      </c>
      <c r="B1197" t="s">
        <v>1811</v>
      </c>
      <c r="C1197" s="2">
        <v>8</v>
      </c>
      <c r="D1197" s="4">
        <v>2.06512012115371</v>
      </c>
      <c r="E1197" s="4">
        <v>2.1740705848249902</v>
      </c>
      <c r="F1197" s="4">
        <f t="shared" si="36"/>
        <v>2.1195953529893501</v>
      </c>
      <c r="G1197" s="5">
        <v>1.48931417082434</v>
      </c>
      <c r="H1197" s="5">
        <v>2.0157226365652101</v>
      </c>
      <c r="I1197" s="5">
        <f t="shared" si="37"/>
        <v>1.7525184036947752</v>
      </c>
    </row>
    <row r="1198" spans="1:9" x14ac:dyDescent="0.55000000000000004">
      <c r="A1198" t="s">
        <v>1807</v>
      </c>
      <c r="B1198" t="s">
        <v>171</v>
      </c>
      <c r="C1198" s="2">
        <v>8</v>
      </c>
      <c r="D1198" s="4">
        <v>2.06512012115371</v>
      </c>
      <c r="E1198" s="4">
        <v>2.8987607797666501</v>
      </c>
      <c r="F1198" s="4">
        <f t="shared" si="36"/>
        <v>2.4819404504601801</v>
      </c>
      <c r="G1198" s="5">
        <v>0.74465708541216802</v>
      </c>
      <c r="H1198" s="5">
        <v>1.0078613182825999</v>
      </c>
      <c r="I1198" s="5">
        <f t="shared" si="37"/>
        <v>0.87625920184738404</v>
      </c>
    </row>
    <row r="1199" spans="1:9" x14ac:dyDescent="0.55000000000000004">
      <c r="A1199" t="s">
        <v>1898</v>
      </c>
      <c r="B1199" t="s">
        <v>1899</v>
      </c>
      <c r="C1199" s="2">
        <v>8</v>
      </c>
      <c r="D1199" s="4">
        <v>2.06512012115371</v>
      </c>
      <c r="E1199" s="4">
        <v>2.1740705848249902</v>
      </c>
      <c r="F1199" s="4">
        <f t="shared" si="36"/>
        <v>2.1195953529893501</v>
      </c>
      <c r="G1199" s="5">
        <v>1.48931417082434</v>
      </c>
      <c r="H1199" s="5">
        <v>2.0157226365652101</v>
      </c>
      <c r="I1199" s="5">
        <f t="shared" si="37"/>
        <v>1.7525184036947752</v>
      </c>
    </row>
    <row r="1200" spans="1:9" x14ac:dyDescent="0.55000000000000004">
      <c r="A1200" t="s">
        <v>1912</v>
      </c>
      <c r="B1200" t="s">
        <v>1913</v>
      </c>
      <c r="C1200" s="2">
        <v>8</v>
      </c>
      <c r="D1200" s="4">
        <v>2.06512012115371</v>
      </c>
      <c r="E1200" s="4">
        <v>2.8987607797666501</v>
      </c>
      <c r="F1200" s="4">
        <f t="shared" si="36"/>
        <v>2.4819404504601801</v>
      </c>
      <c r="G1200" s="5">
        <v>0.74465708541216802</v>
      </c>
      <c r="H1200" s="5">
        <v>1.0078613182825999</v>
      </c>
      <c r="I1200" s="5">
        <f t="shared" si="37"/>
        <v>0.87625920184738404</v>
      </c>
    </row>
    <row r="1201" spans="1:9" x14ac:dyDescent="0.55000000000000004">
      <c r="A1201" t="s">
        <v>1968</v>
      </c>
      <c r="B1201" t="s">
        <v>1969</v>
      </c>
      <c r="C1201" s="2">
        <v>8</v>
      </c>
      <c r="D1201" s="4">
        <v>2.06512012115371</v>
      </c>
      <c r="E1201" s="4">
        <v>1.44938038988333</v>
      </c>
      <c r="F1201" s="4">
        <f t="shared" si="36"/>
        <v>1.7572502555185201</v>
      </c>
      <c r="G1201" s="5">
        <v>2.9786283416486699</v>
      </c>
      <c r="H1201" s="5">
        <v>2.0157226365652101</v>
      </c>
      <c r="I1201" s="5">
        <f t="shared" si="37"/>
        <v>2.4971754891069402</v>
      </c>
    </row>
    <row r="1202" spans="1:9" x14ac:dyDescent="0.55000000000000004">
      <c r="A1202" t="s">
        <v>2050</v>
      </c>
      <c r="B1202" t="s">
        <v>2051</v>
      </c>
      <c r="C1202" s="2">
        <v>8</v>
      </c>
      <c r="D1202" s="4">
        <v>2.06512012115371</v>
      </c>
      <c r="E1202" s="4">
        <v>2.8987607797666501</v>
      </c>
      <c r="F1202" s="4">
        <f t="shared" si="36"/>
        <v>2.4819404504601801</v>
      </c>
      <c r="G1202" s="5">
        <v>0.74465708541216802</v>
      </c>
      <c r="H1202" s="5">
        <v>1.0078613182825999</v>
      </c>
      <c r="I1202" s="5">
        <f t="shared" si="37"/>
        <v>0.87625920184738404</v>
      </c>
    </row>
    <row r="1203" spans="1:9" x14ac:dyDescent="0.55000000000000004">
      <c r="A1203" t="s">
        <v>2021</v>
      </c>
      <c r="B1203" t="s">
        <v>380</v>
      </c>
      <c r="C1203" s="2">
        <v>8</v>
      </c>
      <c r="D1203" s="4">
        <v>2.06512012115371</v>
      </c>
      <c r="E1203" s="4">
        <v>2.8987607797666501</v>
      </c>
      <c r="F1203" s="4">
        <f t="shared" si="36"/>
        <v>2.4819404504601801</v>
      </c>
      <c r="G1203" s="5">
        <v>0.74465708541216802</v>
      </c>
      <c r="H1203" s="5">
        <v>1.0078613182825999</v>
      </c>
      <c r="I1203" s="5">
        <f t="shared" si="37"/>
        <v>0.87625920184738404</v>
      </c>
    </row>
    <row r="1204" spans="1:9" x14ac:dyDescent="0.55000000000000004">
      <c r="A1204" t="s">
        <v>2076</v>
      </c>
      <c r="B1204" t="s">
        <v>1699</v>
      </c>
      <c r="C1204" s="2">
        <v>8</v>
      </c>
      <c r="D1204" s="4">
        <v>2.06512012115371</v>
      </c>
      <c r="E1204" s="4">
        <v>2.1740705848249902</v>
      </c>
      <c r="F1204" s="4">
        <f t="shared" si="36"/>
        <v>2.1195953529893501</v>
      </c>
      <c r="G1204" s="5">
        <v>1.48931417082434</v>
      </c>
      <c r="H1204" s="5">
        <v>2.0157226365652101</v>
      </c>
      <c r="I1204" s="5">
        <f t="shared" si="37"/>
        <v>1.7525184036947752</v>
      </c>
    </row>
    <row r="1205" spans="1:9" x14ac:dyDescent="0.55000000000000004">
      <c r="A1205" t="s">
        <v>2095</v>
      </c>
      <c r="B1205" t="s">
        <v>1918</v>
      </c>
      <c r="C1205" s="2">
        <v>8</v>
      </c>
      <c r="D1205" s="4">
        <v>2.06512012115371</v>
      </c>
      <c r="E1205" s="4">
        <v>1.44938038988333</v>
      </c>
      <c r="F1205" s="4">
        <f t="shared" si="36"/>
        <v>1.7572502555185201</v>
      </c>
      <c r="G1205" s="5">
        <v>2.9786283416486699</v>
      </c>
      <c r="H1205" s="5">
        <v>2.0157226365652101</v>
      </c>
      <c r="I1205" s="5">
        <f t="shared" si="37"/>
        <v>2.4971754891069402</v>
      </c>
    </row>
    <row r="1206" spans="1:9" x14ac:dyDescent="0.55000000000000004">
      <c r="A1206" t="s">
        <v>2097</v>
      </c>
      <c r="B1206" t="s">
        <v>2098</v>
      </c>
      <c r="C1206" s="2">
        <v>8</v>
      </c>
      <c r="D1206" s="4">
        <v>1.3767467474358099</v>
      </c>
      <c r="E1206" s="4">
        <v>1.44938038988333</v>
      </c>
      <c r="F1206" s="4">
        <f t="shared" si="36"/>
        <v>1.4130635686595698</v>
      </c>
      <c r="G1206" s="5">
        <v>2.9786283416486699</v>
      </c>
      <c r="H1206" s="5">
        <v>4.0314452731304202</v>
      </c>
      <c r="I1206" s="5">
        <f t="shared" si="37"/>
        <v>3.505036807389545</v>
      </c>
    </row>
    <row r="1207" spans="1:9" x14ac:dyDescent="0.55000000000000004">
      <c r="A1207" t="s">
        <v>2122</v>
      </c>
      <c r="B1207" t="s">
        <v>2123</v>
      </c>
      <c r="C1207" s="2">
        <v>8</v>
      </c>
      <c r="D1207" s="4">
        <v>1.3767467474358099</v>
      </c>
      <c r="E1207" s="4">
        <v>1.44938038988333</v>
      </c>
      <c r="F1207" s="4">
        <f t="shared" si="36"/>
        <v>1.4130635686595698</v>
      </c>
      <c r="G1207" s="5">
        <v>2.9786283416486699</v>
      </c>
      <c r="H1207" s="5">
        <v>4.0314452731304202</v>
      </c>
      <c r="I1207" s="5">
        <f t="shared" si="37"/>
        <v>3.505036807389545</v>
      </c>
    </row>
    <row r="1208" spans="1:9" x14ac:dyDescent="0.55000000000000004">
      <c r="A1208" t="s">
        <v>2107</v>
      </c>
      <c r="B1208" t="s">
        <v>2108</v>
      </c>
      <c r="C1208" s="2">
        <v>8</v>
      </c>
      <c r="D1208" s="4">
        <v>0.68837337371790497</v>
      </c>
      <c r="E1208" s="4">
        <v>1.44938038988333</v>
      </c>
      <c r="F1208" s="4">
        <f t="shared" si="36"/>
        <v>1.0688768818006174</v>
      </c>
      <c r="G1208" s="5">
        <v>5.9572566832973397</v>
      </c>
      <c r="H1208" s="5">
        <v>2.0157226365652101</v>
      </c>
      <c r="I1208" s="5">
        <f t="shared" si="37"/>
        <v>3.9864896599312747</v>
      </c>
    </row>
    <row r="1209" spans="1:9" x14ac:dyDescent="0.55000000000000004">
      <c r="A1209" t="s">
        <v>2248</v>
      </c>
      <c r="B1209" t="s">
        <v>2249</v>
      </c>
      <c r="C1209" s="2">
        <v>8</v>
      </c>
      <c r="D1209" s="4">
        <v>1.3767467474358099</v>
      </c>
      <c r="E1209" s="4">
        <v>1.44938038988333</v>
      </c>
      <c r="F1209" s="4">
        <f t="shared" si="36"/>
        <v>1.4130635686595698</v>
      </c>
      <c r="G1209" s="5">
        <v>4.4679425124730097</v>
      </c>
      <c r="H1209" s="5">
        <v>2.0157226365652101</v>
      </c>
      <c r="I1209" s="5">
        <f t="shared" si="37"/>
        <v>3.2418325745191101</v>
      </c>
    </row>
    <row r="1210" spans="1:9" x14ac:dyDescent="0.55000000000000004">
      <c r="A1210" t="s">
        <v>2190</v>
      </c>
      <c r="B1210" t="s">
        <v>171</v>
      </c>
      <c r="C1210" s="2">
        <v>8</v>
      </c>
      <c r="D1210" s="4">
        <v>0.68837337371790497</v>
      </c>
      <c r="E1210" s="4">
        <v>0.72469019494166298</v>
      </c>
      <c r="F1210" s="4">
        <f t="shared" si="36"/>
        <v>0.70653178432978403</v>
      </c>
      <c r="G1210" s="5">
        <v>4.4679425124730097</v>
      </c>
      <c r="H1210" s="5">
        <v>6.0471679096956299</v>
      </c>
      <c r="I1210" s="5">
        <f t="shared" si="37"/>
        <v>5.2575552110843198</v>
      </c>
    </row>
    <row r="1211" spans="1:9" x14ac:dyDescent="0.55000000000000004">
      <c r="A1211" t="s">
        <v>2214</v>
      </c>
      <c r="B1211" t="s">
        <v>2215</v>
      </c>
      <c r="C1211" s="2">
        <v>8</v>
      </c>
      <c r="D1211" s="4">
        <v>2.06512012115371</v>
      </c>
      <c r="E1211" s="4">
        <v>2.8987607797666501</v>
      </c>
      <c r="F1211" s="4">
        <f t="shared" si="36"/>
        <v>2.4819404504601801</v>
      </c>
      <c r="G1211" s="5">
        <v>0.74465708541216802</v>
      </c>
      <c r="H1211" s="5">
        <v>1.0078613182825999</v>
      </c>
      <c r="I1211" s="5">
        <f t="shared" si="37"/>
        <v>0.87625920184738404</v>
      </c>
    </row>
    <row r="1212" spans="1:9" x14ac:dyDescent="0.55000000000000004">
      <c r="A1212" t="s">
        <v>2276</v>
      </c>
      <c r="B1212" t="s">
        <v>1774</v>
      </c>
      <c r="C1212" s="2">
        <v>8</v>
      </c>
      <c r="D1212" s="4">
        <v>2.06512012115371</v>
      </c>
      <c r="E1212" s="4">
        <v>2.8987607797666501</v>
      </c>
      <c r="F1212" s="4">
        <f t="shared" si="36"/>
        <v>2.4819404504601801</v>
      </c>
      <c r="G1212" s="5">
        <v>0.74465708541216802</v>
      </c>
      <c r="H1212" s="5">
        <v>1.0078613182825999</v>
      </c>
      <c r="I1212" s="5">
        <f t="shared" si="37"/>
        <v>0.87625920184738404</v>
      </c>
    </row>
    <row r="1213" spans="1:9" x14ac:dyDescent="0.55000000000000004">
      <c r="A1213" t="s">
        <v>2367</v>
      </c>
      <c r="B1213" t="s">
        <v>2368</v>
      </c>
      <c r="C1213" s="2">
        <v>8</v>
      </c>
      <c r="D1213" s="4">
        <v>2.7534934948716199</v>
      </c>
      <c r="E1213" s="4">
        <v>1.44938038988333</v>
      </c>
      <c r="F1213" s="4">
        <f t="shared" si="36"/>
        <v>2.1014369423774748</v>
      </c>
      <c r="G1213" s="5">
        <v>1.48931417082434</v>
      </c>
      <c r="H1213" s="5">
        <v>2.0157226365652101</v>
      </c>
      <c r="I1213" s="5">
        <f t="shared" si="37"/>
        <v>1.7525184036947752</v>
      </c>
    </row>
    <row r="1214" spans="1:9" x14ac:dyDescent="0.55000000000000004">
      <c r="A1214" t="s">
        <v>2377</v>
      </c>
      <c r="B1214" t="s">
        <v>2378</v>
      </c>
      <c r="C1214" s="2">
        <v>8</v>
      </c>
      <c r="D1214" s="4">
        <v>1.3767467474358099</v>
      </c>
      <c r="E1214" s="4">
        <v>2.1740705848249902</v>
      </c>
      <c r="F1214" s="4">
        <f t="shared" si="36"/>
        <v>1.7754086661304</v>
      </c>
      <c r="G1214" s="5">
        <v>2.9786283416486699</v>
      </c>
      <c r="H1214" s="5">
        <v>2.0157226365652101</v>
      </c>
      <c r="I1214" s="5">
        <f t="shared" si="37"/>
        <v>2.4971754891069402</v>
      </c>
    </row>
    <row r="1215" spans="1:9" x14ac:dyDescent="0.55000000000000004">
      <c r="A1215" t="s">
        <v>2202</v>
      </c>
      <c r="B1215" t="s">
        <v>2203</v>
      </c>
      <c r="C1215" s="2">
        <v>8</v>
      </c>
      <c r="D1215" s="4">
        <v>0.68837337371790497</v>
      </c>
      <c r="E1215" s="4">
        <v>2.1740705848249902</v>
      </c>
      <c r="F1215" s="4">
        <f t="shared" si="36"/>
        <v>1.4312219792714476</v>
      </c>
      <c r="G1215" s="5">
        <v>2.9786283416486699</v>
      </c>
      <c r="H1215" s="5">
        <v>4.0314452731304202</v>
      </c>
      <c r="I1215" s="5">
        <f t="shared" si="37"/>
        <v>3.505036807389545</v>
      </c>
    </row>
    <row r="1216" spans="1:9" x14ac:dyDescent="0.55000000000000004">
      <c r="A1216" t="s">
        <v>2396</v>
      </c>
      <c r="B1216" t="s">
        <v>4663</v>
      </c>
      <c r="C1216" s="2">
        <v>8</v>
      </c>
      <c r="D1216" s="4">
        <v>2.7534934948716199</v>
      </c>
      <c r="E1216" s="4">
        <v>2.1740705848249902</v>
      </c>
      <c r="F1216" s="4">
        <f t="shared" si="36"/>
        <v>2.4637820398483052</v>
      </c>
      <c r="G1216" s="5">
        <v>0.74465708541216802</v>
      </c>
      <c r="H1216" s="5">
        <v>1.0078613182825999</v>
      </c>
      <c r="I1216" s="5">
        <f t="shared" si="37"/>
        <v>0.87625920184738404</v>
      </c>
    </row>
    <row r="1217" spans="1:9" x14ac:dyDescent="0.55000000000000004">
      <c r="A1217" t="s">
        <v>2552</v>
      </c>
      <c r="B1217" t="s">
        <v>1774</v>
      </c>
      <c r="C1217" s="2">
        <v>8</v>
      </c>
      <c r="D1217" s="4">
        <v>2.06512012115371</v>
      </c>
      <c r="E1217" s="4">
        <v>2.1740705848249902</v>
      </c>
      <c r="F1217" s="4">
        <f t="shared" si="36"/>
        <v>2.1195953529893501</v>
      </c>
      <c r="G1217" s="5">
        <v>1.48931417082434</v>
      </c>
      <c r="H1217" s="5">
        <v>2.0157226365652101</v>
      </c>
      <c r="I1217" s="5">
        <f t="shared" si="37"/>
        <v>1.7525184036947752</v>
      </c>
    </row>
    <row r="1218" spans="1:9" x14ac:dyDescent="0.55000000000000004">
      <c r="A1218" t="s">
        <v>2476</v>
      </c>
      <c r="B1218" t="s">
        <v>2477</v>
      </c>
      <c r="C1218" s="2">
        <v>8</v>
      </c>
      <c r="D1218" s="4">
        <v>2.06512012115371</v>
      </c>
      <c r="E1218" s="4">
        <v>1.44938038988333</v>
      </c>
      <c r="F1218" s="4">
        <f t="shared" si="36"/>
        <v>1.7572502555185201</v>
      </c>
      <c r="G1218" s="5">
        <v>2.9786283416486699</v>
      </c>
      <c r="H1218" s="5">
        <v>2.0157226365652101</v>
      </c>
      <c r="I1218" s="5">
        <f t="shared" si="37"/>
        <v>2.4971754891069402</v>
      </c>
    </row>
    <row r="1219" spans="1:9" x14ac:dyDescent="0.55000000000000004">
      <c r="A1219" t="s">
        <v>2466</v>
      </c>
      <c r="B1219" t="s">
        <v>2467</v>
      </c>
      <c r="C1219" s="2">
        <v>8</v>
      </c>
      <c r="D1219" s="4">
        <v>2.7534934948716199</v>
      </c>
      <c r="E1219" s="4">
        <v>2.1740705848249902</v>
      </c>
      <c r="F1219" s="4">
        <f t="shared" si="36"/>
        <v>2.4637820398483052</v>
      </c>
      <c r="G1219" s="5">
        <v>0.74465708541216802</v>
      </c>
      <c r="H1219" s="5">
        <v>1.0078613182825999</v>
      </c>
      <c r="I1219" s="5">
        <f t="shared" si="37"/>
        <v>0.87625920184738404</v>
      </c>
    </row>
    <row r="1220" spans="1:9" x14ac:dyDescent="0.55000000000000004">
      <c r="A1220" t="s">
        <v>2443</v>
      </c>
      <c r="B1220" t="s">
        <v>1214</v>
      </c>
      <c r="C1220" s="2">
        <v>8</v>
      </c>
      <c r="D1220" s="4">
        <v>3.44186686858952</v>
      </c>
      <c r="E1220" s="4">
        <v>1.44938038988333</v>
      </c>
      <c r="F1220" s="4">
        <f t="shared" ref="F1220:F1283" si="38">AVERAGE(D1220:E1220)</f>
        <v>2.4456236292364251</v>
      </c>
      <c r="G1220" s="5">
        <v>0.74465708541216802</v>
      </c>
      <c r="H1220" s="5">
        <v>1.0078613182825999</v>
      </c>
      <c r="I1220" s="5">
        <f t="shared" ref="I1220:I1283" si="39">AVERAGE(G1220:H1220)</f>
        <v>0.87625920184738404</v>
      </c>
    </row>
    <row r="1221" spans="1:9" x14ac:dyDescent="0.55000000000000004">
      <c r="A1221" t="s">
        <v>2602</v>
      </c>
      <c r="B1221" t="s">
        <v>2603</v>
      </c>
      <c r="C1221" s="2">
        <v>8</v>
      </c>
      <c r="D1221" s="4">
        <v>1.3767467474358099</v>
      </c>
      <c r="E1221" s="4">
        <v>2.8987607797666501</v>
      </c>
      <c r="F1221" s="4">
        <f t="shared" si="38"/>
        <v>2.1377537636012303</v>
      </c>
      <c r="G1221" s="5">
        <v>1.48931417082434</v>
      </c>
      <c r="H1221" s="5">
        <v>2.0157226365652101</v>
      </c>
      <c r="I1221" s="5">
        <f t="shared" si="39"/>
        <v>1.7525184036947752</v>
      </c>
    </row>
    <row r="1222" spans="1:9" x14ac:dyDescent="0.55000000000000004">
      <c r="A1222" t="s">
        <v>2644</v>
      </c>
      <c r="B1222" t="s">
        <v>2645</v>
      </c>
      <c r="C1222" s="2">
        <v>8</v>
      </c>
      <c r="D1222" s="4">
        <v>2.06512012115371</v>
      </c>
      <c r="E1222" s="4">
        <v>1.44938038988333</v>
      </c>
      <c r="F1222" s="4">
        <f t="shared" si="38"/>
        <v>1.7572502555185201</v>
      </c>
      <c r="G1222" s="5">
        <v>1.48931417082434</v>
      </c>
      <c r="H1222" s="5">
        <v>4.0314452731304202</v>
      </c>
      <c r="I1222" s="5">
        <f t="shared" si="39"/>
        <v>2.76037972197738</v>
      </c>
    </row>
    <row r="1223" spans="1:9" x14ac:dyDescent="0.55000000000000004">
      <c r="A1223" t="s">
        <v>2691</v>
      </c>
      <c r="B1223" t="s">
        <v>2630</v>
      </c>
      <c r="C1223" s="2">
        <v>8</v>
      </c>
      <c r="D1223" s="4">
        <v>1.3767467474358099</v>
      </c>
      <c r="E1223" s="4">
        <v>1.44938038988333</v>
      </c>
      <c r="F1223" s="4">
        <f t="shared" si="38"/>
        <v>1.4130635686595698</v>
      </c>
      <c r="G1223" s="5">
        <v>2.9786283416486699</v>
      </c>
      <c r="H1223" s="5">
        <v>4.0314452731304202</v>
      </c>
      <c r="I1223" s="5">
        <f t="shared" si="39"/>
        <v>3.505036807389545</v>
      </c>
    </row>
    <row r="1224" spans="1:9" x14ac:dyDescent="0.55000000000000004">
      <c r="A1224" t="s">
        <v>2579</v>
      </c>
      <c r="B1224" t="s">
        <v>2580</v>
      </c>
      <c r="C1224" s="2">
        <v>8</v>
      </c>
      <c r="D1224" s="4">
        <v>3.44186686858952</v>
      </c>
      <c r="E1224" s="4">
        <v>1.44938038988333</v>
      </c>
      <c r="F1224" s="4">
        <f t="shared" si="38"/>
        <v>2.4456236292364251</v>
      </c>
      <c r="G1224" s="5">
        <v>0.74465708541216802</v>
      </c>
      <c r="H1224" s="5">
        <v>1.0078613182825999</v>
      </c>
      <c r="I1224" s="5">
        <f t="shared" si="39"/>
        <v>0.87625920184738404</v>
      </c>
    </row>
    <row r="1225" spans="1:9" x14ac:dyDescent="0.55000000000000004">
      <c r="A1225" t="s">
        <v>2655</v>
      </c>
      <c r="B1225" t="s">
        <v>171</v>
      </c>
      <c r="C1225" s="2">
        <v>8</v>
      </c>
      <c r="D1225" s="4">
        <v>2.06512012115371</v>
      </c>
      <c r="E1225" s="4">
        <v>2.8987607797666501</v>
      </c>
      <c r="F1225" s="4">
        <f t="shared" si="38"/>
        <v>2.4819404504601801</v>
      </c>
      <c r="G1225" s="5">
        <v>0.74465708541216802</v>
      </c>
      <c r="H1225" s="5">
        <v>1.0078613182825999</v>
      </c>
      <c r="I1225" s="5">
        <f t="shared" si="39"/>
        <v>0.87625920184738404</v>
      </c>
    </row>
    <row r="1226" spans="1:9" x14ac:dyDescent="0.55000000000000004">
      <c r="A1226" t="s">
        <v>2634</v>
      </c>
      <c r="B1226" t="s">
        <v>2635</v>
      </c>
      <c r="C1226" s="2">
        <v>8</v>
      </c>
      <c r="D1226" s="4">
        <v>2.06512012115371</v>
      </c>
      <c r="E1226" s="4">
        <v>2.8987607797666501</v>
      </c>
      <c r="F1226" s="4">
        <f t="shared" si="38"/>
        <v>2.4819404504601801</v>
      </c>
      <c r="G1226" s="5">
        <v>0.74465708541216802</v>
      </c>
      <c r="H1226" s="5">
        <v>1.0078613182825999</v>
      </c>
      <c r="I1226" s="5">
        <f t="shared" si="39"/>
        <v>0.87625920184738404</v>
      </c>
    </row>
    <row r="1227" spans="1:9" x14ac:dyDescent="0.55000000000000004">
      <c r="A1227" t="s">
        <v>2929</v>
      </c>
      <c r="B1227" t="s">
        <v>2930</v>
      </c>
      <c r="C1227" s="2">
        <v>8</v>
      </c>
      <c r="D1227" s="4">
        <v>1.3767467474358099</v>
      </c>
      <c r="E1227" s="4">
        <v>2.1740705848249902</v>
      </c>
      <c r="F1227" s="4">
        <f t="shared" si="38"/>
        <v>1.7754086661304</v>
      </c>
      <c r="G1227" s="5">
        <v>2.9786283416486699</v>
      </c>
      <c r="H1227" s="5">
        <v>2.0157226365652101</v>
      </c>
      <c r="I1227" s="5">
        <f t="shared" si="39"/>
        <v>2.4971754891069402</v>
      </c>
    </row>
    <row r="1228" spans="1:9" x14ac:dyDescent="0.55000000000000004">
      <c r="A1228" t="s">
        <v>2860</v>
      </c>
      <c r="B1228" t="s">
        <v>2861</v>
      </c>
      <c r="C1228" s="2">
        <v>8</v>
      </c>
      <c r="D1228" s="4">
        <v>1.3767467474358099</v>
      </c>
      <c r="E1228" s="4">
        <v>2.1740705848249902</v>
      </c>
      <c r="F1228" s="4">
        <f t="shared" si="38"/>
        <v>1.7754086661304</v>
      </c>
      <c r="G1228" s="5">
        <v>2.9786283416486699</v>
      </c>
      <c r="H1228" s="5">
        <v>2.0157226365652101</v>
      </c>
      <c r="I1228" s="5">
        <f t="shared" si="39"/>
        <v>2.4971754891069402</v>
      </c>
    </row>
    <row r="1229" spans="1:9" x14ac:dyDescent="0.55000000000000004">
      <c r="A1229" t="s">
        <v>2828</v>
      </c>
      <c r="B1229" t="s">
        <v>2829</v>
      </c>
      <c r="C1229" s="2">
        <v>8</v>
      </c>
      <c r="D1229" s="4">
        <v>2.7534934948716199</v>
      </c>
      <c r="E1229" s="4">
        <v>2.1740705848249902</v>
      </c>
      <c r="F1229" s="4">
        <f t="shared" si="38"/>
        <v>2.4637820398483052</v>
      </c>
      <c r="G1229" s="5">
        <v>0.74465708541216802</v>
      </c>
      <c r="H1229" s="5">
        <v>1.0078613182825999</v>
      </c>
      <c r="I1229" s="5">
        <f t="shared" si="39"/>
        <v>0.87625920184738404</v>
      </c>
    </row>
    <row r="1230" spans="1:9" x14ac:dyDescent="0.55000000000000004">
      <c r="A1230" t="s">
        <v>2844</v>
      </c>
      <c r="B1230" t="s">
        <v>2841</v>
      </c>
      <c r="C1230" s="2">
        <v>8</v>
      </c>
      <c r="D1230" s="4">
        <v>2.7534934948716199</v>
      </c>
      <c r="E1230" s="4">
        <v>2.1740705848249902</v>
      </c>
      <c r="F1230" s="4">
        <f t="shared" si="38"/>
        <v>2.4637820398483052</v>
      </c>
      <c r="G1230" s="5">
        <v>0.74465708541216802</v>
      </c>
      <c r="H1230" s="5">
        <v>1.0078613182825999</v>
      </c>
      <c r="I1230" s="5">
        <f t="shared" si="39"/>
        <v>0.87625920184738404</v>
      </c>
    </row>
    <row r="1231" spans="1:9" x14ac:dyDescent="0.55000000000000004">
      <c r="A1231" t="s">
        <v>3012</v>
      </c>
      <c r="B1231" t="s">
        <v>3013</v>
      </c>
      <c r="C1231" s="2">
        <v>8</v>
      </c>
      <c r="D1231" s="4">
        <v>2.06512012115371</v>
      </c>
      <c r="E1231" s="4">
        <v>2.1740705848249902</v>
      </c>
      <c r="F1231" s="4">
        <f t="shared" si="38"/>
        <v>2.1195953529893501</v>
      </c>
      <c r="G1231" s="5">
        <v>1.48931417082434</v>
      </c>
      <c r="H1231" s="5">
        <v>2.0157226365652101</v>
      </c>
      <c r="I1231" s="5">
        <f t="shared" si="39"/>
        <v>1.7525184036947752</v>
      </c>
    </row>
    <row r="1232" spans="1:9" x14ac:dyDescent="0.55000000000000004">
      <c r="A1232" t="s">
        <v>2818</v>
      </c>
      <c r="B1232" t="s">
        <v>2819</v>
      </c>
      <c r="C1232" s="2">
        <v>8</v>
      </c>
      <c r="D1232" s="4">
        <v>2.06512012115371</v>
      </c>
      <c r="E1232" s="4">
        <v>2.1740705848249902</v>
      </c>
      <c r="F1232" s="4">
        <f t="shared" si="38"/>
        <v>2.1195953529893501</v>
      </c>
      <c r="G1232" s="5">
        <v>1.48931417082434</v>
      </c>
      <c r="H1232" s="5">
        <v>2.0157226365652101</v>
      </c>
      <c r="I1232" s="5">
        <f t="shared" si="39"/>
        <v>1.7525184036947752</v>
      </c>
    </row>
    <row r="1233" spans="1:9" x14ac:dyDescent="0.55000000000000004">
      <c r="A1233" t="s">
        <v>3008</v>
      </c>
      <c r="B1233" t="s">
        <v>3009</v>
      </c>
      <c r="C1233" s="2">
        <v>8</v>
      </c>
      <c r="D1233" s="4">
        <v>1.3767467474358099</v>
      </c>
      <c r="E1233" s="4">
        <v>2.1740705848249902</v>
      </c>
      <c r="F1233" s="4">
        <f t="shared" si="38"/>
        <v>1.7754086661304</v>
      </c>
      <c r="G1233" s="5">
        <v>2.9786283416486699</v>
      </c>
      <c r="H1233" s="5">
        <v>2.0157226365652101</v>
      </c>
      <c r="I1233" s="5">
        <f t="shared" si="39"/>
        <v>2.4971754891069402</v>
      </c>
    </row>
    <row r="1234" spans="1:9" x14ac:dyDescent="0.55000000000000004">
      <c r="A1234" t="s">
        <v>2968</v>
      </c>
      <c r="B1234" t="s">
        <v>171</v>
      </c>
      <c r="C1234" s="2">
        <v>8</v>
      </c>
      <c r="D1234" s="4">
        <v>2.06512012115371</v>
      </c>
      <c r="E1234" s="4">
        <v>1.44938038988333</v>
      </c>
      <c r="F1234" s="4">
        <f t="shared" si="38"/>
        <v>1.7572502555185201</v>
      </c>
      <c r="G1234" s="5">
        <v>2.9786283416486699</v>
      </c>
      <c r="H1234" s="5">
        <v>2.0157226365652101</v>
      </c>
      <c r="I1234" s="5">
        <f t="shared" si="39"/>
        <v>2.4971754891069402</v>
      </c>
    </row>
    <row r="1235" spans="1:9" x14ac:dyDescent="0.55000000000000004">
      <c r="A1235" t="s">
        <v>3093</v>
      </c>
      <c r="B1235" t="s">
        <v>1771</v>
      </c>
      <c r="C1235" s="2">
        <v>8</v>
      </c>
      <c r="D1235" s="4">
        <v>1.3767467474358099</v>
      </c>
      <c r="E1235" s="4">
        <v>1.44938038988333</v>
      </c>
      <c r="F1235" s="4">
        <f t="shared" si="38"/>
        <v>1.4130635686595698</v>
      </c>
      <c r="G1235" s="5">
        <v>2.9786283416486699</v>
      </c>
      <c r="H1235" s="5">
        <v>4.0314452731304202</v>
      </c>
      <c r="I1235" s="5">
        <f t="shared" si="39"/>
        <v>3.505036807389545</v>
      </c>
    </row>
    <row r="1236" spans="1:9" x14ac:dyDescent="0.55000000000000004">
      <c r="A1236" t="s">
        <v>3066</v>
      </c>
      <c r="B1236" t="s">
        <v>3067</v>
      </c>
      <c r="C1236" s="2">
        <v>8</v>
      </c>
      <c r="D1236" s="4">
        <v>2.06512012115371</v>
      </c>
      <c r="E1236" s="4">
        <v>2.8987607797666501</v>
      </c>
      <c r="F1236" s="4">
        <f t="shared" si="38"/>
        <v>2.4819404504601801</v>
      </c>
      <c r="G1236" s="5">
        <v>0.74465708541216802</v>
      </c>
      <c r="H1236" s="5">
        <v>1.0078613182825999</v>
      </c>
      <c r="I1236" s="5">
        <f t="shared" si="39"/>
        <v>0.87625920184738404</v>
      </c>
    </row>
    <row r="1237" spans="1:9" x14ac:dyDescent="0.55000000000000004">
      <c r="A1237" t="s">
        <v>3036</v>
      </c>
      <c r="B1237" t="s">
        <v>3037</v>
      </c>
      <c r="C1237" s="2">
        <v>8</v>
      </c>
      <c r="D1237" s="4">
        <v>2.06512012115371</v>
      </c>
      <c r="E1237" s="4">
        <v>2.8987607797666501</v>
      </c>
      <c r="F1237" s="4">
        <f t="shared" si="38"/>
        <v>2.4819404504601801</v>
      </c>
      <c r="G1237" s="5">
        <v>0.74465708541216802</v>
      </c>
      <c r="H1237" s="5">
        <v>1.0078613182825999</v>
      </c>
      <c r="I1237" s="5">
        <f t="shared" si="39"/>
        <v>0.87625920184738404</v>
      </c>
    </row>
    <row r="1238" spans="1:9" x14ac:dyDescent="0.55000000000000004">
      <c r="A1238" t="s">
        <v>3311</v>
      </c>
      <c r="B1238" t="s">
        <v>1424</v>
      </c>
      <c r="C1238" s="2">
        <v>8</v>
      </c>
      <c r="D1238" s="4">
        <v>1.3767467474358099</v>
      </c>
      <c r="E1238" s="4">
        <v>2.1740705848249902</v>
      </c>
      <c r="F1238" s="4">
        <f t="shared" si="38"/>
        <v>1.7754086661304</v>
      </c>
      <c r="G1238" s="5">
        <v>2.9786283416486699</v>
      </c>
      <c r="H1238" s="5">
        <v>2.0157226365652101</v>
      </c>
      <c r="I1238" s="5">
        <f t="shared" si="39"/>
        <v>2.4971754891069402</v>
      </c>
    </row>
    <row r="1239" spans="1:9" x14ac:dyDescent="0.55000000000000004">
      <c r="A1239" t="s">
        <v>3260</v>
      </c>
      <c r="B1239" t="s">
        <v>253</v>
      </c>
      <c r="C1239" s="2">
        <v>8</v>
      </c>
      <c r="D1239" s="4">
        <v>2.06512012115371</v>
      </c>
      <c r="E1239" s="4">
        <v>1.44938038988333</v>
      </c>
      <c r="F1239" s="4">
        <f t="shared" si="38"/>
        <v>1.7572502555185201</v>
      </c>
      <c r="G1239" s="5">
        <v>2.9786283416486699</v>
      </c>
      <c r="H1239" s="5">
        <v>2.0157226365652101</v>
      </c>
      <c r="I1239" s="5">
        <f t="shared" si="39"/>
        <v>2.4971754891069402</v>
      </c>
    </row>
    <row r="1240" spans="1:9" x14ac:dyDescent="0.55000000000000004">
      <c r="A1240" t="s">
        <v>3160</v>
      </c>
      <c r="B1240" t="s">
        <v>4664</v>
      </c>
      <c r="C1240" s="2">
        <v>8</v>
      </c>
      <c r="D1240" s="4">
        <v>2.06512012115371</v>
      </c>
      <c r="E1240" s="4">
        <v>2.8987607797666501</v>
      </c>
      <c r="F1240" s="4">
        <f t="shared" si="38"/>
        <v>2.4819404504601801</v>
      </c>
      <c r="G1240" s="5">
        <v>0.74465708541216802</v>
      </c>
      <c r="H1240" s="5">
        <v>1.0078613182825999</v>
      </c>
      <c r="I1240" s="5">
        <f t="shared" si="39"/>
        <v>0.87625920184738404</v>
      </c>
    </row>
    <row r="1241" spans="1:9" x14ac:dyDescent="0.55000000000000004">
      <c r="A1241" t="s">
        <v>3051</v>
      </c>
      <c r="B1241" t="s">
        <v>3052</v>
      </c>
      <c r="C1241" s="2">
        <v>8</v>
      </c>
      <c r="D1241" s="4">
        <v>2.06512012115371</v>
      </c>
      <c r="E1241" s="4">
        <v>2.8987607797666501</v>
      </c>
      <c r="F1241" s="4">
        <f t="shared" si="38"/>
        <v>2.4819404504601801</v>
      </c>
      <c r="G1241" s="5">
        <v>0.74465708541216802</v>
      </c>
      <c r="H1241" s="5">
        <v>1.0078613182825999</v>
      </c>
      <c r="I1241" s="5">
        <f t="shared" si="39"/>
        <v>0.87625920184738404</v>
      </c>
    </row>
    <row r="1242" spans="1:9" x14ac:dyDescent="0.55000000000000004">
      <c r="A1242" t="s">
        <v>3457</v>
      </c>
      <c r="B1242" t="s">
        <v>3458</v>
      </c>
      <c r="C1242" s="2">
        <v>8</v>
      </c>
      <c r="D1242" s="4">
        <v>2.06512012115371</v>
      </c>
      <c r="E1242" s="4">
        <v>1.44938038988333</v>
      </c>
      <c r="F1242" s="4">
        <f t="shared" si="38"/>
        <v>1.7572502555185201</v>
      </c>
      <c r="G1242" s="5">
        <v>2.9786283416486699</v>
      </c>
      <c r="H1242" s="5">
        <v>2.0157226365652101</v>
      </c>
      <c r="I1242" s="5">
        <f t="shared" si="39"/>
        <v>2.4971754891069402</v>
      </c>
    </row>
    <row r="1243" spans="1:9" x14ac:dyDescent="0.55000000000000004">
      <c r="A1243" t="s">
        <v>3584</v>
      </c>
      <c r="B1243" t="s">
        <v>1345</v>
      </c>
      <c r="C1243" s="2">
        <v>8</v>
      </c>
      <c r="D1243" s="4">
        <v>1.3767467474358099</v>
      </c>
      <c r="E1243" s="4">
        <v>1.44938038988333</v>
      </c>
      <c r="F1243" s="4">
        <f t="shared" si="38"/>
        <v>1.4130635686595698</v>
      </c>
      <c r="G1243" s="5">
        <v>2.9786283416486699</v>
      </c>
      <c r="H1243" s="5">
        <v>4.0314452731304202</v>
      </c>
      <c r="I1243" s="5">
        <f t="shared" si="39"/>
        <v>3.505036807389545</v>
      </c>
    </row>
    <row r="1244" spans="1:9" x14ac:dyDescent="0.55000000000000004">
      <c r="A1244" t="s">
        <v>3840</v>
      </c>
      <c r="B1244" t="s">
        <v>3841</v>
      </c>
      <c r="C1244" s="2">
        <v>8</v>
      </c>
      <c r="D1244" s="4">
        <v>1.3767467474358099</v>
      </c>
      <c r="E1244" s="4">
        <v>1.44938038988333</v>
      </c>
      <c r="F1244" s="4">
        <f t="shared" si="38"/>
        <v>1.4130635686595698</v>
      </c>
      <c r="G1244" s="5">
        <v>2.9786283416486699</v>
      </c>
      <c r="H1244" s="5">
        <v>4.0314452731304202</v>
      </c>
      <c r="I1244" s="5">
        <f t="shared" si="39"/>
        <v>3.505036807389545</v>
      </c>
    </row>
    <row r="1245" spans="1:9" x14ac:dyDescent="0.55000000000000004">
      <c r="A1245" t="s">
        <v>4291</v>
      </c>
      <c r="B1245" t="s">
        <v>4292</v>
      </c>
      <c r="C1245" s="2">
        <v>8</v>
      </c>
      <c r="D1245" s="4">
        <v>2.7534934948716199</v>
      </c>
      <c r="E1245" s="4">
        <v>1.44938038988333</v>
      </c>
      <c r="F1245" s="4">
        <f t="shared" si="38"/>
        <v>2.1014369423774748</v>
      </c>
      <c r="G1245" s="5">
        <v>1.48931417082434</v>
      </c>
      <c r="H1245" s="5">
        <v>2.0157226365652101</v>
      </c>
      <c r="I1245" s="5">
        <f t="shared" si="39"/>
        <v>1.7525184036947752</v>
      </c>
    </row>
    <row r="1246" spans="1:9" x14ac:dyDescent="0.55000000000000004">
      <c r="A1246" t="s">
        <v>4259</v>
      </c>
      <c r="B1246" t="s">
        <v>171</v>
      </c>
      <c r="C1246" s="2">
        <v>8</v>
      </c>
      <c r="D1246" s="4">
        <v>2.06512012115371</v>
      </c>
      <c r="E1246" s="4">
        <v>2.1740705848249902</v>
      </c>
      <c r="F1246" s="4">
        <f t="shared" si="38"/>
        <v>2.1195953529893501</v>
      </c>
      <c r="G1246" s="5">
        <v>1.48931417082434</v>
      </c>
      <c r="H1246" s="5">
        <v>2.0157226365652101</v>
      </c>
      <c r="I1246" s="5">
        <f t="shared" si="39"/>
        <v>1.7525184036947752</v>
      </c>
    </row>
    <row r="1247" spans="1:9" x14ac:dyDescent="0.55000000000000004">
      <c r="A1247" t="s">
        <v>4251</v>
      </c>
      <c r="B1247" t="s">
        <v>1293</v>
      </c>
      <c r="C1247" s="2">
        <v>8</v>
      </c>
      <c r="D1247" s="4">
        <v>2.06512012115371</v>
      </c>
      <c r="E1247" s="4">
        <v>2.1740705848249902</v>
      </c>
      <c r="F1247" s="4">
        <f t="shared" si="38"/>
        <v>2.1195953529893501</v>
      </c>
      <c r="G1247" s="5">
        <v>1.48931417082434</v>
      </c>
      <c r="H1247" s="5">
        <v>2.0157226365652101</v>
      </c>
      <c r="I1247" s="5">
        <f t="shared" si="39"/>
        <v>1.7525184036947752</v>
      </c>
    </row>
    <row r="1248" spans="1:9" x14ac:dyDescent="0.55000000000000004">
      <c r="A1248" t="s">
        <v>3891</v>
      </c>
      <c r="B1248" t="s">
        <v>1723</v>
      </c>
      <c r="C1248" s="2">
        <v>8</v>
      </c>
      <c r="D1248" s="4">
        <v>2.7534934948716199</v>
      </c>
      <c r="E1248" s="4">
        <v>2.1740705848249902</v>
      </c>
      <c r="F1248" s="4">
        <f t="shared" si="38"/>
        <v>2.4637820398483052</v>
      </c>
      <c r="G1248" s="5">
        <v>0.74465708541216802</v>
      </c>
      <c r="H1248" s="5">
        <v>1.0078613182825999</v>
      </c>
      <c r="I1248" s="5">
        <f t="shared" si="39"/>
        <v>0.87625920184738404</v>
      </c>
    </row>
    <row r="1249" spans="1:9" x14ac:dyDescent="0.55000000000000004">
      <c r="A1249" t="s">
        <v>4455</v>
      </c>
      <c r="B1249" t="s">
        <v>4665</v>
      </c>
      <c r="C1249" s="2">
        <v>8</v>
      </c>
      <c r="D1249" s="4">
        <v>2.06512012115371</v>
      </c>
      <c r="E1249" s="4">
        <v>2.8987607797666501</v>
      </c>
      <c r="F1249" s="4">
        <f t="shared" si="38"/>
        <v>2.4819404504601801</v>
      </c>
      <c r="G1249" s="5">
        <v>0.74465708541216802</v>
      </c>
      <c r="H1249" s="5">
        <v>1.0078613182825999</v>
      </c>
      <c r="I1249" s="5">
        <f t="shared" si="39"/>
        <v>0.87625920184738404</v>
      </c>
    </row>
    <row r="1250" spans="1:9" x14ac:dyDescent="0.55000000000000004">
      <c r="A1250" t="s">
        <v>4356</v>
      </c>
      <c r="B1250" t="s">
        <v>4357</v>
      </c>
      <c r="C1250" s="2">
        <v>8</v>
      </c>
      <c r="D1250" s="4">
        <v>3.44186686858952</v>
      </c>
      <c r="E1250" s="4">
        <v>1.44938038988333</v>
      </c>
      <c r="F1250" s="4">
        <f t="shared" si="38"/>
        <v>2.4456236292364251</v>
      </c>
      <c r="G1250" s="5">
        <v>0.74465708541216802</v>
      </c>
      <c r="H1250" s="5">
        <v>1.0078613182825999</v>
      </c>
      <c r="I1250" s="5">
        <f t="shared" si="39"/>
        <v>0.87625920184738404</v>
      </c>
    </row>
    <row r="1251" spans="1:9" x14ac:dyDescent="0.55000000000000004">
      <c r="A1251" t="s">
        <v>4177</v>
      </c>
      <c r="B1251" t="s">
        <v>4178</v>
      </c>
      <c r="C1251" s="2">
        <v>8</v>
      </c>
      <c r="D1251" s="4">
        <v>2.06512012115371</v>
      </c>
      <c r="E1251" s="4">
        <v>2.8987607797666501</v>
      </c>
      <c r="F1251" s="4">
        <f t="shared" si="38"/>
        <v>2.4819404504601801</v>
      </c>
      <c r="G1251" s="5">
        <v>0.74465708541216802</v>
      </c>
      <c r="H1251" s="5">
        <v>1.0078613182825999</v>
      </c>
      <c r="I1251" s="5">
        <f t="shared" si="39"/>
        <v>0.87625920184738404</v>
      </c>
    </row>
    <row r="1252" spans="1:9" x14ac:dyDescent="0.55000000000000004">
      <c r="A1252" t="s">
        <v>4332</v>
      </c>
      <c r="B1252" t="s">
        <v>4333</v>
      </c>
      <c r="C1252" s="2">
        <v>8</v>
      </c>
      <c r="D1252" s="4">
        <v>2.7534934948716199</v>
      </c>
      <c r="E1252" s="4">
        <v>2.1740705848249902</v>
      </c>
      <c r="F1252" s="4">
        <f t="shared" si="38"/>
        <v>2.4637820398483052</v>
      </c>
      <c r="G1252" s="5">
        <v>0.74465708541216802</v>
      </c>
      <c r="H1252" s="5">
        <v>1.0078613182825999</v>
      </c>
      <c r="I1252" s="5">
        <f t="shared" si="39"/>
        <v>0.87625920184738404</v>
      </c>
    </row>
    <row r="1253" spans="1:9" x14ac:dyDescent="0.55000000000000004">
      <c r="A1253" t="s">
        <v>4326</v>
      </c>
      <c r="B1253" t="s">
        <v>4327</v>
      </c>
      <c r="C1253" s="2">
        <v>8</v>
      </c>
      <c r="D1253" s="4">
        <v>1.3767467474358099</v>
      </c>
      <c r="E1253" s="4">
        <v>2.8987607797666501</v>
      </c>
      <c r="F1253" s="4">
        <f t="shared" si="38"/>
        <v>2.1377537636012303</v>
      </c>
      <c r="G1253" s="5">
        <v>1.48931417082434</v>
      </c>
      <c r="H1253" s="5">
        <v>2.0157226365652101</v>
      </c>
      <c r="I1253" s="5">
        <f t="shared" si="39"/>
        <v>1.7525184036947752</v>
      </c>
    </row>
    <row r="1254" spans="1:9" x14ac:dyDescent="0.55000000000000004">
      <c r="A1254" t="s">
        <v>4373</v>
      </c>
      <c r="B1254" t="s">
        <v>171</v>
      </c>
      <c r="C1254" s="2">
        <v>8</v>
      </c>
      <c r="D1254" s="4">
        <v>2.7534934948716199</v>
      </c>
      <c r="E1254" s="4">
        <v>2.1740705848249902</v>
      </c>
      <c r="F1254" s="4">
        <f t="shared" si="38"/>
        <v>2.4637820398483052</v>
      </c>
      <c r="G1254" s="5">
        <v>0.74465708541216802</v>
      </c>
      <c r="H1254" s="5">
        <v>1.0078613182825999</v>
      </c>
      <c r="I1254" s="5">
        <f t="shared" si="39"/>
        <v>0.87625920184738404</v>
      </c>
    </row>
    <row r="1255" spans="1:9" x14ac:dyDescent="0.55000000000000004">
      <c r="A1255" t="s">
        <v>4666</v>
      </c>
      <c r="B1255" t="s">
        <v>4667</v>
      </c>
      <c r="C1255" s="2">
        <v>8</v>
      </c>
      <c r="D1255" s="4">
        <v>2.7534934948716199</v>
      </c>
      <c r="E1255" s="4">
        <v>1.44938038988333</v>
      </c>
      <c r="F1255" s="4">
        <f t="shared" si="38"/>
        <v>2.1014369423774748</v>
      </c>
      <c r="G1255" s="5">
        <v>1.48931417082434</v>
      </c>
      <c r="H1255" s="5">
        <v>2.0157226365652101</v>
      </c>
      <c r="I1255" s="5">
        <f t="shared" si="39"/>
        <v>1.7525184036947752</v>
      </c>
    </row>
    <row r="1256" spans="1:9" x14ac:dyDescent="0.55000000000000004">
      <c r="A1256" t="s">
        <v>4668</v>
      </c>
      <c r="B1256" t="s">
        <v>4669</v>
      </c>
      <c r="C1256" s="2">
        <v>8</v>
      </c>
      <c r="D1256" s="4">
        <v>2.06512012115371</v>
      </c>
      <c r="E1256" s="4">
        <v>2.1740705848249902</v>
      </c>
      <c r="F1256" s="4">
        <f t="shared" si="38"/>
        <v>2.1195953529893501</v>
      </c>
      <c r="G1256" s="5">
        <v>1.48931417082434</v>
      </c>
      <c r="H1256" s="5">
        <v>2.0157226365652101</v>
      </c>
      <c r="I1256" s="5">
        <f t="shared" si="39"/>
        <v>1.7525184036947752</v>
      </c>
    </row>
    <row r="1257" spans="1:9" x14ac:dyDescent="0.55000000000000004">
      <c r="A1257" t="s">
        <v>4670</v>
      </c>
      <c r="B1257" t="s">
        <v>171</v>
      </c>
      <c r="C1257" s="2">
        <v>8</v>
      </c>
      <c r="D1257" s="4">
        <v>1.3767467474358099</v>
      </c>
      <c r="E1257" s="4">
        <v>1.44938038988333</v>
      </c>
      <c r="F1257" s="4">
        <f t="shared" si="38"/>
        <v>1.4130635686595698</v>
      </c>
      <c r="G1257" s="5">
        <v>2.9786283416486699</v>
      </c>
      <c r="H1257" s="5">
        <v>4.0314452731304202</v>
      </c>
      <c r="I1257" s="5">
        <f t="shared" si="39"/>
        <v>3.505036807389545</v>
      </c>
    </row>
    <row r="1258" spans="1:9" x14ac:dyDescent="0.55000000000000004">
      <c r="A1258" t="s">
        <v>4671</v>
      </c>
      <c r="B1258" t="s">
        <v>171</v>
      </c>
      <c r="C1258" s="2">
        <v>8</v>
      </c>
      <c r="D1258" s="4">
        <v>2.7534934948716199</v>
      </c>
      <c r="E1258" s="4">
        <v>2.1740705848249902</v>
      </c>
      <c r="F1258" s="4">
        <f t="shared" si="38"/>
        <v>2.4637820398483052</v>
      </c>
      <c r="G1258" s="5">
        <v>0.74465708541216802</v>
      </c>
      <c r="H1258" s="5">
        <v>1.0078613182825999</v>
      </c>
      <c r="I1258" s="5">
        <f t="shared" si="39"/>
        <v>0.87625920184738404</v>
      </c>
    </row>
    <row r="1259" spans="1:9" x14ac:dyDescent="0.55000000000000004">
      <c r="A1259" t="s">
        <v>4672</v>
      </c>
      <c r="B1259" t="s">
        <v>799</v>
      </c>
      <c r="C1259" s="2">
        <v>8</v>
      </c>
      <c r="D1259" s="4">
        <v>2.7534934948716199</v>
      </c>
      <c r="E1259" s="4">
        <v>2.1740705848249902</v>
      </c>
      <c r="F1259" s="4">
        <f t="shared" si="38"/>
        <v>2.4637820398483052</v>
      </c>
      <c r="G1259" s="5">
        <v>0.74465708541216802</v>
      </c>
      <c r="H1259" s="5">
        <v>1.0078613182825999</v>
      </c>
      <c r="I1259" s="5">
        <f t="shared" si="39"/>
        <v>0.87625920184738404</v>
      </c>
    </row>
    <row r="1260" spans="1:9" x14ac:dyDescent="0.55000000000000004">
      <c r="A1260" t="s">
        <v>4673</v>
      </c>
      <c r="B1260" t="s">
        <v>4674</v>
      </c>
      <c r="C1260" s="2">
        <v>8</v>
      </c>
      <c r="D1260" s="4">
        <v>1.3767467474358099</v>
      </c>
      <c r="E1260" s="4">
        <v>1.44938038988333</v>
      </c>
      <c r="F1260" s="4">
        <f t="shared" si="38"/>
        <v>1.4130635686595698</v>
      </c>
      <c r="G1260" s="5">
        <v>2.9786283416486699</v>
      </c>
      <c r="H1260" s="5">
        <v>4.0314452731304202</v>
      </c>
      <c r="I1260" s="5">
        <f t="shared" si="39"/>
        <v>3.505036807389545</v>
      </c>
    </row>
    <row r="1261" spans="1:9" x14ac:dyDescent="0.55000000000000004">
      <c r="A1261" t="s">
        <v>4675</v>
      </c>
      <c r="B1261" t="s">
        <v>4676</v>
      </c>
      <c r="C1261" s="2">
        <v>8</v>
      </c>
      <c r="D1261" s="4">
        <v>2.06512012115371</v>
      </c>
      <c r="E1261" s="4">
        <v>2.8987607797666501</v>
      </c>
      <c r="F1261" s="4">
        <f t="shared" si="38"/>
        <v>2.4819404504601801</v>
      </c>
      <c r="G1261" s="5">
        <v>0.74465708541216802</v>
      </c>
      <c r="H1261" s="5">
        <v>1.0078613182825999</v>
      </c>
      <c r="I1261" s="5">
        <f t="shared" si="39"/>
        <v>0.87625920184738404</v>
      </c>
    </row>
    <row r="1262" spans="1:9" x14ac:dyDescent="0.55000000000000004">
      <c r="A1262" t="s">
        <v>4677</v>
      </c>
      <c r="B1262" t="s">
        <v>1338</v>
      </c>
      <c r="C1262" s="2">
        <v>8</v>
      </c>
      <c r="D1262" s="4">
        <v>2.7534934948716199</v>
      </c>
      <c r="E1262" s="4">
        <v>2.1740705848249902</v>
      </c>
      <c r="F1262" s="4">
        <f t="shared" si="38"/>
        <v>2.4637820398483052</v>
      </c>
      <c r="G1262" s="5">
        <v>0.74465708541216802</v>
      </c>
      <c r="H1262" s="5">
        <v>1.0078613182825999</v>
      </c>
      <c r="I1262" s="5">
        <f t="shared" si="39"/>
        <v>0.87625920184738404</v>
      </c>
    </row>
    <row r="1263" spans="1:9" x14ac:dyDescent="0.55000000000000004">
      <c r="A1263" t="s">
        <v>4678</v>
      </c>
      <c r="B1263" t="s">
        <v>171</v>
      </c>
      <c r="C1263" s="2">
        <v>8</v>
      </c>
      <c r="D1263" s="4">
        <v>2.06512012115371</v>
      </c>
      <c r="E1263" s="4">
        <v>2.8987607797666501</v>
      </c>
      <c r="F1263" s="4">
        <f t="shared" si="38"/>
        <v>2.4819404504601801</v>
      </c>
      <c r="G1263" s="5">
        <v>0.74465708541216802</v>
      </c>
      <c r="H1263" s="5">
        <v>1.0078613182825999</v>
      </c>
      <c r="I1263" s="5">
        <f t="shared" si="39"/>
        <v>0.87625920184738404</v>
      </c>
    </row>
    <row r="1264" spans="1:9" x14ac:dyDescent="0.55000000000000004">
      <c r="A1264" t="s">
        <v>4679</v>
      </c>
      <c r="B1264" t="s">
        <v>171</v>
      </c>
      <c r="C1264" s="2">
        <v>8</v>
      </c>
      <c r="D1264" s="4">
        <v>2.7534934948716199</v>
      </c>
      <c r="E1264" s="4">
        <v>2.1740705848249902</v>
      </c>
      <c r="F1264" s="4">
        <f t="shared" si="38"/>
        <v>2.4637820398483052</v>
      </c>
      <c r="G1264" s="5">
        <v>0.74465708541216802</v>
      </c>
      <c r="H1264" s="5">
        <v>1.0078613182825999</v>
      </c>
      <c r="I1264" s="5">
        <f t="shared" si="39"/>
        <v>0.87625920184738404</v>
      </c>
    </row>
    <row r="1265" spans="1:9" x14ac:dyDescent="0.55000000000000004">
      <c r="A1265" t="s">
        <v>4680</v>
      </c>
      <c r="B1265" t="s">
        <v>4681</v>
      </c>
      <c r="C1265" s="2">
        <v>8</v>
      </c>
      <c r="D1265" s="4">
        <v>3.44186686858952</v>
      </c>
      <c r="E1265" s="4">
        <v>1.44938038988333</v>
      </c>
      <c r="F1265" s="4">
        <f t="shared" si="38"/>
        <v>2.4456236292364251</v>
      </c>
      <c r="G1265" s="5">
        <v>0.74465708541216802</v>
      </c>
      <c r="H1265" s="5">
        <v>1.0078613182825999</v>
      </c>
      <c r="I1265" s="5">
        <f t="shared" si="39"/>
        <v>0.87625920184738404</v>
      </c>
    </row>
    <row r="1266" spans="1:9" x14ac:dyDescent="0.55000000000000004">
      <c r="A1266" t="s">
        <v>4682</v>
      </c>
      <c r="B1266" t="s">
        <v>4683</v>
      </c>
      <c r="C1266" s="2">
        <v>8</v>
      </c>
      <c r="D1266" s="4">
        <v>2.7534934948716199</v>
      </c>
      <c r="E1266" s="4">
        <v>2.1740705848249902</v>
      </c>
      <c r="F1266" s="4">
        <f t="shared" si="38"/>
        <v>2.4637820398483052</v>
      </c>
      <c r="G1266" s="5">
        <v>0.74465708541216802</v>
      </c>
      <c r="H1266" s="5">
        <v>1.0078613182825999</v>
      </c>
      <c r="I1266" s="5">
        <f t="shared" si="39"/>
        <v>0.87625920184738404</v>
      </c>
    </row>
    <row r="1267" spans="1:9" x14ac:dyDescent="0.55000000000000004">
      <c r="A1267" t="s">
        <v>4684</v>
      </c>
      <c r="B1267" t="s">
        <v>4533</v>
      </c>
      <c r="C1267" s="2">
        <v>8</v>
      </c>
      <c r="D1267" s="4">
        <v>2.06512012115371</v>
      </c>
      <c r="E1267" s="4">
        <v>2.8987607797666501</v>
      </c>
      <c r="F1267" s="4">
        <f t="shared" si="38"/>
        <v>2.4819404504601801</v>
      </c>
      <c r="G1267" s="5">
        <v>0.74465708541216802</v>
      </c>
      <c r="H1267" s="5">
        <v>1.0078613182825999</v>
      </c>
      <c r="I1267" s="5">
        <f t="shared" si="39"/>
        <v>0.87625920184738404</v>
      </c>
    </row>
    <row r="1268" spans="1:9" x14ac:dyDescent="0.55000000000000004">
      <c r="A1268" t="s">
        <v>4685</v>
      </c>
      <c r="B1268" t="s">
        <v>1338</v>
      </c>
      <c r="C1268" s="2">
        <v>8</v>
      </c>
      <c r="D1268" s="4">
        <v>3.44186686858952</v>
      </c>
      <c r="E1268" s="4">
        <v>1.44938038988333</v>
      </c>
      <c r="F1268" s="4">
        <f t="shared" si="38"/>
        <v>2.4456236292364251</v>
      </c>
      <c r="G1268" s="5">
        <v>0.74465708541216802</v>
      </c>
      <c r="H1268" s="5">
        <v>1.0078613182825999</v>
      </c>
      <c r="I1268" s="5">
        <f t="shared" si="39"/>
        <v>0.87625920184738404</v>
      </c>
    </row>
    <row r="1269" spans="1:9" x14ac:dyDescent="0.55000000000000004">
      <c r="A1269" t="s">
        <v>4686</v>
      </c>
      <c r="B1269" t="s">
        <v>171</v>
      </c>
      <c r="C1269" s="2">
        <v>8</v>
      </c>
      <c r="D1269" s="4">
        <v>3.44186686858952</v>
      </c>
      <c r="E1269" s="4">
        <v>1.44938038988333</v>
      </c>
      <c r="F1269" s="4">
        <f t="shared" si="38"/>
        <v>2.4456236292364251</v>
      </c>
      <c r="G1269" s="5">
        <v>0.74465708541216802</v>
      </c>
      <c r="H1269" s="5">
        <v>1.0078613182825999</v>
      </c>
      <c r="I1269" s="5">
        <f t="shared" si="39"/>
        <v>0.87625920184738404</v>
      </c>
    </row>
    <row r="1270" spans="1:9" x14ac:dyDescent="0.55000000000000004">
      <c r="A1270" t="s">
        <v>404</v>
      </c>
      <c r="B1270" t="s">
        <v>171</v>
      </c>
      <c r="C1270" s="2">
        <v>7.5</v>
      </c>
      <c r="D1270" s="4">
        <v>1.3767467474358099</v>
      </c>
      <c r="E1270" s="4">
        <v>2.8987607797666501</v>
      </c>
      <c r="F1270" s="4">
        <f t="shared" si="38"/>
        <v>2.1377537636012303</v>
      </c>
      <c r="G1270" s="5">
        <v>1.48931417082434</v>
      </c>
      <c r="H1270" s="5">
        <v>1.0078613182825999</v>
      </c>
      <c r="I1270" s="5">
        <f t="shared" si="39"/>
        <v>1.2485877445534701</v>
      </c>
    </row>
    <row r="1271" spans="1:9" x14ac:dyDescent="0.55000000000000004">
      <c r="A1271" t="s">
        <v>814</v>
      </c>
      <c r="B1271" t="s">
        <v>815</v>
      </c>
      <c r="C1271" s="2">
        <v>7.5</v>
      </c>
      <c r="D1271" s="4">
        <v>2.7534934948716199</v>
      </c>
      <c r="E1271" s="4">
        <v>1.44938038988333</v>
      </c>
      <c r="F1271" s="4">
        <f t="shared" si="38"/>
        <v>2.1014369423774748</v>
      </c>
      <c r="G1271" s="5">
        <v>0.74465708541216802</v>
      </c>
      <c r="H1271" s="5">
        <v>2.0157226365652101</v>
      </c>
      <c r="I1271" s="5">
        <f t="shared" si="39"/>
        <v>1.3801898609886891</v>
      </c>
    </row>
    <row r="1272" spans="1:9" x14ac:dyDescent="0.55000000000000004">
      <c r="A1272" t="s">
        <v>873</v>
      </c>
      <c r="B1272" t="s">
        <v>874</v>
      </c>
      <c r="C1272" s="2">
        <v>7.5</v>
      </c>
      <c r="D1272" s="4">
        <v>1.3767467474358099</v>
      </c>
      <c r="E1272" s="4">
        <v>2.8987607797666501</v>
      </c>
      <c r="F1272" s="4">
        <f t="shared" si="38"/>
        <v>2.1377537636012303</v>
      </c>
      <c r="G1272" s="5">
        <v>1.48931417082434</v>
      </c>
      <c r="H1272" s="5">
        <v>1.0078613182825999</v>
      </c>
      <c r="I1272" s="5">
        <f t="shared" si="39"/>
        <v>1.2485877445534701</v>
      </c>
    </row>
    <row r="1273" spans="1:9" x14ac:dyDescent="0.55000000000000004">
      <c r="A1273" t="s">
        <v>898</v>
      </c>
      <c r="B1273" t="s">
        <v>899</v>
      </c>
      <c r="C1273" s="2">
        <v>7.5</v>
      </c>
      <c r="D1273" s="4">
        <v>3.44186686858952</v>
      </c>
      <c r="E1273" s="4">
        <v>0.72469019494166298</v>
      </c>
      <c r="F1273" s="4">
        <f t="shared" si="38"/>
        <v>2.0832785317655915</v>
      </c>
      <c r="G1273" s="5">
        <v>1.48931417082434</v>
      </c>
      <c r="H1273" s="5">
        <v>1.0078613182825999</v>
      </c>
      <c r="I1273" s="5">
        <f t="shared" si="39"/>
        <v>1.2485877445534701</v>
      </c>
    </row>
    <row r="1274" spans="1:9" x14ac:dyDescent="0.55000000000000004">
      <c r="A1274" t="s">
        <v>936</v>
      </c>
      <c r="B1274" t="s">
        <v>937</v>
      </c>
      <c r="C1274" s="2">
        <v>7.5</v>
      </c>
      <c r="D1274" s="4">
        <v>2.06512012115371</v>
      </c>
      <c r="E1274" s="4">
        <v>2.1740705848249902</v>
      </c>
      <c r="F1274" s="4">
        <f t="shared" si="38"/>
        <v>2.1195953529893501</v>
      </c>
      <c r="G1274" s="5">
        <v>0.74465708541216802</v>
      </c>
      <c r="H1274" s="5">
        <v>2.0157226365652101</v>
      </c>
      <c r="I1274" s="5">
        <f t="shared" si="39"/>
        <v>1.3801898609886891</v>
      </c>
    </row>
    <row r="1275" spans="1:9" x14ac:dyDescent="0.55000000000000004">
      <c r="A1275" t="s">
        <v>1113</v>
      </c>
      <c r="B1275" t="s">
        <v>1114</v>
      </c>
      <c r="C1275" s="2">
        <v>7.5</v>
      </c>
      <c r="D1275" s="4">
        <v>2.06512012115371</v>
      </c>
      <c r="E1275" s="4">
        <v>1.44938038988333</v>
      </c>
      <c r="F1275" s="4">
        <f t="shared" si="38"/>
        <v>1.7572502555185201</v>
      </c>
      <c r="G1275" s="5">
        <v>2.9786283416486699</v>
      </c>
      <c r="H1275" s="5">
        <v>1.0078613182825999</v>
      </c>
      <c r="I1275" s="5">
        <f t="shared" si="39"/>
        <v>1.9932448299656349</v>
      </c>
    </row>
    <row r="1276" spans="1:9" x14ac:dyDescent="0.55000000000000004">
      <c r="A1276" t="s">
        <v>1154</v>
      </c>
      <c r="B1276" t="s">
        <v>1155</v>
      </c>
      <c r="C1276" s="2">
        <v>7.5</v>
      </c>
      <c r="D1276" s="4">
        <v>2.7534934948716199</v>
      </c>
      <c r="E1276" s="4">
        <v>1.44938038988333</v>
      </c>
      <c r="F1276" s="4">
        <f t="shared" si="38"/>
        <v>2.1014369423774748</v>
      </c>
      <c r="G1276" s="5">
        <v>0.74465708541216802</v>
      </c>
      <c r="H1276" s="5">
        <v>2.0157226365652101</v>
      </c>
      <c r="I1276" s="5">
        <f t="shared" si="39"/>
        <v>1.3801898609886891</v>
      </c>
    </row>
    <row r="1277" spans="1:9" x14ac:dyDescent="0.55000000000000004">
      <c r="A1277" t="s">
        <v>1162</v>
      </c>
      <c r="B1277" t="s">
        <v>1163</v>
      </c>
      <c r="C1277" s="2">
        <v>7.5</v>
      </c>
      <c r="D1277" s="4">
        <v>2.06512012115371</v>
      </c>
      <c r="E1277" s="4">
        <v>1.44938038988333</v>
      </c>
      <c r="F1277" s="4">
        <f t="shared" si="38"/>
        <v>1.7572502555185201</v>
      </c>
      <c r="G1277" s="5">
        <v>2.9786283416486699</v>
      </c>
      <c r="H1277" s="5">
        <v>1.0078613182825999</v>
      </c>
      <c r="I1277" s="5">
        <f t="shared" si="39"/>
        <v>1.9932448299656349</v>
      </c>
    </row>
    <row r="1278" spans="1:9" x14ac:dyDescent="0.55000000000000004">
      <c r="A1278" t="s">
        <v>1284</v>
      </c>
      <c r="B1278" t="s">
        <v>1285</v>
      </c>
      <c r="C1278" s="2">
        <v>7.5</v>
      </c>
      <c r="D1278" s="4">
        <v>1.3767467474358099</v>
      </c>
      <c r="E1278" s="4">
        <v>2.8987607797666501</v>
      </c>
      <c r="F1278" s="4">
        <f t="shared" si="38"/>
        <v>2.1377537636012303</v>
      </c>
      <c r="G1278" s="5">
        <v>1.48931417082434</v>
      </c>
      <c r="H1278" s="5">
        <v>1.0078613182825999</v>
      </c>
      <c r="I1278" s="5">
        <f t="shared" si="39"/>
        <v>1.2485877445534701</v>
      </c>
    </row>
    <row r="1279" spans="1:9" x14ac:dyDescent="0.55000000000000004">
      <c r="A1279" t="s">
        <v>1406</v>
      </c>
      <c r="B1279" t="s">
        <v>1023</v>
      </c>
      <c r="C1279" s="2">
        <v>7.5</v>
      </c>
      <c r="D1279" s="4">
        <v>1.3767467474358099</v>
      </c>
      <c r="E1279" s="4">
        <v>2.8987607797666501</v>
      </c>
      <c r="F1279" s="4">
        <f t="shared" si="38"/>
        <v>2.1377537636012303</v>
      </c>
      <c r="G1279" s="5">
        <v>1.48931417082434</v>
      </c>
      <c r="H1279" s="5">
        <v>1.0078613182825999</v>
      </c>
      <c r="I1279" s="5">
        <f t="shared" si="39"/>
        <v>1.2485877445534701</v>
      </c>
    </row>
    <row r="1280" spans="1:9" x14ac:dyDescent="0.55000000000000004">
      <c r="A1280" t="s">
        <v>1474</v>
      </c>
      <c r="B1280" t="s">
        <v>1475</v>
      </c>
      <c r="C1280" s="2">
        <v>7.5</v>
      </c>
      <c r="D1280" s="4">
        <v>2.7534934948716199</v>
      </c>
      <c r="E1280" s="4">
        <v>1.44938038988333</v>
      </c>
      <c r="F1280" s="4">
        <f t="shared" si="38"/>
        <v>2.1014369423774748</v>
      </c>
      <c r="G1280" s="5">
        <v>1.48931417082434</v>
      </c>
      <c r="H1280" s="5">
        <v>1.0078613182825999</v>
      </c>
      <c r="I1280" s="5">
        <f t="shared" si="39"/>
        <v>1.2485877445534701</v>
      </c>
    </row>
    <row r="1281" spans="1:9" x14ac:dyDescent="0.55000000000000004">
      <c r="A1281" t="s">
        <v>1477</v>
      </c>
      <c r="B1281" t="s">
        <v>1478</v>
      </c>
      <c r="C1281" s="2">
        <v>7.5</v>
      </c>
      <c r="D1281" s="4">
        <v>2.06512012115371</v>
      </c>
      <c r="E1281" s="4">
        <v>1.44938038988333</v>
      </c>
      <c r="F1281" s="4">
        <f t="shared" si="38"/>
        <v>1.7572502555185201</v>
      </c>
      <c r="G1281" s="5">
        <v>2.9786283416486699</v>
      </c>
      <c r="H1281" s="5">
        <v>1.0078613182825999</v>
      </c>
      <c r="I1281" s="5">
        <f t="shared" si="39"/>
        <v>1.9932448299656349</v>
      </c>
    </row>
    <row r="1282" spans="1:9" x14ac:dyDescent="0.55000000000000004">
      <c r="A1282" t="s">
        <v>1521</v>
      </c>
      <c r="B1282" t="s">
        <v>203</v>
      </c>
      <c r="C1282" s="2">
        <v>7.5</v>
      </c>
      <c r="D1282" s="4">
        <v>2.06512012115371</v>
      </c>
      <c r="E1282" s="4">
        <v>2.1740705848249902</v>
      </c>
      <c r="F1282" s="4">
        <f t="shared" si="38"/>
        <v>2.1195953529893501</v>
      </c>
      <c r="G1282" s="5">
        <v>0.74465708541216802</v>
      </c>
      <c r="H1282" s="5">
        <v>2.0157226365652101</v>
      </c>
      <c r="I1282" s="5">
        <f t="shared" si="39"/>
        <v>1.3801898609886891</v>
      </c>
    </row>
    <row r="1283" spans="1:9" x14ac:dyDescent="0.55000000000000004">
      <c r="A1283" t="s">
        <v>1617</v>
      </c>
      <c r="B1283" t="s">
        <v>1618</v>
      </c>
      <c r="C1283" s="2">
        <v>7.5</v>
      </c>
      <c r="D1283" s="4">
        <v>2.7534934948716199</v>
      </c>
      <c r="E1283" s="4">
        <v>1.44938038988333</v>
      </c>
      <c r="F1283" s="4">
        <f t="shared" si="38"/>
        <v>2.1014369423774748</v>
      </c>
      <c r="G1283" s="5">
        <v>1.48931417082434</v>
      </c>
      <c r="H1283" s="5">
        <v>1.0078613182825999</v>
      </c>
      <c r="I1283" s="5">
        <f t="shared" si="39"/>
        <v>1.2485877445534701</v>
      </c>
    </row>
    <row r="1284" spans="1:9" x14ac:dyDescent="0.55000000000000004">
      <c r="A1284" t="s">
        <v>1636</v>
      </c>
      <c r="B1284" t="s">
        <v>171</v>
      </c>
      <c r="C1284" s="2">
        <v>7.5</v>
      </c>
      <c r="D1284" s="4">
        <v>2.7534934948716199</v>
      </c>
      <c r="E1284" s="4">
        <v>1.44938038988333</v>
      </c>
      <c r="F1284" s="4">
        <f t="shared" ref="F1284:F1347" si="40">AVERAGE(D1284:E1284)</f>
        <v>2.1014369423774748</v>
      </c>
      <c r="G1284" s="5">
        <v>0.74465708541216802</v>
      </c>
      <c r="H1284" s="5">
        <v>2.0157226365652101</v>
      </c>
      <c r="I1284" s="5">
        <f t="shared" ref="I1284:I1347" si="41">AVERAGE(G1284:H1284)</f>
        <v>1.3801898609886891</v>
      </c>
    </row>
    <row r="1285" spans="1:9" x14ac:dyDescent="0.55000000000000004">
      <c r="A1285" t="s">
        <v>1698</v>
      </c>
      <c r="B1285" t="s">
        <v>1699</v>
      </c>
      <c r="C1285" s="2">
        <v>7.5</v>
      </c>
      <c r="D1285" s="4">
        <v>2.06512012115371</v>
      </c>
      <c r="E1285" s="4">
        <v>2.1740705848249902</v>
      </c>
      <c r="F1285" s="4">
        <f t="shared" si="40"/>
        <v>2.1195953529893501</v>
      </c>
      <c r="G1285" s="5">
        <v>1.48931417082434</v>
      </c>
      <c r="H1285" s="5">
        <v>1.0078613182825999</v>
      </c>
      <c r="I1285" s="5">
        <f t="shared" si="41"/>
        <v>1.2485877445534701</v>
      </c>
    </row>
    <row r="1286" spans="1:9" x14ac:dyDescent="0.55000000000000004">
      <c r="A1286" t="s">
        <v>1731</v>
      </c>
      <c r="B1286" t="s">
        <v>1732</v>
      </c>
      <c r="C1286" s="2">
        <v>7.5</v>
      </c>
      <c r="D1286" s="4">
        <v>2.06512012115371</v>
      </c>
      <c r="E1286" s="4">
        <v>2.1740705848249902</v>
      </c>
      <c r="F1286" s="4">
        <f t="shared" si="40"/>
        <v>2.1195953529893501</v>
      </c>
      <c r="G1286" s="5">
        <v>1.48931417082434</v>
      </c>
      <c r="H1286" s="5">
        <v>1.0078613182825999</v>
      </c>
      <c r="I1286" s="5">
        <f t="shared" si="41"/>
        <v>1.2485877445534701</v>
      </c>
    </row>
    <row r="1287" spans="1:9" x14ac:dyDescent="0.55000000000000004">
      <c r="A1287" t="s">
        <v>1707</v>
      </c>
      <c r="B1287" t="s">
        <v>1323</v>
      </c>
      <c r="C1287" s="2">
        <v>7.5</v>
      </c>
      <c r="D1287" s="4">
        <v>2.06512012115371</v>
      </c>
      <c r="E1287" s="4">
        <v>1.44938038988333</v>
      </c>
      <c r="F1287" s="4">
        <f t="shared" si="40"/>
        <v>1.7572502555185201</v>
      </c>
      <c r="G1287" s="5">
        <v>2.9786283416486699</v>
      </c>
      <c r="H1287" s="5">
        <v>1.0078613182825999</v>
      </c>
      <c r="I1287" s="5">
        <f t="shared" si="41"/>
        <v>1.9932448299656349</v>
      </c>
    </row>
    <row r="1288" spans="1:9" x14ac:dyDescent="0.55000000000000004">
      <c r="A1288" t="s">
        <v>1816</v>
      </c>
      <c r="B1288" t="s">
        <v>1106</v>
      </c>
      <c r="C1288" s="2">
        <v>7.5</v>
      </c>
      <c r="D1288" s="4">
        <v>2.06512012115371</v>
      </c>
      <c r="E1288" s="4">
        <v>1.44938038988333</v>
      </c>
      <c r="F1288" s="4">
        <f t="shared" si="40"/>
        <v>1.7572502555185201</v>
      </c>
      <c r="G1288" s="5">
        <v>2.9786283416486699</v>
      </c>
      <c r="H1288" s="5">
        <v>1.0078613182825999</v>
      </c>
      <c r="I1288" s="5">
        <f t="shared" si="41"/>
        <v>1.9932448299656349</v>
      </c>
    </row>
    <row r="1289" spans="1:9" x14ac:dyDescent="0.55000000000000004">
      <c r="A1289" t="s">
        <v>1901</v>
      </c>
      <c r="B1289" t="s">
        <v>1902</v>
      </c>
      <c r="C1289" s="2">
        <v>7.5</v>
      </c>
      <c r="D1289" s="4">
        <v>2.7534934948716199</v>
      </c>
      <c r="E1289" s="4">
        <v>1.44938038988333</v>
      </c>
      <c r="F1289" s="4">
        <f t="shared" si="40"/>
        <v>2.1014369423774748</v>
      </c>
      <c r="G1289" s="5">
        <v>0.74465708541216802</v>
      </c>
      <c r="H1289" s="5">
        <v>2.0157226365652101</v>
      </c>
      <c r="I1289" s="5">
        <f t="shared" si="41"/>
        <v>1.3801898609886891</v>
      </c>
    </row>
    <row r="1290" spans="1:9" x14ac:dyDescent="0.55000000000000004">
      <c r="A1290" t="s">
        <v>1888</v>
      </c>
      <c r="B1290" t="s">
        <v>1023</v>
      </c>
      <c r="C1290" s="2">
        <v>7.5</v>
      </c>
      <c r="D1290" s="4">
        <v>2.06512012115371</v>
      </c>
      <c r="E1290" s="4">
        <v>1.44938038988333</v>
      </c>
      <c r="F1290" s="4">
        <f t="shared" si="40"/>
        <v>1.7572502555185201</v>
      </c>
      <c r="G1290" s="5">
        <v>2.9786283416486699</v>
      </c>
      <c r="H1290" s="5">
        <v>1.0078613182825999</v>
      </c>
      <c r="I1290" s="5">
        <f t="shared" si="41"/>
        <v>1.9932448299656349</v>
      </c>
    </row>
    <row r="1291" spans="1:9" x14ac:dyDescent="0.55000000000000004">
      <c r="A1291" t="s">
        <v>2041</v>
      </c>
      <c r="B1291" t="s">
        <v>171</v>
      </c>
      <c r="C1291" s="2">
        <v>7.5</v>
      </c>
      <c r="D1291" s="4">
        <v>2.7534934948716199</v>
      </c>
      <c r="E1291" s="4">
        <v>1.44938038988333</v>
      </c>
      <c r="F1291" s="4">
        <f t="shared" si="40"/>
        <v>2.1014369423774748</v>
      </c>
      <c r="G1291" s="5">
        <v>1.48931417082434</v>
      </c>
      <c r="H1291" s="5">
        <v>1.0078613182825999</v>
      </c>
      <c r="I1291" s="5">
        <f t="shared" si="41"/>
        <v>1.2485877445534701</v>
      </c>
    </row>
    <row r="1292" spans="1:9" x14ac:dyDescent="0.55000000000000004">
      <c r="A1292" t="s">
        <v>1973</v>
      </c>
      <c r="B1292" t="s">
        <v>1974</v>
      </c>
      <c r="C1292" s="2">
        <v>7.5</v>
      </c>
      <c r="D1292" s="4">
        <v>0.68837337371790497</v>
      </c>
      <c r="E1292" s="4">
        <v>2.1740705848249902</v>
      </c>
      <c r="F1292" s="4">
        <f t="shared" si="40"/>
        <v>1.4312219792714476</v>
      </c>
      <c r="G1292" s="5">
        <v>4.4679425124730097</v>
      </c>
      <c r="H1292" s="5">
        <v>1.0078613182825999</v>
      </c>
      <c r="I1292" s="5">
        <f t="shared" si="41"/>
        <v>2.7379019153778046</v>
      </c>
    </row>
    <row r="1293" spans="1:9" x14ac:dyDescent="0.55000000000000004">
      <c r="A1293" t="s">
        <v>2162</v>
      </c>
      <c r="B1293" t="s">
        <v>4687</v>
      </c>
      <c r="C1293" s="2">
        <v>7.5</v>
      </c>
      <c r="D1293" s="4">
        <v>1.3767467474358099</v>
      </c>
      <c r="E1293" s="4">
        <v>2.8987607797666501</v>
      </c>
      <c r="F1293" s="4">
        <f t="shared" si="40"/>
        <v>2.1377537636012303</v>
      </c>
      <c r="G1293" s="5">
        <v>0.74465708541216802</v>
      </c>
      <c r="H1293" s="5">
        <v>2.0157226365652101</v>
      </c>
      <c r="I1293" s="5">
        <f t="shared" si="41"/>
        <v>1.3801898609886891</v>
      </c>
    </row>
    <row r="1294" spans="1:9" x14ac:dyDescent="0.55000000000000004">
      <c r="A1294" t="s">
        <v>2067</v>
      </c>
      <c r="B1294" t="s">
        <v>2068</v>
      </c>
      <c r="C1294" s="2">
        <v>7.5</v>
      </c>
      <c r="D1294" s="4">
        <v>1.3767467474358099</v>
      </c>
      <c r="E1294" s="4">
        <v>2.8987607797666501</v>
      </c>
      <c r="F1294" s="4">
        <f t="shared" si="40"/>
        <v>2.1377537636012303</v>
      </c>
      <c r="G1294" s="5">
        <v>1.48931417082434</v>
      </c>
      <c r="H1294" s="5">
        <v>1.0078613182825999</v>
      </c>
      <c r="I1294" s="5">
        <f t="shared" si="41"/>
        <v>1.2485877445534701</v>
      </c>
    </row>
    <row r="1295" spans="1:9" x14ac:dyDescent="0.55000000000000004">
      <c r="A1295" t="s">
        <v>2069</v>
      </c>
      <c r="B1295" t="s">
        <v>2070</v>
      </c>
      <c r="C1295" s="2">
        <v>7.5</v>
      </c>
      <c r="D1295" s="4">
        <v>2.06512012115371</v>
      </c>
      <c r="E1295" s="4">
        <v>2.1740705848249902</v>
      </c>
      <c r="F1295" s="4">
        <f t="shared" si="40"/>
        <v>2.1195953529893501</v>
      </c>
      <c r="G1295" s="5">
        <v>1.48931417082434</v>
      </c>
      <c r="H1295" s="5">
        <v>1.0078613182825999</v>
      </c>
      <c r="I1295" s="5">
        <f t="shared" si="41"/>
        <v>1.2485877445534701</v>
      </c>
    </row>
    <row r="1296" spans="1:9" x14ac:dyDescent="0.55000000000000004">
      <c r="A1296" t="s">
        <v>2292</v>
      </c>
      <c r="B1296" t="s">
        <v>171</v>
      </c>
      <c r="C1296" s="2">
        <v>7.5</v>
      </c>
      <c r="D1296" s="4">
        <v>3.44186686858952</v>
      </c>
      <c r="E1296" s="4">
        <v>0.72469019494166298</v>
      </c>
      <c r="F1296" s="4">
        <f t="shared" si="40"/>
        <v>2.0832785317655915</v>
      </c>
      <c r="G1296" s="5">
        <v>1.48931417082434</v>
      </c>
      <c r="H1296" s="5">
        <v>1.0078613182825999</v>
      </c>
      <c r="I1296" s="5">
        <f t="shared" si="41"/>
        <v>1.2485877445534701</v>
      </c>
    </row>
    <row r="1297" spans="1:9" x14ac:dyDescent="0.55000000000000004">
      <c r="A1297" t="s">
        <v>2372</v>
      </c>
      <c r="B1297" t="s">
        <v>1475</v>
      </c>
      <c r="C1297" s="2">
        <v>7.5</v>
      </c>
      <c r="D1297" s="4">
        <v>2.06512012115371</v>
      </c>
      <c r="E1297" s="4">
        <v>2.1740705848249902</v>
      </c>
      <c r="F1297" s="4">
        <f t="shared" si="40"/>
        <v>2.1195953529893501</v>
      </c>
      <c r="G1297" s="5">
        <v>1.48931417082434</v>
      </c>
      <c r="H1297" s="5">
        <v>1.0078613182825999</v>
      </c>
      <c r="I1297" s="5">
        <f t="shared" si="41"/>
        <v>1.2485877445534701</v>
      </c>
    </row>
    <row r="1298" spans="1:9" x14ac:dyDescent="0.55000000000000004">
      <c r="A1298" t="s">
        <v>2488</v>
      </c>
      <c r="B1298" t="s">
        <v>2489</v>
      </c>
      <c r="C1298" s="2">
        <v>7.5</v>
      </c>
      <c r="D1298" s="4">
        <v>2.06512012115371</v>
      </c>
      <c r="E1298" s="4">
        <v>1.44938038988333</v>
      </c>
      <c r="F1298" s="4">
        <f t="shared" si="40"/>
        <v>1.7572502555185201</v>
      </c>
      <c r="G1298" s="5">
        <v>2.9786283416486699</v>
      </c>
      <c r="H1298" s="5">
        <v>1.0078613182825999</v>
      </c>
      <c r="I1298" s="5">
        <f t="shared" si="41"/>
        <v>1.9932448299656349</v>
      </c>
    </row>
    <row r="1299" spans="1:9" x14ac:dyDescent="0.55000000000000004">
      <c r="A1299" t="s">
        <v>2629</v>
      </c>
      <c r="B1299" t="s">
        <v>2630</v>
      </c>
      <c r="C1299" s="2">
        <v>7.5</v>
      </c>
      <c r="D1299" s="4">
        <v>2.06512012115371</v>
      </c>
      <c r="E1299" s="4">
        <v>2.1740705848249902</v>
      </c>
      <c r="F1299" s="4">
        <f t="shared" si="40"/>
        <v>2.1195953529893501</v>
      </c>
      <c r="G1299" s="5">
        <v>0.74465708541216802</v>
      </c>
      <c r="H1299" s="5">
        <v>2.0157226365652101</v>
      </c>
      <c r="I1299" s="5">
        <f t="shared" si="41"/>
        <v>1.3801898609886891</v>
      </c>
    </row>
    <row r="1300" spans="1:9" x14ac:dyDescent="0.55000000000000004">
      <c r="A1300" t="s">
        <v>2715</v>
      </c>
      <c r="B1300" t="s">
        <v>2716</v>
      </c>
      <c r="C1300" s="2">
        <v>7.5</v>
      </c>
      <c r="D1300" s="4">
        <v>2.06512012115371</v>
      </c>
      <c r="E1300" s="4">
        <v>2.1740705848249902</v>
      </c>
      <c r="F1300" s="4">
        <f t="shared" si="40"/>
        <v>2.1195953529893501</v>
      </c>
      <c r="G1300" s="5">
        <v>0.74465708541216802</v>
      </c>
      <c r="H1300" s="5">
        <v>2.0157226365652101</v>
      </c>
      <c r="I1300" s="5">
        <f t="shared" si="41"/>
        <v>1.3801898609886891</v>
      </c>
    </row>
    <row r="1301" spans="1:9" x14ac:dyDescent="0.55000000000000004">
      <c r="A1301" t="s">
        <v>2821</v>
      </c>
      <c r="B1301" t="s">
        <v>2822</v>
      </c>
      <c r="C1301" s="2">
        <v>7.5</v>
      </c>
      <c r="D1301" s="4">
        <v>1.3767467474358099</v>
      </c>
      <c r="E1301" s="4">
        <v>2.8987607797666501</v>
      </c>
      <c r="F1301" s="4">
        <f t="shared" si="40"/>
        <v>2.1377537636012303</v>
      </c>
      <c r="G1301" s="5">
        <v>1.48931417082434</v>
      </c>
      <c r="H1301" s="5">
        <v>1.0078613182825999</v>
      </c>
      <c r="I1301" s="5">
        <f t="shared" si="41"/>
        <v>1.2485877445534701</v>
      </c>
    </row>
    <row r="1302" spans="1:9" x14ac:dyDescent="0.55000000000000004">
      <c r="A1302" t="s">
        <v>2807</v>
      </c>
      <c r="B1302" t="s">
        <v>2808</v>
      </c>
      <c r="C1302" s="2">
        <v>7.5</v>
      </c>
      <c r="D1302" s="4">
        <v>2.06512012115371</v>
      </c>
      <c r="E1302" s="4">
        <v>1.44938038988333</v>
      </c>
      <c r="F1302" s="4">
        <f t="shared" si="40"/>
        <v>1.7572502555185201</v>
      </c>
      <c r="G1302" s="5">
        <v>2.9786283416486699</v>
      </c>
      <c r="H1302" s="5">
        <v>1.0078613182825999</v>
      </c>
      <c r="I1302" s="5">
        <f t="shared" si="41"/>
        <v>1.9932448299656349</v>
      </c>
    </row>
    <row r="1303" spans="1:9" x14ac:dyDescent="0.55000000000000004">
      <c r="A1303" t="s">
        <v>2897</v>
      </c>
      <c r="B1303" t="s">
        <v>2898</v>
      </c>
      <c r="C1303" s="2">
        <v>7.5</v>
      </c>
      <c r="D1303" s="4">
        <v>2.06512012115371</v>
      </c>
      <c r="E1303" s="4">
        <v>1.44938038988333</v>
      </c>
      <c r="F1303" s="4">
        <f t="shared" si="40"/>
        <v>1.7572502555185201</v>
      </c>
      <c r="G1303" s="5">
        <v>0.74465708541216802</v>
      </c>
      <c r="H1303" s="5">
        <v>4.0314452731304202</v>
      </c>
      <c r="I1303" s="5">
        <f t="shared" si="41"/>
        <v>2.3880511792712942</v>
      </c>
    </row>
    <row r="1304" spans="1:9" x14ac:dyDescent="0.55000000000000004">
      <c r="A1304" t="s">
        <v>2873</v>
      </c>
      <c r="B1304" t="s">
        <v>2874</v>
      </c>
      <c r="C1304" s="2">
        <v>7.5</v>
      </c>
      <c r="D1304" s="4">
        <v>2.06512012115371</v>
      </c>
      <c r="E1304" s="4">
        <v>1.44938038988333</v>
      </c>
      <c r="F1304" s="4">
        <f t="shared" si="40"/>
        <v>1.7572502555185201</v>
      </c>
      <c r="G1304" s="5">
        <v>2.9786283416486699</v>
      </c>
      <c r="H1304" s="5">
        <v>1.0078613182825999</v>
      </c>
      <c r="I1304" s="5">
        <f t="shared" si="41"/>
        <v>1.9932448299656349</v>
      </c>
    </row>
    <row r="1305" spans="1:9" x14ac:dyDescent="0.55000000000000004">
      <c r="A1305" t="s">
        <v>3002</v>
      </c>
      <c r="B1305" t="s">
        <v>138</v>
      </c>
      <c r="C1305" s="2">
        <v>7.5</v>
      </c>
      <c r="D1305" s="4">
        <v>3.44186686858952</v>
      </c>
      <c r="E1305" s="4">
        <v>0.72469019494166298</v>
      </c>
      <c r="F1305" s="4">
        <f t="shared" si="40"/>
        <v>2.0832785317655915</v>
      </c>
      <c r="G1305" s="5">
        <v>1.48931417082434</v>
      </c>
      <c r="H1305" s="5">
        <v>1.0078613182825999</v>
      </c>
      <c r="I1305" s="5">
        <f t="shared" si="41"/>
        <v>1.2485877445534701</v>
      </c>
    </row>
    <row r="1306" spans="1:9" x14ac:dyDescent="0.55000000000000004">
      <c r="A1306" t="s">
        <v>3088</v>
      </c>
      <c r="B1306" t="s">
        <v>171</v>
      </c>
      <c r="C1306" s="2">
        <v>7.5</v>
      </c>
      <c r="D1306" s="4">
        <v>1.3767467474358099</v>
      </c>
      <c r="E1306" s="4">
        <v>2.8987607797666501</v>
      </c>
      <c r="F1306" s="4">
        <f t="shared" si="40"/>
        <v>2.1377537636012303</v>
      </c>
      <c r="G1306" s="5">
        <v>0.74465708541216802</v>
      </c>
      <c r="H1306" s="5">
        <v>2.0157226365652101</v>
      </c>
      <c r="I1306" s="5">
        <f t="shared" si="41"/>
        <v>1.3801898609886891</v>
      </c>
    </row>
    <row r="1307" spans="1:9" x14ac:dyDescent="0.55000000000000004">
      <c r="A1307" t="s">
        <v>3030</v>
      </c>
      <c r="B1307" t="s">
        <v>171</v>
      </c>
      <c r="C1307" s="2">
        <v>7.5</v>
      </c>
      <c r="D1307" s="4">
        <v>2.06512012115371</v>
      </c>
      <c r="E1307" s="4">
        <v>1.44938038988333</v>
      </c>
      <c r="F1307" s="4">
        <f t="shared" si="40"/>
        <v>1.7572502555185201</v>
      </c>
      <c r="G1307" s="5">
        <v>0.74465708541216802</v>
      </c>
      <c r="H1307" s="5">
        <v>4.0314452731304202</v>
      </c>
      <c r="I1307" s="5">
        <f t="shared" si="41"/>
        <v>2.3880511792712942</v>
      </c>
    </row>
    <row r="1308" spans="1:9" x14ac:dyDescent="0.55000000000000004">
      <c r="A1308" t="s">
        <v>3353</v>
      </c>
      <c r="B1308" t="s">
        <v>171</v>
      </c>
      <c r="C1308" s="2">
        <v>7.5</v>
      </c>
      <c r="D1308" s="4">
        <v>2.06512012115371</v>
      </c>
      <c r="E1308" s="4">
        <v>2.1740705848249902</v>
      </c>
      <c r="F1308" s="4">
        <f t="shared" si="40"/>
        <v>2.1195953529893501</v>
      </c>
      <c r="G1308" s="5">
        <v>1.48931417082434</v>
      </c>
      <c r="H1308" s="5">
        <v>1.0078613182825999</v>
      </c>
      <c r="I1308" s="5">
        <f t="shared" si="41"/>
        <v>1.2485877445534701</v>
      </c>
    </row>
    <row r="1309" spans="1:9" x14ac:dyDescent="0.55000000000000004">
      <c r="A1309" t="s">
        <v>3563</v>
      </c>
      <c r="B1309" t="s">
        <v>3564</v>
      </c>
      <c r="C1309" s="2">
        <v>7.5</v>
      </c>
      <c r="D1309" s="4">
        <v>2.06512012115371</v>
      </c>
      <c r="E1309" s="4">
        <v>2.1740705848249902</v>
      </c>
      <c r="F1309" s="4">
        <f t="shared" si="40"/>
        <v>2.1195953529893501</v>
      </c>
      <c r="G1309" s="5">
        <v>1.48931417082434</v>
      </c>
      <c r="H1309" s="5">
        <v>1.0078613182825999</v>
      </c>
      <c r="I1309" s="5">
        <f t="shared" si="41"/>
        <v>1.2485877445534701</v>
      </c>
    </row>
    <row r="1310" spans="1:9" x14ac:dyDescent="0.55000000000000004">
      <c r="A1310" t="s">
        <v>3567</v>
      </c>
      <c r="B1310" t="s">
        <v>3568</v>
      </c>
      <c r="C1310" s="2">
        <v>7.5</v>
      </c>
      <c r="D1310" s="4">
        <v>2.06512012115371</v>
      </c>
      <c r="E1310" s="4">
        <v>2.1740705848249902</v>
      </c>
      <c r="F1310" s="4">
        <f t="shared" si="40"/>
        <v>2.1195953529893501</v>
      </c>
      <c r="G1310" s="5">
        <v>1.48931417082434</v>
      </c>
      <c r="H1310" s="5">
        <v>1.0078613182825999</v>
      </c>
      <c r="I1310" s="5">
        <f t="shared" si="41"/>
        <v>1.2485877445534701</v>
      </c>
    </row>
    <row r="1311" spans="1:9" x14ac:dyDescent="0.55000000000000004">
      <c r="A1311" t="s">
        <v>3843</v>
      </c>
      <c r="B1311" t="s">
        <v>3519</v>
      </c>
      <c r="C1311" s="2">
        <v>7.5</v>
      </c>
      <c r="D1311" s="4">
        <v>2.06512012115371</v>
      </c>
      <c r="E1311" s="4">
        <v>2.1740705848249902</v>
      </c>
      <c r="F1311" s="4">
        <f t="shared" si="40"/>
        <v>2.1195953529893501</v>
      </c>
      <c r="G1311" s="5">
        <v>0.74465708541216802</v>
      </c>
      <c r="H1311" s="5">
        <v>2.0157226365652101</v>
      </c>
      <c r="I1311" s="5">
        <f t="shared" si="41"/>
        <v>1.3801898609886891</v>
      </c>
    </row>
    <row r="1312" spans="1:9" x14ac:dyDescent="0.55000000000000004">
      <c r="A1312" t="s">
        <v>4162</v>
      </c>
      <c r="B1312" t="s">
        <v>555</v>
      </c>
      <c r="C1312" s="2">
        <v>7.5</v>
      </c>
      <c r="D1312" s="4">
        <v>1.3767467474358099</v>
      </c>
      <c r="E1312" s="4">
        <v>2.1740705848249902</v>
      </c>
      <c r="F1312" s="4">
        <f t="shared" si="40"/>
        <v>1.7754086661304</v>
      </c>
      <c r="G1312" s="5">
        <v>0.74465708541216802</v>
      </c>
      <c r="H1312" s="5">
        <v>4.0314452731304202</v>
      </c>
      <c r="I1312" s="5">
        <f t="shared" si="41"/>
        <v>2.3880511792712942</v>
      </c>
    </row>
    <row r="1313" spans="1:9" x14ac:dyDescent="0.55000000000000004">
      <c r="A1313" t="s">
        <v>4688</v>
      </c>
      <c r="B1313" t="s">
        <v>3591</v>
      </c>
      <c r="C1313" s="2">
        <v>7.5</v>
      </c>
      <c r="D1313" s="4">
        <v>2.7534934948716199</v>
      </c>
      <c r="E1313" s="4">
        <v>1.44938038988333</v>
      </c>
      <c r="F1313" s="4">
        <f t="shared" si="40"/>
        <v>2.1014369423774748</v>
      </c>
      <c r="G1313" s="5">
        <v>1.48931417082434</v>
      </c>
      <c r="H1313" s="5">
        <v>1.0078613182825999</v>
      </c>
      <c r="I1313" s="5">
        <f t="shared" si="41"/>
        <v>1.2485877445534701</v>
      </c>
    </row>
    <row r="1314" spans="1:9" x14ac:dyDescent="0.55000000000000004">
      <c r="A1314" t="s">
        <v>4689</v>
      </c>
      <c r="B1314" t="s">
        <v>4690</v>
      </c>
      <c r="C1314" s="2">
        <v>7.5</v>
      </c>
      <c r="D1314" s="4">
        <v>0.68837337371790497</v>
      </c>
      <c r="E1314" s="4">
        <v>0.36234509747083099</v>
      </c>
      <c r="F1314" s="4">
        <f t="shared" si="40"/>
        <v>0.52535923559436792</v>
      </c>
      <c r="G1314" s="5">
        <v>4.4679425124730097</v>
      </c>
      <c r="H1314" s="5">
        <v>6.0471679096956299</v>
      </c>
      <c r="I1314" s="5">
        <f t="shared" si="41"/>
        <v>5.2575552110843198</v>
      </c>
    </row>
    <row r="1315" spans="1:9" x14ac:dyDescent="0.55000000000000004">
      <c r="A1315" t="s">
        <v>4691</v>
      </c>
      <c r="B1315" t="s">
        <v>4692</v>
      </c>
      <c r="C1315" s="2">
        <v>7.5</v>
      </c>
      <c r="D1315" s="4">
        <v>2.7534934948716199</v>
      </c>
      <c r="E1315" s="4">
        <v>1.44938038988333</v>
      </c>
      <c r="F1315" s="4">
        <f t="shared" si="40"/>
        <v>2.1014369423774748</v>
      </c>
      <c r="G1315" s="5">
        <v>1.48931417082434</v>
      </c>
      <c r="H1315" s="5">
        <v>1.0078613182825999</v>
      </c>
      <c r="I1315" s="5">
        <f t="shared" si="41"/>
        <v>1.2485877445534701</v>
      </c>
    </row>
    <row r="1316" spans="1:9" x14ac:dyDescent="0.55000000000000004">
      <c r="A1316" t="s">
        <v>645</v>
      </c>
      <c r="B1316" t="s">
        <v>171</v>
      </c>
      <c r="C1316" s="2">
        <v>7</v>
      </c>
      <c r="D1316" s="4">
        <v>1.3767467474358099</v>
      </c>
      <c r="E1316" s="4">
        <v>2.1740705848249902</v>
      </c>
      <c r="F1316" s="4">
        <f t="shared" si="40"/>
        <v>1.7754086661304</v>
      </c>
      <c r="G1316" s="5">
        <v>1.48931417082434</v>
      </c>
      <c r="H1316" s="5">
        <v>2.0157226365652101</v>
      </c>
      <c r="I1316" s="5">
        <f t="shared" si="41"/>
        <v>1.7525184036947752</v>
      </c>
    </row>
    <row r="1317" spans="1:9" x14ac:dyDescent="0.55000000000000004">
      <c r="A1317" t="s">
        <v>790</v>
      </c>
      <c r="B1317" t="s">
        <v>647</v>
      </c>
      <c r="C1317" s="2">
        <v>7</v>
      </c>
      <c r="D1317" s="4">
        <v>0.68837337371790497</v>
      </c>
      <c r="E1317" s="4">
        <v>2.1740705848249902</v>
      </c>
      <c r="F1317" s="4">
        <f t="shared" si="40"/>
        <v>1.4312219792714476</v>
      </c>
      <c r="G1317" s="5">
        <v>1.48931417082434</v>
      </c>
      <c r="H1317" s="5">
        <v>4.0314452731304202</v>
      </c>
      <c r="I1317" s="5">
        <f t="shared" si="41"/>
        <v>2.76037972197738</v>
      </c>
    </row>
    <row r="1318" spans="1:9" x14ac:dyDescent="0.55000000000000004">
      <c r="A1318" t="s">
        <v>1160</v>
      </c>
      <c r="B1318" t="s">
        <v>1161</v>
      </c>
      <c r="C1318" s="2">
        <v>7</v>
      </c>
      <c r="D1318" s="4">
        <v>2.06512012115371</v>
      </c>
      <c r="E1318" s="4">
        <v>1.44938038988333</v>
      </c>
      <c r="F1318" s="4">
        <f t="shared" si="40"/>
        <v>1.7572502555185201</v>
      </c>
      <c r="G1318" s="5">
        <v>1.48931417082434</v>
      </c>
      <c r="H1318" s="5">
        <v>2.0157226365652101</v>
      </c>
      <c r="I1318" s="5">
        <f t="shared" si="41"/>
        <v>1.7525184036947752</v>
      </c>
    </row>
    <row r="1319" spans="1:9" x14ac:dyDescent="0.55000000000000004">
      <c r="A1319" t="s">
        <v>1200</v>
      </c>
      <c r="B1319" t="s">
        <v>557</v>
      </c>
      <c r="C1319" s="2">
        <v>7</v>
      </c>
      <c r="D1319" s="4">
        <v>2.06512012115371</v>
      </c>
      <c r="E1319" s="4">
        <v>1.44938038988333</v>
      </c>
      <c r="F1319" s="4">
        <f t="shared" si="40"/>
        <v>1.7572502555185201</v>
      </c>
      <c r="G1319" s="5">
        <v>1.48931417082434</v>
      </c>
      <c r="H1319" s="5">
        <v>2.0157226365652101</v>
      </c>
      <c r="I1319" s="5">
        <f t="shared" si="41"/>
        <v>1.7525184036947752</v>
      </c>
    </row>
    <row r="1320" spans="1:9" x14ac:dyDescent="0.55000000000000004">
      <c r="A1320" t="s">
        <v>1233</v>
      </c>
      <c r="B1320" t="s">
        <v>1234</v>
      </c>
      <c r="C1320" s="2">
        <v>7</v>
      </c>
      <c r="D1320" s="4">
        <v>2.06512012115371</v>
      </c>
      <c r="E1320" s="4">
        <v>2.1740705848249902</v>
      </c>
      <c r="F1320" s="4">
        <f t="shared" si="40"/>
        <v>2.1195953529893501</v>
      </c>
      <c r="G1320" s="5">
        <v>0.74465708541216802</v>
      </c>
      <c r="H1320" s="5">
        <v>1.0078613182825999</v>
      </c>
      <c r="I1320" s="5">
        <f t="shared" si="41"/>
        <v>0.87625920184738404</v>
      </c>
    </row>
    <row r="1321" spans="1:9" x14ac:dyDescent="0.55000000000000004">
      <c r="A1321" t="s">
        <v>1335</v>
      </c>
      <c r="B1321" t="s">
        <v>1336</v>
      </c>
      <c r="C1321" s="2">
        <v>7</v>
      </c>
      <c r="D1321" s="4">
        <v>1.3767467474358099</v>
      </c>
      <c r="E1321" s="4">
        <v>2.8987607797666501</v>
      </c>
      <c r="F1321" s="4">
        <f t="shared" si="40"/>
        <v>2.1377537636012303</v>
      </c>
      <c r="G1321" s="5">
        <v>0.74465708541216802</v>
      </c>
      <c r="H1321" s="5">
        <v>1.0078613182825999</v>
      </c>
      <c r="I1321" s="5">
        <f t="shared" si="41"/>
        <v>0.87625920184738404</v>
      </c>
    </row>
    <row r="1322" spans="1:9" x14ac:dyDescent="0.55000000000000004">
      <c r="A1322" t="s">
        <v>1344</v>
      </c>
      <c r="B1322" t="s">
        <v>1345</v>
      </c>
      <c r="C1322" s="2">
        <v>7</v>
      </c>
      <c r="D1322" s="4">
        <v>1.3767467474358099</v>
      </c>
      <c r="E1322" s="4">
        <v>2.1740705848249902</v>
      </c>
      <c r="F1322" s="4">
        <f t="shared" si="40"/>
        <v>1.7754086661304</v>
      </c>
      <c r="G1322" s="5">
        <v>1.48931417082434</v>
      </c>
      <c r="H1322" s="5">
        <v>2.0157226365652101</v>
      </c>
      <c r="I1322" s="5">
        <f t="shared" si="41"/>
        <v>1.7525184036947752</v>
      </c>
    </row>
    <row r="1323" spans="1:9" x14ac:dyDescent="0.55000000000000004">
      <c r="A1323" t="s">
        <v>1383</v>
      </c>
      <c r="B1323" t="s">
        <v>486</v>
      </c>
      <c r="C1323" s="2">
        <v>7</v>
      </c>
      <c r="D1323" s="4">
        <v>2.06512012115371</v>
      </c>
      <c r="E1323" s="4">
        <v>2.1740705848249902</v>
      </c>
      <c r="F1323" s="4">
        <f t="shared" si="40"/>
        <v>2.1195953529893501</v>
      </c>
      <c r="G1323" s="5">
        <v>0.74465708541216802</v>
      </c>
      <c r="H1323" s="5">
        <v>1.0078613182825999</v>
      </c>
      <c r="I1323" s="5">
        <f t="shared" si="41"/>
        <v>0.87625920184738404</v>
      </c>
    </row>
    <row r="1324" spans="1:9" x14ac:dyDescent="0.55000000000000004">
      <c r="A1324" t="s">
        <v>1417</v>
      </c>
      <c r="B1324" t="s">
        <v>1418</v>
      </c>
      <c r="C1324" s="2">
        <v>7</v>
      </c>
      <c r="D1324" s="4">
        <v>1.3767467474358099</v>
      </c>
      <c r="E1324" s="4">
        <v>2.8987607797666501</v>
      </c>
      <c r="F1324" s="4">
        <f t="shared" si="40"/>
        <v>2.1377537636012303</v>
      </c>
      <c r="G1324" s="5">
        <v>0.74465708541216802</v>
      </c>
      <c r="H1324" s="5">
        <v>1.0078613182825999</v>
      </c>
      <c r="I1324" s="5">
        <f t="shared" si="41"/>
        <v>0.87625920184738404</v>
      </c>
    </row>
    <row r="1325" spans="1:9" x14ac:dyDescent="0.55000000000000004">
      <c r="A1325" t="s">
        <v>1468</v>
      </c>
      <c r="B1325" t="s">
        <v>1469</v>
      </c>
      <c r="C1325" s="2">
        <v>7</v>
      </c>
      <c r="D1325" s="4">
        <v>1.3767467474358099</v>
      </c>
      <c r="E1325" s="4">
        <v>2.1740705848249902</v>
      </c>
      <c r="F1325" s="4">
        <f t="shared" si="40"/>
        <v>1.7754086661304</v>
      </c>
      <c r="G1325" s="5">
        <v>1.48931417082434</v>
      </c>
      <c r="H1325" s="5">
        <v>2.0157226365652101</v>
      </c>
      <c r="I1325" s="5">
        <f t="shared" si="41"/>
        <v>1.7525184036947752</v>
      </c>
    </row>
    <row r="1326" spans="1:9" x14ac:dyDescent="0.55000000000000004">
      <c r="A1326" t="s">
        <v>1508</v>
      </c>
      <c r="B1326" t="s">
        <v>1509</v>
      </c>
      <c r="C1326" s="2">
        <v>7</v>
      </c>
      <c r="D1326" s="4">
        <v>1.3767467474358099</v>
      </c>
      <c r="E1326" s="4">
        <v>2.8987607797666501</v>
      </c>
      <c r="F1326" s="4">
        <f t="shared" si="40"/>
        <v>2.1377537636012303</v>
      </c>
      <c r="G1326" s="5">
        <v>0.74465708541216802</v>
      </c>
      <c r="H1326" s="5">
        <v>1.0078613182825999</v>
      </c>
      <c r="I1326" s="5">
        <f t="shared" si="41"/>
        <v>0.87625920184738404</v>
      </c>
    </row>
    <row r="1327" spans="1:9" x14ac:dyDescent="0.55000000000000004">
      <c r="A1327" t="s">
        <v>1510</v>
      </c>
      <c r="B1327" t="s">
        <v>1511</v>
      </c>
      <c r="C1327" s="2">
        <v>7</v>
      </c>
      <c r="D1327" s="4">
        <v>1.3767467474358099</v>
      </c>
      <c r="E1327" s="4">
        <v>2.8987607797666501</v>
      </c>
      <c r="F1327" s="4">
        <f t="shared" si="40"/>
        <v>2.1377537636012303</v>
      </c>
      <c r="G1327" s="5">
        <v>0.74465708541216802</v>
      </c>
      <c r="H1327" s="5">
        <v>1.0078613182825999</v>
      </c>
      <c r="I1327" s="5">
        <f t="shared" si="41"/>
        <v>0.87625920184738404</v>
      </c>
    </row>
    <row r="1328" spans="1:9" x14ac:dyDescent="0.55000000000000004">
      <c r="A1328" t="s">
        <v>1560</v>
      </c>
      <c r="B1328" t="s">
        <v>1561</v>
      </c>
      <c r="C1328" s="2">
        <v>7</v>
      </c>
      <c r="D1328" s="4">
        <v>2.7534934948716199</v>
      </c>
      <c r="E1328" s="4">
        <v>1.44938038988333</v>
      </c>
      <c r="F1328" s="4">
        <f t="shared" si="40"/>
        <v>2.1014369423774748</v>
      </c>
      <c r="G1328" s="5">
        <v>0.74465708541216802</v>
      </c>
      <c r="H1328" s="5">
        <v>1.0078613182825999</v>
      </c>
      <c r="I1328" s="5">
        <f t="shared" si="41"/>
        <v>0.87625920184738404</v>
      </c>
    </row>
    <row r="1329" spans="1:9" x14ac:dyDescent="0.55000000000000004">
      <c r="A1329" t="s">
        <v>1585</v>
      </c>
      <c r="B1329" t="s">
        <v>4693</v>
      </c>
      <c r="C1329" s="2">
        <v>7</v>
      </c>
      <c r="D1329" s="4">
        <v>2.06512012115371</v>
      </c>
      <c r="E1329" s="4">
        <v>0.72469019494166298</v>
      </c>
      <c r="F1329" s="4">
        <f t="shared" si="40"/>
        <v>1.3949051580476866</v>
      </c>
      <c r="G1329" s="5">
        <v>2.9786283416486699</v>
      </c>
      <c r="H1329" s="5">
        <v>2.0157226365652101</v>
      </c>
      <c r="I1329" s="5">
        <f t="shared" si="41"/>
        <v>2.4971754891069402</v>
      </c>
    </row>
    <row r="1330" spans="1:9" x14ac:dyDescent="0.55000000000000004">
      <c r="A1330" t="s">
        <v>1598</v>
      </c>
      <c r="B1330" t="s">
        <v>1599</v>
      </c>
      <c r="C1330" s="2">
        <v>7</v>
      </c>
      <c r="D1330" s="4">
        <v>1.3767467474358099</v>
      </c>
      <c r="E1330" s="4">
        <v>1.44938038988333</v>
      </c>
      <c r="F1330" s="4">
        <f t="shared" si="40"/>
        <v>1.4130635686595698</v>
      </c>
      <c r="G1330" s="5">
        <v>2.9786283416486699</v>
      </c>
      <c r="H1330" s="5">
        <v>2.0157226365652101</v>
      </c>
      <c r="I1330" s="5">
        <f t="shared" si="41"/>
        <v>2.4971754891069402</v>
      </c>
    </row>
    <row r="1331" spans="1:9" x14ac:dyDescent="0.55000000000000004">
      <c r="A1331" t="s">
        <v>1632</v>
      </c>
      <c r="B1331" t="s">
        <v>3813</v>
      </c>
      <c r="C1331" s="2">
        <v>7</v>
      </c>
      <c r="D1331" s="4">
        <v>0.68837337371790497</v>
      </c>
      <c r="E1331" s="4">
        <v>3.6234509747083101</v>
      </c>
      <c r="F1331" s="4">
        <f t="shared" si="40"/>
        <v>2.1559121742131078</v>
      </c>
      <c r="G1331" s="5">
        <v>0.74465708541216802</v>
      </c>
      <c r="H1331" s="5">
        <v>1.0078613182825999</v>
      </c>
      <c r="I1331" s="5">
        <f t="shared" si="41"/>
        <v>0.87625920184738404</v>
      </c>
    </row>
    <row r="1332" spans="1:9" x14ac:dyDescent="0.55000000000000004">
      <c r="A1332" t="s">
        <v>1680</v>
      </c>
      <c r="B1332" t="s">
        <v>1681</v>
      </c>
      <c r="C1332" s="2">
        <v>7</v>
      </c>
      <c r="D1332" s="4">
        <v>0.68837337371790497</v>
      </c>
      <c r="E1332" s="4">
        <v>2.1740705848249902</v>
      </c>
      <c r="F1332" s="4">
        <f t="shared" si="40"/>
        <v>1.4312219792714476</v>
      </c>
      <c r="G1332" s="5">
        <v>1.48931417082434</v>
      </c>
      <c r="H1332" s="5">
        <v>4.0314452731304202</v>
      </c>
      <c r="I1332" s="5">
        <f t="shared" si="41"/>
        <v>2.76037972197738</v>
      </c>
    </row>
    <row r="1333" spans="1:9" x14ac:dyDescent="0.55000000000000004">
      <c r="A1333" t="s">
        <v>1663</v>
      </c>
      <c r="B1333" t="s">
        <v>1216</v>
      </c>
      <c r="C1333" s="2">
        <v>7</v>
      </c>
      <c r="D1333" s="4">
        <v>2.06512012115371</v>
      </c>
      <c r="E1333" s="4">
        <v>2.1740705848249902</v>
      </c>
      <c r="F1333" s="4">
        <f t="shared" si="40"/>
        <v>2.1195953529893501</v>
      </c>
      <c r="G1333" s="5">
        <v>0.74465708541216802</v>
      </c>
      <c r="H1333" s="5">
        <v>1.0078613182825999</v>
      </c>
      <c r="I1333" s="5">
        <f t="shared" si="41"/>
        <v>0.87625920184738404</v>
      </c>
    </row>
    <row r="1334" spans="1:9" x14ac:dyDescent="0.55000000000000004">
      <c r="A1334" t="s">
        <v>1743</v>
      </c>
      <c r="B1334" t="s">
        <v>20</v>
      </c>
      <c r="C1334" s="2">
        <v>7</v>
      </c>
      <c r="D1334" s="4">
        <v>0.68837337371790497</v>
      </c>
      <c r="E1334" s="4">
        <v>2.8987607797666501</v>
      </c>
      <c r="F1334" s="4">
        <f t="shared" si="40"/>
        <v>1.7935670767422776</v>
      </c>
      <c r="G1334" s="5">
        <v>1.48931417082434</v>
      </c>
      <c r="H1334" s="5">
        <v>2.0157226365652101</v>
      </c>
      <c r="I1334" s="5">
        <f t="shared" si="41"/>
        <v>1.7525184036947752</v>
      </c>
    </row>
    <row r="1335" spans="1:9" x14ac:dyDescent="0.55000000000000004">
      <c r="A1335" t="s">
        <v>1646</v>
      </c>
      <c r="B1335" t="s">
        <v>1647</v>
      </c>
      <c r="C1335" s="2">
        <v>7</v>
      </c>
      <c r="D1335" s="4">
        <v>1.3767467474358099</v>
      </c>
      <c r="E1335" s="4">
        <v>2.8987607797666501</v>
      </c>
      <c r="F1335" s="4">
        <f t="shared" si="40"/>
        <v>2.1377537636012303</v>
      </c>
      <c r="G1335" s="5">
        <v>0.74465708541216802</v>
      </c>
      <c r="H1335" s="5">
        <v>1.0078613182825999</v>
      </c>
      <c r="I1335" s="5">
        <f t="shared" si="41"/>
        <v>0.87625920184738404</v>
      </c>
    </row>
    <row r="1336" spans="1:9" x14ac:dyDescent="0.55000000000000004">
      <c r="A1336" t="s">
        <v>1847</v>
      </c>
      <c r="B1336" t="s">
        <v>1848</v>
      </c>
      <c r="C1336" s="2">
        <v>7</v>
      </c>
      <c r="D1336" s="4">
        <v>1.3767467474358099</v>
      </c>
      <c r="E1336" s="4">
        <v>1.44938038988333</v>
      </c>
      <c r="F1336" s="4">
        <f t="shared" si="40"/>
        <v>1.4130635686595698</v>
      </c>
      <c r="G1336" s="5">
        <v>2.9786283416486699</v>
      </c>
      <c r="H1336" s="5">
        <v>2.0157226365652101</v>
      </c>
      <c r="I1336" s="5">
        <f t="shared" si="41"/>
        <v>2.4971754891069402</v>
      </c>
    </row>
    <row r="1337" spans="1:9" x14ac:dyDescent="0.55000000000000004">
      <c r="A1337" t="s">
        <v>1926</v>
      </c>
      <c r="B1337" t="s">
        <v>1676</v>
      </c>
      <c r="C1337" s="2">
        <v>7</v>
      </c>
      <c r="D1337" s="4">
        <v>1.3767467474358099</v>
      </c>
      <c r="E1337" s="4">
        <v>1.44938038988333</v>
      </c>
      <c r="F1337" s="4">
        <f t="shared" si="40"/>
        <v>1.4130635686595698</v>
      </c>
      <c r="G1337" s="5">
        <v>2.9786283416486699</v>
      </c>
      <c r="H1337" s="5">
        <v>2.0157226365652101</v>
      </c>
      <c r="I1337" s="5">
        <f t="shared" si="41"/>
        <v>2.4971754891069402</v>
      </c>
    </row>
    <row r="1338" spans="1:9" x14ac:dyDescent="0.55000000000000004">
      <c r="A1338" t="s">
        <v>1941</v>
      </c>
      <c r="B1338" t="s">
        <v>1338</v>
      </c>
      <c r="C1338" s="2">
        <v>7</v>
      </c>
      <c r="D1338" s="4">
        <v>2.06512012115371</v>
      </c>
      <c r="E1338" s="4">
        <v>2.1740705848249902</v>
      </c>
      <c r="F1338" s="4">
        <f t="shared" si="40"/>
        <v>2.1195953529893501</v>
      </c>
      <c r="G1338" s="5">
        <v>0.74465708541216802</v>
      </c>
      <c r="H1338" s="5">
        <v>1.0078613182825999</v>
      </c>
      <c r="I1338" s="5">
        <f t="shared" si="41"/>
        <v>0.87625920184738404</v>
      </c>
    </row>
    <row r="1339" spans="1:9" x14ac:dyDescent="0.55000000000000004">
      <c r="A1339" t="s">
        <v>1999</v>
      </c>
      <c r="B1339" t="s">
        <v>2000</v>
      </c>
      <c r="C1339" s="2">
        <v>7</v>
      </c>
      <c r="D1339" s="4">
        <v>1.3767467474358099</v>
      </c>
      <c r="E1339" s="4">
        <v>2.1740705848249902</v>
      </c>
      <c r="F1339" s="4">
        <f t="shared" si="40"/>
        <v>1.7754086661304</v>
      </c>
      <c r="G1339" s="5">
        <v>1.48931417082434</v>
      </c>
      <c r="H1339" s="5">
        <v>2.0157226365652101</v>
      </c>
      <c r="I1339" s="5">
        <f t="shared" si="41"/>
        <v>1.7525184036947752</v>
      </c>
    </row>
    <row r="1340" spans="1:9" x14ac:dyDescent="0.55000000000000004">
      <c r="A1340" t="s">
        <v>1979</v>
      </c>
      <c r="B1340" t="s">
        <v>1980</v>
      </c>
      <c r="C1340" s="2">
        <v>7</v>
      </c>
      <c r="D1340" s="4">
        <v>2.06512012115371</v>
      </c>
      <c r="E1340" s="4">
        <v>0.72469019494166298</v>
      </c>
      <c r="F1340" s="4">
        <f t="shared" si="40"/>
        <v>1.3949051580476866</v>
      </c>
      <c r="G1340" s="5">
        <v>1.48931417082434</v>
      </c>
      <c r="H1340" s="5">
        <v>4.0314452731304202</v>
      </c>
      <c r="I1340" s="5">
        <f t="shared" si="41"/>
        <v>2.76037972197738</v>
      </c>
    </row>
    <row r="1341" spans="1:9" x14ac:dyDescent="0.55000000000000004">
      <c r="A1341" t="s">
        <v>1989</v>
      </c>
      <c r="B1341" t="s">
        <v>1990</v>
      </c>
      <c r="C1341" s="2">
        <v>7</v>
      </c>
      <c r="D1341" s="4">
        <v>2.06512012115371</v>
      </c>
      <c r="E1341" s="4">
        <v>2.1740705848249902</v>
      </c>
      <c r="F1341" s="4">
        <f t="shared" si="40"/>
        <v>2.1195953529893501</v>
      </c>
      <c r="G1341" s="5">
        <v>0.74465708541216802</v>
      </c>
      <c r="H1341" s="5">
        <v>1.0078613182825999</v>
      </c>
      <c r="I1341" s="5">
        <f t="shared" si="41"/>
        <v>0.87625920184738404</v>
      </c>
    </row>
    <row r="1342" spans="1:9" x14ac:dyDescent="0.55000000000000004">
      <c r="A1342" t="s">
        <v>1975</v>
      </c>
      <c r="B1342" t="s">
        <v>1976</v>
      </c>
      <c r="C1342" s="2">
        <v>7</v>
      </c>
      <c r="D1342" s="4">
        <v>2.7534934948716199</v>
      </c>
      <c r="E1342" s="4">
        <v>1.44938038988333</v>
      </c>
      <c r="F1342" s="4">
        <f t="shared" si="40"/>
        <v>2.1014369423774748</v>
      </c>
      <c r="G1342" s="5">
        <v>0.74465708541216802</v>
      </c>
      <c r="H1342" s="5">
        <v>1.0078613182825999</v>
      </c>
      <c r="I1342" s="5">
        <f t="shared" si="41"/>
        <v>0.87625920184738404</v>
      </c>
    </row>
    <row r="1343" spans="1:9" x14ac:dyDescent="0.55000000000000004">
      <c r="A1343" t="s">
        <v>2088</v>
      </c>
      <c r="B1343" t="s">
        <v>2089</v>
      </c>
      <c r="C1343" s="2">
        <v>7</v>
      </c>
      <c r="D1343" s="4">
        <v>2.06512012115371</v>
      </c>
      <c r="E1343" s="4">
        <v>1.44938038988333</v>
      </c>
      <c r="F1343" s="4">
        <f t="shared" si="40"/>
        <v>1.7572502555185201</v>
      </c>
      <c r="G1343" s="5">
        <v>1.48931417082434</v>
      </c>
      <c r="H1343" s="5">
        <v>2.0157226365652101</v>
      </c>
      <c r="I1343" s="5">
        <f t="shared" si="41"/>
        <v>1.7525184036947752</v>
      </c>
    </row>
    <row r="1344" spans="1:9" x14ac:dyDescent="0.55000000000000004">
      <c r="A1344" t="s">
        <v>2074</v>
      </c>
      <c r="B1344" t="s">
        <v>2075</v>
      </c>
      <c r="C1344" s="2">
        <v>7</v>
      </c>
      <c r="D1344" s="4">
        <v>1.3767467474358099</v>
      </c>
      <c r="E1344" s="4">
        <v>2.1740705848249902</v>
      </c>
      <c r="F1344" s="4">
        <f t="shared" si="40"/>
        <v>1.7754086661304</v>
      </c>
      <c r="G1344" s="5">
        <v>1.48931417082434</v>
      </c>
      <c r="H1344" s="5">
        <v>2.0157226365652101</v>
      </c>
      <c r="I1344" s="5">
        <f t="shared" si="41"/>
        <v>1.7525184036947752</v>
      </c>
    </row>
    <row r="1345" spans="1:9" x14ac:dyDescent="0.55000000000000004">
      <c r="A1345" t="s">
        <v>2154</v>
      </c>
      <c r="B1345" t="s">
        <v>4694</v>
      </c>
      <c r="C1345" s="2">
        <v>7</v>
      </c>
      <c r="D1345" s="4">
        <v>1.3767467474358099</v>
      </c>
      <c r="E1345" s="4">
        <v>2.8987607797666501</v>
      </c>
      <c r="F1345" s="4">
        <f t="shared" si="40"/>
        <v>2.1377537636012303</v>
      </c>
      <c r="G1345" s="5">
        <v>0.74465708541216802</v>
      </c>
      <c r="H1345" s="5">
        <v>1.0078613182825999</v>
      </c>
      <c r="I1345" s="5">
        <f t="shared" si="41"/>
        <v>0.87625920184738404</v>
      </c>
    </row>
    <row r="1346" spans="1:9" x14ac:dyDescent="0.55000000000000004">
      <c r="A1346" t="s">
        <v>2093</v>
      </c>
      <c r="B1346" t="s">
        <v>1381</v>
      </c>
      <c r="C1346" s="2">
        <v>7</v>
      </c>
      <c r="D1346" s="4">
        <v>2.7534934948716199</v>
      </c>
      <c r="E1346" s="4">
        <v>1.44938038988333</v>
      </c>
      <c r="F1346" s="4">
        <f t="shared" si="40"/>
        <v>2.1014369423774748</v>
      </c>
      <c r="G1346" s="5">
        <v>0.74465708541216802</v>
      </c>
      <c r="H1346" s="5">
        <v>1.0078613182825999</v>
      </c>
      <c r="I1346" s="5">
        <f t="shared" si="41"/>
        <v>0.87625920184738404</v>
      </c>
    </row>
    <row r="1347" spans="1:9" x14ac:dyDescent="0.55000000000000004">
      <c r="A1347" t="s">
        <v>2148</v>
      </c>
      <c r="B1347" t="s">
        <v>2149</v>
      </c>
      <c r="C1347" s="2">
        <v>7</v>
      </c>
      <c r="D1347" s="4">
        <v>2.06512012115371</v>
      </c>
      <c r="E1347" s="4">
        <v>2.1740705848249902</v>
      </c>
      <c r="F1347" s="4">
        <f t="shared" si="40"/>
        <v>2.1195953529893501</v>
      </c>
      <c r="G1347" s="5">
        <v>0.74465708541216802</v>
      </c>
      <c r="H1347" s="5">
        <v>1.0078613182825999</v>
      </c>
      <c r="I1347" s="5">
        <f t="shared" si="41"/>
        <v>0.87625920184738404</v>
      </c>
    </row>
    <row r="1348" spans="1:9" x14ac:dyDescent="0.55000000000000004">
      <c r="A1348" t="s">
        <v>2173</v>
      </c>
      <c r="B1348" t="s">
        <v>2174</v>
      </c>
      <c r="C1348" s="2">
        <v>7</v>
      </c>
      <c r="D1348" s="4">
        <v>1.3767467474358099</v>
      </c>
      <c r="E1348" s="4">
        <v>2.1740705848249902</v>
      </c>
      <c r="F1348" s="4">
        <f t="shared" ref="F1348:F1411" si="42">AVERAGE(D1348:E1348)</f>
        <v>1.7754086661304</v>
      </c>
      <c r="G1348" s="5">
        <v>1.48931417082434</v>
      </c>
      <c r="H1348" s="5">
        <v>2.0157226365652101</v>
      </c>
      <c r="I1348" s="5">
        <f t="shared" ref="I1348:I1411" si="43">AVERAGE(G1348:H1348)</f>
        <v>1.7525184036947752</v>
      </c>
    </row>
    <row r="1349" spans="1:9" x14ac:dyDescent="0.55000000000000004">
      <c r="A1349" t="s">
        <v>2268</v>
      </c>
      <c r="B1349" t="s">
        <v>2269</v>
      </c>
      <c r="C1349" s="2">
        <v>7</v>
      </c>
      <c r="D1349" s="4">
        <v>1.3767467474358099</v>
      </c>
      <c r="E1349" s="4">
        <v>2.1740705848249902</v>
      </c>
      <c r="F1349" s="4">
        <f t="shared" si="42"/>
        <v>1.7754086661304</v>
      </c>
      <c r="G1349" s="5">
        <v>1.48931417082434</v>
      </c>
      <c r="H1349" s="5">
        <v>2.0157226365652101</v>
      </c>
      <c r="I1349" s="5">
        <f t="shared" si="43"/>
        <v>1.7525184036947752</v>
      </c>
    </row>
    <row r="1350" spans="1:9" x14ac:dyDescent="0.55000000000000004">
      <c r="A1350" t="s">
        <v>2288</v>
      </c>
      <c r="B1350" t="s">
        <v>2289</v>
      </c>
      <c r="C1350" s="2">
        <v>7</v>
      </c>
      <c r="D1350" s="4">
        <v>2.06512012115371</v>
      </c>
      <c r="E1350" s="4">
        <v>0.72469019494166298</v>
      </c>
      <c r="F1350" s="4">
        <f t="shared" si="42"/>
        <v>1.3949051580476866</v>
      </c>
      <c r="G1350" s="5">
        <v>2.9786283416486699</v>
      </c>
      <c r="H1350" s="5">
        <v>2.0157226365652101</v>
      </c>
      <c r="I1350" s="5">
        <f t="shared" si="43"/>
        <v>2.4971754891069402</v>
      </c>
    </row>
    <row r="1351" spans="1:9" x14ac:dyDescent="0.55000000000000004">
      <c r="A1351" t="s">
        <v>2207</v>
      </c>
      <c r="B1351" t="s">
        <v>2208</v>
      </c>
      <c r="C1351" s="2">
        <v>7</v>
      </c>
      <c r="D1351" s="4">
        <v>0.68837337371790497</v>
      </c>
      <c r="E1351" s="4">
        <v>2.1740705848249902</v>
      </c>
      <c r="F1351" s="4">
        <f t="shared" si="42"/>
        <v>1.4312219792714476</v>
      </c>
      <c r="G1351" s="5">
        <v>1.48931417082434</v>
      </c>
      <c r="H1351" s="5">
        <v>4.0314452731304202</v>
      </c>
      <c r="I1351" s="5">
        <f t="shared" si="43"/>
        <v>2.76037972197738</v>
      </c>
    </row>
    <row r="1352" spans="1:9" x14ac:dyDescent="0.55000000000000004">
      <c r="A1352" t="s">
        <v>2275</v>
      </c>
      <c r="B1352" t="s">
        <v>2726</v>
      </c>
      <c r="C1352" s="2">
        <v>7</v>
      </c>
      <c r="D1352" s="4">
        <v>1.3767467474358099</v>
      </c>
      <c r="E1352" s="4">
        <v>2.8987607797666501</v>
      </c>
      <c r="F1352" s="4">
        <f t="shared" si="42"/>
        <v>2.1377537636012303</v>
      </c>
      <c r="G1352" s="5">
        <v>0.74465708541216802</v>
      </c>
      <c r="H1352" s="5">
        <v>1.0078613182825999</v>
      </c>
      <c r="I1352" s="5">
        <f t="shared" si="43"/>
        <v>0.87625920184738404</v>
      </c>
    </row>
    <row r="1353" spans="1:9" x14ac:dyDescent="0.55000000000000004">
      <c r="A1353" t="s">
        <v>2176</v>
      </c>
      <c r="B1353" t="s">
        <v>171</v>
      </c>
      <c r="C1353" s="2">
        <v>7</v>
      </c>
      <c r="D1353" s="4">
        <v>2.06512012115371</v>
      </c>
      <c r="E1353" s="4">
        <v>2.1740705848249902</v>
      </c>
      <c r="F1353" s="4">
        <f t="shared" si="42"/>
        <v>2.1195953529893501</v>
      </c>
      <c r="G1353" s="5">
        <v>0.74465708541216802</v>
      </c>
      <c r="H1353" s="5">
        <v>1.0078613182825999</v>
      </c>
      <c r="I1353" s="5">
        <f t="shared" si="43"/>
        <v>0.87625920184738404</v>
      </c>
    </row>
    <row r="1354" spans="1:9" x14ac:dyDescent="0.55000000000000004">
      <c r="A1354" t="s">
        <v>2322</v>
      </c>
      <c r="B1354" t="s">
        <v>175</v>
      </c>
      <c r="C1354" s="2">
        <v>7</v>
      </c>
      <c r="D1354" s="4">
        <v>0.68837337371790497</v>
      </c>
      <c r="E1354" s="4">
        <v>2.1740705848249902</v>
      </c>
      <c r="F1354" s="4">
        <f t="shared" si="42"/>
        <v>1.4312219792714476</v>
      </c>
      <c r="G1354" s="5">
        <v>2.9786283416486699</v>
      </c>
      <c r="H1354" s="5">
        <v>2.0157226365652101</v>
      </c>
      <c r="I1354" s="5">
        <f t="shared" si="43"/>
        <v>2.4971754891069402</v>
      </c>
    </row>
    <row r="1355" spans="1:9" x14ac:dyDescent="0.55000000000000004">
      <c r="A1355" t="s">
        <v>2376</v>
      </c>
      <c r="B1355" t="s">
        <v>1381</v>
      </c>
      <c r="C1355" s="2">
        <v>7</v>
      </c>
      <c r="D1355" s="4">
        <v>2.06512012115371</v>
      </c>
      <c r="E1355" s="4">
        <v>2.1740705848249902</v>
      </c>
      <c r="F1355" s="4">
        <f t="shared" si="42"/>
        <v>2.1195953529893501</v>
      </c>
      <c r="G1355" s="5">
        <v>0.74465708541216802</v>
      </c>
      <c r="H1355" s="5">
        <v>1.0078613182825999</v>
      </c>
      <c r="I1355" s="5">
        <f t="shared" si="43"/>
        <v>0.87625920184738404</v>
      </c>
    </row>
    <row r="1356" spans="1:9" x14ac:dyDescent="0.55000000000000004">
      <c r="A1356" t="s">
        <v>2398</v>
      </c>
      <c r="B1356" t="s">
        <v>4695</v>
      </c>
      <c r="C1356" s="2">
        <v>7</v>
      </c>
      <c r="D1356" s="4">
        <v>2.06512012115371</v>
      </c>
      <c r="E1356" s="4">
        <v>2.1740705848249902</v>
      </c>
      <c r="F1356" s="4">
        <f t="shared" si="42"/>
        <v>2.1195953529893501</v>
      </c>
      <c r="G1356" s="5">
        <v>0.74465708541216802</v>
      </c>
      <c r="H1356" s="5">
        <v>1.0078613182825999</v>
      </c>
      <c r="I1356" s="5">
        <f t="shared" si="43"/>
        <v>0.87625920184738404</v>
      </c>
    </row>
    <row r="1357" spans="1:9" x14ac:dyDescent="0.55000000000000004">
      <c r="A1357" t="s">
        <v>2390</v>
      </c>
      <c r="B1357" t="s">
        <v>1633</v>
      </c>
      <c r="C1357" s="2">
        <v>7</v>
      </c>
      <c r="D1357" s="4">
        <v>2.06512012115371</v>
      </c>
      <c r="E1357" s="4">
        <v>2.1740705848249902</v>
      </c>
      <c r="F1357" s="4">
        <f t="shared" si="42"/>
        <v>2.1195953529893501</v>
      </c>
      <c r="G1357" s="5">
        <v>0.74465708541216802</v>
      </c>
      <c r="H1357" s="5">
        <v>1.0078613182825999</v>
      </c>
      <c r="I1357" s="5">
        <f t="shared" si="43"/>
        <v>0.87625920184738404</v>
      </c>
    </row>
    <row r="1358" spans="1:9" x14ac:dyDescent="0.55000000000000004">
      <c r="A1358" t="s">
        <v>2311</v>
      </c>
      <c r="B1358" t="s">
        <v>2312</v>
      </c>
      <c r="C1358" s="2">
        <v>7</v>
      </c>
      <c r="D1358" s="4">
        <v>2.06512012115371</v>
      </c>
      <c r="E1358" s="4">
        <v>2.1740705848249902</v>
      </c>
      <c r="F1358" s="4">
        <f t="shared" si="42"/>
        <v>2.1195953529893501</v>
      </c>
      <c r="G1358" s="5">
        <v>0.74465708541216802</v>
      </c>
      <c r="H1358" s="5">
        <v>1.0078613182825999</v>
      </c>
      <c r="I1358" s="5">
        <f t="shared" si="43"/>
        <v>0.87625920184738404</v>
      </c>
    </row>
    <row r="1359" spans="1:9" x14ac:dyDescent="0.55000000000000004">
      <c r="A1359" t="s">
        <v>2327</v>
      </c>
      <c r="B1359" t="s">
        <v>2328</v>
      </c>
      <c r="C1359" s="2">
        <v>7</v>
      </c>
      <c r="D1359" s="4">
        <v>0.68837337371790497</v>
      </c>
      <c r="E1359" s="4">
        <v>3.6234509747083101</v>
      </c>
      <c r="F1359" s="4">
        <f t="shared" si="42"/>
        <v>2.1559121742131078</v>
      </c>
      <c r="G1359" s="5">
        <v>0.74465708541216802</v>
      </c>
      <c r="H1359" s="5">
        <v>1.0078613182825999</v>
      </c>
      <c r="I1359" s="5">
        <f t="shared" si="43"/>
        <v>0.87625920184738404</v>
      </c>
    </row>
    <row r="1360" spans="1:9" x14ac:dyDescent="0.55000000000000004">
      <c r="A1360" t="s">
        <v>2560</v>
      </c>
      <c r="B1360" t="s">
        <v>2561</v>
      </c>
      <c r="C1360" s="2">
        <v>7</v>
      </c>
      <c r="D1360" s="4">
        <v>2.06512012115371</v>
      </c>
      <c r="E1360" s="4">
        <v>2.1740705848249902</v>
      </c>
      <c r="F1360" s="4">
        <f t="shared" si="42"/>
        <v>2.1195953529893501</v>
      </c>
      <c r="G1360" s="5">
        <v>0.74465708541216802</v>
      </c>
      <c r="H1360" s="5">
        <v>1.0078613182825999</v>
      </c>
      <c r="I1360" s="5">
        <f t="shared" si="43"/>
        <v>0.87625920184738404</v>
      </c>
    </row>
    <row r="1361" spans="1:9" x14ac:dyDescent="0.55000000000000004">
      <c r="A1361" t="s">
        <v>2492</v>
      </c>
      <c r="B1361" t="s">
        <v>2493</v>
      </c>
      <c r="C1361" s="2">
        <v>7</v>
      </c>
      <c r="D1361" s="4">
        <v>2.06512012115371</v>
      </c>
      <c r="E1361" s="4">
        <v>2.1740705848249902</v>
      </c>
      <c r="F1361" s="4">
        <f t="shared" si="42"/>
        <v>2.1195953529893501</v>
      </c>
      <c r="G1361" s="5">
        <v>0.74465708541216802</v>
      </c>
      <c r="H1361" s="5">
        <v>1.0078613182825999</v>
      </c>
      <c r="I1361" s="5">
        <f t="shared" si="43"/>
        <v>0.87625920184738404</v>
      </c>
    </row>
    <row r="1362" spans="1:9" x14ac:dyDescent="0.55000000000000004">
      <c r="A1362" t="s">
        <v>2546</v>
      </c>
      <c r="B1362" t="s">
        <v>1925</v>
      </c>
      <c r="C1362" s="2">
        <v>7</v>
      </c>
      <c r="D1362" s="4">
        <v>2.06512012115371</v>
      </c>
      <c r="E1362" s="4">
        <v>2.1740705848249902</v>
      </c>
      <c r="F1362" s="4">
        <f t="shared" si="42"/>
        <v>2.1195953529893501</v>
      </c>
      <c r="G1362" s="5">
        <v>0.74465708541216802</v>
      </c>
      <c r="H1362" s="5">
        <v>1.0078613182825999</v>
      </c>
      <c r="I1362" s="5">
        <f t="shared" si="43"/>
        <v>0.87625920184738404</v>
      </c>
    </row>
    <row r="1363" spans="1:9" x14ac:dyDescent="0.55000000000000004">
      <c r="A1363" t="s">
        <v>2526</v>
      </c>
      <c r="B1363" t="s">
        <v>2527</v>
      </c>
      <c r="C1363" s="2">
        <v>7</v>
      </c>
      <c r="D1363" s="4">
        <v>2.06512012115371</v>
      </c>
      <c r="E1363" s="4">
        <v>2.1740705848249902</v>
      </c>
      <c r="F1363" s="4">
        <f t="shared" si="42"/>
        <v>2.1195953529893501</v>
      </c>
      <c r="G1363" s="5">
        <v>0.74465708541216802</v>
      </c>
      <c r="H1363" s="5">
        <v>1.0078613182825999</v>
      </c>
      <c r="I1363" s="5">
        <f t="shared" si="43"/>
        <v>0.87625920184738404</v>
      </c>
    </row>
    <row r="1364" spans="1:9" x14ac:dyDescent="0.55000000000000004">
      <c r="A1364" t="s">
        <v>2574</v>
      </c>
      <c r="B1364" t="s">
        <v>1260</v>
      </c>
      <c r="C1364" s="2">
        <v>7</v>
      </c>
      <c r="D1364" s="4">
        <v>2.06512012115371</v>
      </c>
      <c r="E1364" s="4">
        <v>1.44938038988333</v>
      </c>
      <c r="F1364" s="4">
        <f t="shared" si="42"/>
        <v>1.7572502555185201</v>
      </c>
      <c r="G1364" s="5">
        <v>1.48931417082434</v>
      </c>
      <c r="H1364" s="5">
        <v>2.0157226365652101</v>
      </c>
      <c r="I1364" s="5">
        <f t="shared" si="43"/>
        <v>1.7525184036947752</v>
      </c>
    </row>
    <row r="1365" spans="1:9" x14ac:dyDescent="0.55000000000000004">
      <c r="A1365" t="s">
        <v>2646</v>
      </c>
      <c r="B1365" t="s">
        <v>2647</v>
      </c>
      <c r="C1365" s="2">
        <v>7</v>
      </c>
      <c r="D1365" s="4">
        <v>2.06512012115371</v>
      </c>
      <c r="E1365" s="4">
        <v>2.1740705848249902</v>
      </c>
      <c r="F1365" s="4">
        <f t="shared" si="42"/>
        <v>2.1195953529893501</v>
      </c>
      <c r="G1365" s="5">
        <v>0.74465708541216802</v>
      </c>
      <c r="H1365" s="5">
        <v>1.0078613182825999</v>
      </c>
      <c r="I1365" s="5">
        <f t="shared" si="43"/>
        <v>0.87625920184738404</v>
      </c>
    </row>
    <row r="1366" spans="1:9" x14ac:dyDescent="0.55000000000000004">
      <c r="A1366" t="s">
        <v>2706</v>
      </c>
      <c r="B1366" t="s">
        <v>2707</v>
      </c>
      <c r="C1366" s="2">
        <v>7</v>
      </c>
      <c r="D1366" s="4">
        <v>2.06512012115371</v>
      </c>
      <c r="E1366" s="4">
        <v>2.1740705848249902</v>
      </c>
      <c r="F1366" s="4">
        <f t="shared" si="42"/>
        <v>2.1195953529893501</v>
      </c>
      <c r="G1366" s="5">
        <v>0.74465708541216802</v>
      </c>
      <c r="H1366" s="5">
        <v>1.0078613182825999</v>
      </c>
      <c r="I1366" s="5">
        <f t="shared" si="43"/>
        <v>0.87625920184738404</v>
      </c>
    </row>
    <row r="1367" spans="1:9" x14ac:dyDescent="0.55000000000000004">
      <c r="A1367" t="s">
        <v>2641</v>
      </c>
      <c r="B1367" t="s">
        <v>2642</v>
      </c>
      <c r="C1367" s="2">
        <v>7</v>
      </c>
      <c r="D1367" s="4">
        <v>2.06512012115371</v>
      </c>
      <c r="E1367" s="4">
        <v>2.1740705848249902</v>
      </c>
      <c r="F1367" s="4">
        <f t="shared" si="42"/>
        <v>2.1195953529893501</v>
      </c>
      <c r="G1367" s="5">
        <v>0.74465708541216802</v>
      </c>
      <c r="H1367" s="5">
        <v>1.0078613182825999</v>
      </c>
      <c r="I1367" s="5">
        <f t="shared" si="43"/>
        <v>0.87625920184738404</v>
      </c>
    </row>
    <row r="1368" spans="1:9" x14ac:dyDescent="0.55000000000000004">
      <c r="A1368" t="s">
        <v>2832</v>
      </c>
      <c r="B1368" t="s">
        <v>2833</v>
      </c>
      <c r="C1368" s="2">
        <v>7</v>
      </c>
      <c r="D1368" s="4">
        <v>2.06512012115371</v>
      </c>
      <c r="E1368" s="4">
        <v>0.72469019494166298</v>
      </c>
      <c r="F1368" s="4">
        <f t="shared" si="42"/>
        <v>1.3949051580476866</v>
      </c>
      <c r="G1368" s="5">
        <v>2.9786283416486699</v>
      </c>
      <c r="H1368" s="5">
        <v>2.0157226365652101</v>
      </c>
      <c r="I1368" s="5">
        <f t="shared" si="43"/>
        <v>2.4971754891069402</v>
      </c>
    </row>
    <row r="1369" spans="1:9" x14ac:dyDescent="0.55000000000000004">
      <c r="A1369" t="s">
        <v>2877</v>
      </c>
      <c r="B1369" t="s">
        <v>2878</v>
      </c>
      <c r="C1369" s="2">
        <v>7</v>
      </c>
      <c r="D1369" s="4">
        <v>1.3767467474358099</v>
      </c>
      <c r="E1369" s="4">
        <v>1.44938038988333</v>
      </c>
      <c r="F1369" s="4">
        <f t="shared" si="42"/>
        <v>1.4130635686595698</v>
      </c>
      <c r="G1369" s="5">
        <v>2.9786283416486699</v>
      </c>
      <c r="H1369" s="5">
        <v>2.0157226365652101</v>
      </c>
      <c r="I1369" s="5">
        <f t="shared" si="43"/>
        <v>2.4971754891069402</v>
      </c>
    </row>
    <row r="1370" spans="1:9" x14ac:dyDescent="0.55000000000000004">
      <c r="A1370" t="s">
        <v>2935</v>
      </c>
      <c r="B1370" t="s">
        <v>2936</v>
      </c>
      <c r="C1370" s="2">
        <v>7</v>
      </c>
      <c r="D1370" s="4">
        <v>1.3767467474358099</v>
      </c>
      <c r="E1370" s="4">
        <v>0.72469019494166298</v>
      </c>
      <c r="F1370" s="4">
        <f t="shared" si="42"/>
        <v>1.0507184711887365</v>
      </c>
      <c r="G1370" s="5">
        <v>4.4679425124730097</v>
      </c>
      <c r="H1370" s="5">
        <v>2.0157226365652101</v>
      </c>
      <c r="I1370" s="5">
        <f t="shared" si="43"/>
        <v>3.2418325745191101</v>
      </c>
    </row>
    <row r="1371" spans="1:9" x14ac:dyDescent="0.55000000000000004">
      <c r="A1371" t="s">
        <v>2784</v>
      </c>
      <c r="B1371" t="s">
        <v>2785</v>
      </c>
      <c r="C1371" s="2">
        <v>7</v>
      </c>
      <c r="D1371" s="4">
        <v>2.06512012115371</v>
      </c>
      <c r="E1371" s="4">
        <v>2.1740705848249902</v>
      </c>
      <c r="F1371" s="4">
        <f t="shared" si="42"/>
        <v>2.1195953529893501</v>
      </c>
      <c r="G1371" s="5">
        <v>0.74465708541216802</v>
      </c>
      <c r="H1371" s="5">
        <v>1.0078613182825999</v>
      </c>
      <c r="I1371" s="5">
        <f t="shared" si="43"/>
        <v>0.87625920184738404</v>
      </c>
    </row>
    <row r="1372" spans="1:9" x14ac:dyDescent="0.55000000000000004">
      <c r="A1372" t="s">
        <v>3122</v>
      </c>
      <c r="B1372" t="s">
        <v>3123</v>
      </c>
      <c r="C1372" s="2">
        <v>7</v>
      </c>
      <c r="D1372" s="4">
        <v>1.3767467474358099</v>
      </c>
      <c r="E1372" s="4">
        <v>2.8987607797666501</v>
      </c>
      <c r="F1372" s="4">
        <f t="shared" si="42"/>
        <v>2.1377537636012303</v>
      </c>
      <c r="G1372" s="5">
        <v>0.74465708541216802</v>
      </c>
      <c r="H1372" s="5">
        <v>1.0078613182825999</v>
      </c>
      <c r="I1372" s="5">
        <f t="shared" si="43"/>
        <v>0.87625920184738404</v>
      </c>
    </row>
    <row r="1373" spans="1:9" x14ac:dyDescent="0.55000000000000004">
      <c r="A1373" t="s">
        <v>3006</v>
      </c>
      <c r="B1373" t="s">
        <v>171</v>
      </c>
      <c r="C1373" s="2">
        <v>7</v>
      </c>
      <c r="D1373" s="4">
        <v>2.06512012115371</v>
      </c>
      <c r="E1373" s="4">
        <v>2.1740705848249902</v>
      </c>
      <c r="F1373" s="4">
        <f t="shared" si="42"/>
        <v>2.1195953529893501</v>
      </c>
      <c r="G1373" s="5">
        <v>0.74465708541216802</v>
      </c>
      <c r="H1373" s="5">
        <v>1.0078613182825999</v>
      </c>
      <c r="I1373" s="5">
        <f t="shared" si="43"/>
        <v>0.87625920184738404</v>
      </c>
    </row>
    <row r="1374" spans="1:9" x14ac:dyDescent="0.55000000000000004">
      <c r="A1374" t="s">
        <v>3101</v>
      </c>
      <c r="B1374" t="s">
        <v>1774</v>
      </c>
      <c r="C1374" s="2">
        <v>7</v>
      </c>
      <c r="D1374" s="4">
        <v>1.3767467474358099</v>
      </c>
      <c r="E1374" s="4">
        <v>2.8987607797666501</v>
      </c>
      <c r="F1374" s="4">
        <f t="shared" si="42"/>
        <v>2.1377537636012303</v>
      </c>
      <c r="G1374" s="5">
        <v>0.74465708541216802</v>
      </c>
      <c r="H1374" s="5">
        <v>1.0078613182825999</v>
      </c>
      <c r="I1374" s="5">
        <f t="shared" si="43"/>
        <v>0.87625920184738404</v>
      </c>
    </row>
    <row r="1375" spans="1:9" x14ac:dyDescent="0.55000000000000004">
      <c r="A1375" t="s">
        <v>3254</v>
      </c>
      <c r="B1375" t="s">
        <v>3255</v>
      </c>
      <c r="C1375" s="2">
        <v>7</v>
      </c>
      <c r="D1375" s="4">
        <v>1.3767467474358099</v>
      </c>
      <c r="E1375" s="4">
        <v>1.44938038988333</v>
      </c>
      <c r="F1375" s="4">
        <f t="shared" si="42"/>
        <v>1.4130635686595698</v>
      </c>
      <c r="G1375" s="5">
        <v>1.48931417082434</v>
      </c>
      <c r="H1375" s="5">
        <v>4.0314452731304202</v>
      </c>
      <c r="I1375" s="5">
        <f t="shared" si="43"/>
        <v>2.76037972197738</v>
      </c>
    </row>
    <row r="1376" spans="1:9" x14ac:dyDescent="0.55000000000000004">
      <c r="A1376" t="s">
        <v>3086</v>
      </c>
      <c r="B1376" t="s">
        <v>3087</v>
      </c>
      <c r="C1376" s="2">
        <v>7</v>
      </c>
      <c r="D1376" s="4">
        <v>0.68837337371790497</v>
      </c>
      <c r="E1376" s="4">
        <v>0.72469019494166298</v>
      </c>
      <c r="F1376" s="4">
        <f t="shared" si="42"/>
        <v>0.70653178432978403</v>
      </c>
      <c r="G1376" s="5">
        <v>4.4679425124730097</v>
      </c>
      <c r="H1376" s="5">
        <v>4.0314452731304202</v>
      </c>
      <c r="I1376" s="5">
        <f t="shared" si="43"/>
        <v>4.2496938928017149</v>
      </c>
    </row>
    <row r="1377" spans="1:9" x14ac:dyDescent="0.55000000000000004">
      <c r="A1377" t="s">
        <v>3053</v>
      </c>
      <c r="B1377" t="s">
        <v>587</v>
      </c>
      <c r="C1377" s="2">
        <v>7</v>
      </c>
      <c r="D1377" s="4">
        <v>1.3767467474358099</v>
      </c>
      <c r="E1377" s="4">
        <v>2.8987607797666501</v>
      </c>
      <c r="F1377" s="4">
        <f t="shared" si="42"/>
        <v>2.1377537636012303</v>
      </c>
      <c r="G1377" s="5">
        <v>0.74465708541216802</v>
      </c>
      <c r="H1377" s="5">
        <v>1.0078613182825999</v>
      </c>
      <c r="I1377" s="5">
        <f t="shared" si="43"/>
        <v>0.87625920184738404</v>
      </c>
    </row>
    <row r="1378" spans="1:9" x14ac:dyDescent="0.55000000000000004">
      <c r="A1378" t="s">
        <v>3218</v>
      </c>
      <c r="B1378" t="s">
        <v>3219</v>
      </c>
      <c r="C1378" s="2">
        <v>7</v>
      </c>
      <c r="D1378" s="4">
        <v>2.06512012115371</v>
      </c>
      <c r="E1378" s="4">
        <v>2.1740705848249902</v>
      </c>
      <c r="F1378" s="4">
        <f t="shared" si="42"/>
        <v>2.1195953529893501</v>
      </c>
      <c r="G1378" s="5">
        <v>0.74465708541216802</v>
      </c>
      <c r="H1378" s="5">
        <v>1.0078613182825999</v>
      </c>
      <c r="I1378" s="5">
        <f t="shared" si="43"/>
        <v>0.87625920184738404</v>
      </c>
    </row>
    <row r="1379" spans="1:9" x14ac:dyDescent="0.55000000000000004">
      <c r="A1379" t="s">
        <v>3716</v>
      </c>
      <c r="B1379" t="s">
        <v>1338</v>
      </c>
      <c r="C1379" s="2">
        <v>7</v>
      </c>
      <c r="D1379" s="4">
        <v>2.06512012115371</v>
      </c>
      <c r="E1379" s="4">
        <v>2.1740705848249902</v>
      </c>
      <c r="F1379" s="4">
        <f t="shared" si="42"/>
        <v>2.1195953529893501</v>
      </c>
      <c r="G1379" s="5">
        <v>0.74465708541216802</v>
      </c>
      <c r="H1379" s="5">
        <v>1.0078613182825999</v>
      </c>
      <c r="I1379" s="5">
        <f t="shared" si="43"/>
        <v>0.87625920184738404</v>
      </c>
    </row>
    <row r="1380" spans="1:9" x14ac:dyDescent="0.55000000000000004">
      <c r="A1380" t="s">
        <v>3440</v>
      </c>
      <c r="B1380" t="s">
        <v>1165</v>
      </c>
      <c r="C1380" s="2">
        <v>7</v>
      </c>
      <c r="D1380" s="4">
        <v>2.06512012115371</v>
      </c>
      <c r="E1380" s="4">
        <v>2.1740705848249902</v>
      </c>
      <c r="F1380" s="4">
        <f t="shared" si="42"/>
        <v>2.1195953529893501</v>
      </c>
      <c r="G1380" s="5">
        <v>0.74465708541216802</v>
      </c>
      <c r="H1380" s="5">
        <v>1.0078613182825999</v>
      </c>
      <c r="I1380" s="5">
        <f t="shared" si="43"/>
        <v>0.87625920184738404</v>
      </c>
    </row>
    <row r="1381" spans="1:9" x14ac:dyDescent="0.55000000000000004">
      <c r="A1381" t="s">
        <v>3777</v>
      </c>
      <c r="B1381" t="s">
        <v>3199</v>
      </c>
      <c r="C1381" s="2">
        <v>7</v>
      </c>
      <c r="D1381" s="4">
        <v>1.3767467474358099</v>
      </c>
      <c r="E1381" s="4">
        <v>1.44938038988333</v>
      </c>
      <c r="F1381" s="4">
        <f t="shared" si="42"/>
        <v>1.4130635686595698</v>
      </c>
      <c r="G1381" s="5">
        <v>1.48931417082434</v>
      </c>
      <c r="H1381" s="5">
        <v>4.0314452731304202</v>
      </c>
      <c r="I1381" s="5">
        <f t="shared" si="43"/>
        <v>2.76037972197738</v>
      </c>
    </row>
    <row r="1382" spans="1:9" x14ac:dyDescent="0.55000000000000004">
      <c r="A1382" t="s">
        <v>3558</v>
      </c>
      <c r="B1382" t="s">
        <v>303</v>
      </c>
      <c r="C1382" s="2">
        <v>7</v>
      </c>
      <c r="D1382" s="4">
        <v>0.34418668685895198</v>
      </c>
      <c r="E1382" s="4">
        <v>0.36234509747083099</v>
      </c>
      <c r="F1382" s="4">
        <f t="shared" si="42"/>
        <v>0.35326589216489146</v>
      </c>
      <c r="G1382" s="5">
        <v>4.4679425124730097</v>
      </c>
      <c r="H1382" s="5">
        <v>6.0471679096956299</v>
      </c>
      <c r="I1382" s="5">
        <f t="shared" si="43"/>
        <v>5.2575552110843198</v>
      </c>
    </row>
    <row r="1383" spans="1:9" x14ac:dyDescent="0.55000000000000004">
      <c r="A1383" t="s">
        <v>3913</v>
      </c>
      <c r="B1383" t="s">
        <v>3914</v>
      </c>
      <c r="C1383" s="2">
        <v>7</v>
      </c>
      <c r="D1383" s="4">
        <v>2.7534934948716199</v>
      </c>
      <c r="E1383" s="4">
        <v>1.44938038988333</v>
      </c>
      <c r="F1383" s="4">
        <f t="shared" si="42"/>
        <v>2.1014369423774748</v>
      </c>
      <c r="G1383" s="5">
        <v>0.74465708541216802</v>
      </c>
      <c r="H1383" s="5">
        <v>1.0078613182825999</v>
      </c>
      <c r="I1383" s="5">
        <f t="shared" si="43"/>
        <v>0.87625920184738404</v>
      </c>
    </row>
    <row r="1384" spans="1:9" x14ac:dyDescent="0.55000000000000004">
      <c r="A1384" t="s">
        <v>3765</v>
      </c>
      <c r="B1384" t="s">
        <v>3766</v>
      </c>
      <c r="C1384" s="2">
        <v>7</v>
      </c>
      <c r="D1384" s="4">
        <v>2.06512012115371</v>
      </c>
      <c r="E1384" s="4">
        <v>2.1740705848249902</v>
      </c>
      <c r="F1384" s="4">
        <f t="shared" si="42"/>
        <v>2.1195953529893501</v>
      </c>
      <c r="G1384" s="5">
        <v>0.74465708541216802</v>
      </c>
      <c r="H1384" s="5">
        <v>1.0078613182825999</v>
      </c>
      <c r="I1384" s="5">
        <f t="shared" si="43"/>
        <v>0.87625920184738404</v>
      </c>
    </row>
    <row r="1385" spans="1:9" x14ac:dyDescent="0.55000000000000004">
      <c r="A1385" t="s">
        <v>3768</v>
      </c>
      <c r="B1385" t="s">
        <v>2898</v>
      </c>
      <c r="C1385" s="2">
        <v>7</v>
      </c>
      <c r="D1385" s="4">
        <v>2.7534934948716199</v>
      </c>
      <c r="E1385" s="4">
        <v>1.44938038988333</v>
      </c>
      <c r="F1385" s="4">
        <f t="shared" si="42"/>
        <v>2.1014369423774748</v>
      </c>
      <c r="G1385" s="5">
        <v>0.74465708541216802</v>
      </c>
      <c r="H1385" s="5">
        <v>1.0078613182825999</v>
      </c>
      <c r="I1385" s="5">
        <f t="shared" si="43"/>
        <v>0.87625920184738404</v>
      </c>
    </row>
    <row r="1386" spans="1:9" x14ac:dyDescent="0.55000000000000004">
      <c r="A1386" t="s">
        <v>3983</v>
      </c>
      <c r="B1386" t="s">
        <v>3984</v>
      </c>
      <c r="C1386" s="2">
        <v>7</v>
      </c>
      <c r="D1386" s="4">
        <v>0.68837337371790497</v>
      </c>
      <c r="E1386" s="4">
        <v>0.72469019494166298</v>
      </c>
      <c r="F1386" s="4">
        <f t="shared" si="42"/>
        <v>0.70653178432978403</v>
      </c>
      <c r="G1386" s="5">
        <v>4.4679425124730097</v>
      </c>
      <c r="H1386" s="5">
        <v>4.0314452731304202</v>
      </c>
      <c r="I1386" s="5">
        <f t="shared" si="43"/>
        <v>4.2496938928017149</v>
      </c>
    </row>
    <row r="1387" spans="1:9" x14ac:dyDescent="0.55000000000000004">
      <c r="A1387" t="s">
        <v>3860</v>
      </c>
      <c r="B1387" t="s">
        <v>3861</v>
      </c>
      <c r="C1387" s="2">
        <v>7</v>
      </c>
      <c r="D1387" s="4">
        <v>2.06512012115371</v>
      </c>
      <c r="E1387" s="4">
        <v>2.1740705848249902</v>
      </c>
      <c r="F1387" s="4">
        <f t="shared" si="42"/>
        <v>2.1195953529893501</v>
      </c>
      <c r="G1387" s="5">
        <v>0.74465708541216802</v>
      </c>
      <c r="H1387" s="5">
        <v>1.0078613182825999</v>
      </c>
      <c r="I1387" s="5">
        <f t="shared" si="43"/>
        <v>0.87625920184738404</v>
      </c>
    </row>
    <row r="1388" spans="1:9" x14ac:dyDescent="0.55000000000000004">
      <c r="A1388" t="s">
        <v>4457</v>
      </c>
      <c r="B1388" t="s">
        <v>4458</v>
      </c>
      <c r="C1388" s="2">
        <v>7</v>
      </c>
      <c r="D1388" s="4">
        <v>2.06512012115371</v>
      </c>
      <c r="E1388" s="4">
        <v>2.1740705848249902</v>
      </c>
      <c r="F1388" s="4">
        <f t="shared" si="42"/>
        <v>2.1195953529893501</v>
      </c>
      <c r="G1388" s="5">
        <v>0.74465708541216802</v>
      </c>
      <c r="H1388" s="5">
        <v>1.0078613182825999</v>
      </c>
      <c r="I1388" s="5">
        <f t="shared" si="43"/>
        <v>0.87625920184738404</v>
      </c>
    </row>
    <row r="1389" spans="1:9" x14ac:dyDescent="0.55000000000000004">
      <c r="A1389" t="s">
        <v>4696</v>
      </c>
      <c r="B1389" t="s">
        <v>4697</v>
      </c>
      <c r="C1389" s="2">
        <v>7</v>
      </c>
      <c r="D1389" s="4">
        <v>1.3767467474358099</v>
      </c>
      <c r="E1389" s="4">
        <v>2.1740705848249902</v>
      </c>
      <c r="F1389" s="4">
        <f t="shared" si="42"/>
        <v>1.7754086661304</v>
      </c>
      <c r="G1389" s="5">
        <v>1.48931417082434</v>
      </c>
      <c r="H1389" s="5">
        <v>2.0157226365652101</v>
      </c>
      <c r="I1389" s="5">
        <f t="shared" si="43"/>
        <v>1.7525184036947752</v>
      </c>
    </row>
    <row r="1390" spans="1:9" x14ac:dyDescent="0.55000000000000004">
      <c r="A1390" t="s">
        <v>4698</v>
      </c>
      <c r="B1390" t="s">
        <v>4699</v>
      </c>
      <c r="C1390" s="2">
        <v>7</v>
      </c>
      <c r="D1390" s="4">
        <v>2.06512012115371</v>
      </c>
      <c r="E1390" s="4">
        <v>1.44938038988333</v>
      </c>
      <c r="F1390" s="4">
        <f t="shared" si="42"/>
        <v>1.7572502555185201</v>
      </c>
      <c r="G1390" s="5">
        <v>1.48931417082434</v>
      </c>
      <c r="H1390" s="5">
        <v>2.0157226365652101</v>
      </c>
      <c r="I1390" s="5">
        <f t="shared" si="43"/>
        <v>1.7525184036947752</v>
      </c>
    </row>
    <row r="1391" spans="1:9" x14ac:dyDescent="0.55000000000000004">
      <c r="A1391" t="s">
        <v>4700</v>
      </c>
      <c r="B1391" t="s">
        <v>4701</v>
      </c>
      <c r="C1391" s="2">
        <v>7</v>
      </c>
      <c r="D1391" s="4">
        <v>1.3767467474358099</v>
      </c>
      <c r="E1391" s="4">
        <v>1.44938038988333</v>
      </c>
      <c r="F1391" s="4">
        <f t="shared" si="42"/>
        <v>1.4130635686595698</v>
      </c>
      <c r="G1391" s="5">
        <v>2.9786283416486699</v>
      </c>
      <c r="H1391" s="5">
        <v>2.0157226365652101</v>
      </c>
      <c r="I1391" s="5">
        <f t="shared" si="43"/>
        <v>2.4971754891069402</v>
      </c>
    </row>
    <row r="1392" spans="1:9" x14ac:dyDescent="0.55000000000000004">
      <c r="A1392" t="s">
        <v>4301</v>
      </c>
      <c r="B1392" t="s">
        <v>348</v>
      </c>
      <c r="C1392" s="2">
        <v>7</v>
      </c>
      <c r="D1392" s="4">
        <v>1.3767467474358099</v>
      </c>
      <c r="E1392" s="4">
        <v>2.8987607797666501</v>
      </c>
      <c r="F1392" s="4">
        <f t="shared" si="42"/>
        <v>2.1377537636012303</v>
      </c>
      <c r="G1392" s="5">
        <v>0.74465708541216802</v>
      </c>
      <c r="H1392" s="5">
        <v>1.0078613182825999</v>
      </c>
      <c r="I1392" s="5">
        <f t="shared" si="43"/>
        <v>0.87625920184738404</v>
      </c>
    </row>
    <row r="1393" spans="1:9" x14ac:dyDescent="0.55000000000000004">
      <c r="A1393" t="s">
        <v>4702</v>
      </c>
      <c r="B1393" t="s">
        <v>1774</v>
      </c>
      <c r="C1393" s="2">
        <v>7</v>
      </c>
      <c r="D1393" s="4">
        <v>2.7534934948716199</v>
      </c>
      <c r="E1393" s="4">
        <v>1.44938038988333</v>
      </c>
      <c r="F1393" s="4">
        <f t="shared" si="42"/>
        <v>2.1014369423774748</v>
      </c>
      <c r="G1393" s="5">
        <v>0.74465708541216802</v>
      </c>
      <c r="H1393" s="5">
        <v>1.0078613182825999</v>
      </c>
      <c r="I1393" s="5">
        <f t="shared" si="43"/>
        <v>0.87625920184738404</v>
      </c>
    </row>
    <row r="1394" spans="1:9" x14ac:dyDescent="0.55000000000000004">
      <c r="A1394" t="s">
        <v>4703</v>
      </c>
      <c r="B1394" t="s">
        <v>1323</v>
      </c>
      <c r="C1394" s="2">
        <v>7</v>
      </c>
      <c r="D1394" s="4">
        <v>1.3767467474358099</v>
      </c>
      <c r="E1394" s="4">
        <v>1.44938038988333</v>
      </c>
      <c r="F1394" s="4">
        <f t="shared" si="42"/>
        <v>1.4130635686595698</v>
      </c>
      <c r="G1394" s="5">
        <v>1.48931417082434</v>
      </c>
      <c r="H1394" s="5">
        <v>4.0314452731304202</v>
      </c>
      <c r="I1394" s="5">
        <f t="shared" si="43"/>
        <v>2.76037972197738</v>
      </c>
    </row>
    <row r="1395" spans="1:9" x14ac:dyDescent="0.55000000000000004">
      <c r="A1395" t="s">
        <v>4704</v>
      </c>
      <c r="B1395" t="s">
        <v>4705</v>
      </c>
      <c r="C1395" s="2">
        <v>7</v>
      </c>
      <c r="D1395" s="4">
        <v>1.3767467474358099</v>
      </c>
      <c r="E1395" s="4">
        <v>1.44938038988333</v>
      </c>
      <c r="F1395" s="4">
        <f t="shared" si="42"/>
        <v>1.4130635686595698</v>
      </c>
      <c r="G1395" s="5">
        <v>2.9786283416486699</v>
      </c>
      <c r="H1395" s="5">
        <v>2.0157226365652101</v>
      </c>
      <c r="I1395" s="5">
        <f t="shared" si="43"/>
        <v>2.4971754891069402</v>
      </c>
    </row>
    <row r="1396" spans="1:9" x14ac:dyDescent="0.55000000000000004">
      <c r="A1396" t="s">
        <v>4706</v>
      </c>
      <c r="B1396" t="s">
        <v>4707</v>
      </c>
      <c r="C1396" s="2">
        <v>7</v>
      </c>
      <c r="D1396" s="4">
        <v>1.3767467474358099</v>
      </c>
      <c r="E1396" s="4">
        <v>1.44938038988333</v>
      </c>
      <c r="F1396" s="4">
        <f t="shared" si="42"/>
        <v>1.4130635686595698</v>
      </c>
      <c r="G1396" s="5">
        <v>1.48931417082434</v>
      </c>
      <c r="H1396" s="5">
        <v>4.0314452731304202</v>
      </c>
      <c r="I1396" s="5">
        <f t="shared" si="43"/>
        <v>2.76037972197738</v>
      </c>
    </row>
    <row r="1397" spans="1:9" x14ac:dyDescent="0.55000000000000004">
      <c r="A1397" t="s">
        <v>4708</v>
      </c>
      <c r="B1397" t="s">
        <v>500</v>
      </c>
      <c r="C1397" s="2">
        <v>7</v>
      </c>
      <c r="D1397" s="4">
        <v>3.44186686858952</v>
      </c>
      <c r="E1397" s="4">
        <v>0.72469019494166298</v>
      </c>
      <c r="F1397" s="4">
        <f t="shared" si="42"/>
        <v>2.0832785317655915</v>
      </c>
      <c r="G1397" s="5">
        <v>0.74465708541216802</v>
      </c>
      <c r="H1397" s="5">
        <v>1.0078613182825999</v>
      </c>
      <c r="I1397" s="5">
        <f t="shared" si="43"/>
        <v>0.87625920184738404</v>
      </c>
    </row>
    <row r="1398" spans="1:9" x14ac:dyDescent="0.55000000000000004">
      <c r="A1398" t="s">
        <v>4709</v>
      </c>
      <c r="B1398" t="s">
        <v>4710</v>
      </c>
      <c r="C1398" s="2">
        <v>7</v>
      </c>
      <c r="D1398" s="4">
        <v>2.06512012115371</v>
      </c>
      <c r="E1398" s="4">
        <v>2.1740705848249902</v>
      </c>
      <c r="F1398" s="4">
        <f t="shared" si="42"/>
        <v>2.1195953529893501</v>
      </c>
      <c r="G1398" s="5">
        <v>0.74465708541216802</v>
      </c>
      <c r="H1398" s="5">
        <v>1.0078613182825999</v>
      </c>
      <c r="I1398" s="5">
        <f t="shared" si="43"/>
        <v>0.87625920184738404</v>
      </c>
    </row>
    <row r="1399" spans="1:9" x14ac:dyDescent="0.55000000000000004">
      <c r="A1399" t="s">
        <v>4711</v>
      </c>
      <c r="B1399" t="s">
        <v>4712</v>
      </c>
      <c r="C1399" s="2">
        <v>7</v>
      </c>
      <c r="D1399" s="4">
        <v>2.06512012115371</v>
      </c>
      <c r="E1399" s="4">
        <v>2.1740705848249902</v>
      </c>
      <c r="F1399" s="4">
        <f t="shared" si="42"/>
        <v>2.1195953529893501</v>
      </c>
      <c r="G1399" s="5">
        <v>0.74465708541216802</v>
      </c>
      <c r="H1399" s="5">
        <v>1.0078613182825999</v>
      </c>
      <c r="I1399" s="5">
        <f t="shared" si="43"/>
        <v>0.87625920184738404</v>
      </c>
    </row>
    <row r="1400" spans="1:9" x14ac:dyDescent="0.55000000000000004">
      <c r="A1400" t="s">
        <v>4713</v>
      </c>
      <c r="B1400" t="s">
        <v>1774</v>
      </c>
      <c r="C1400" s="2">
        <v>7</v>
      </c>
      <c r="D1400" s="4">
        <v>1.3767467474358099</v>
      </c>
      <c r="E1400" s="4">
        <v>1.44938038988333</v>
      </c>
      <c r="F1400" s="4">
        <f t="shared" si="42"/>
        <v>1.4130635686595698</v>
      </c>
      <c r="G1400" s="5">
        <v>2.9786283416486699</v>
      </c>
      <c r="H1400" s="5">
        <v>2.0157226365652101</v>
      </c>
      <c r="I1400" s="5">
        <f t="shared" si="43"/>
        <v>2.4971754891069402</v>
      </c>
    </row>
    <row r="1401" spans="1:9" x14ac:dyDescent="0.55000000000000004">
      <c r="A1401" t="s">
        <v>4714</v>
      </c>
      <c r="B1401" t="s">
        <v>4715</v>
      </c>
      <c r="C1401" s="2">
        <v>7</v>
      </c>
      <c r="D1401" s="4">
        <v>2.7534934948716199</v>
      </c>
      <c r="E1401" s="4">
        <v>1.44938038988333</v>
      </c>
      <c r="F1401" s="4">
        <f t="shared" si="42"/>
        <v>2.1014369423774748</v>
      </c>
      <c r="G1401" s="5">
        <v>0.74465708541216802</v>
      </c>
      <c r="H1401" s="5">
        <v>1.0078613182825999</v>
      </c>
      <c r="I1401" s="5">
        <f t="shared" si="43"/>
        <v>0.87625920184738404</v>
      </c>
    </row>
    <row r="1402" spans="1:9" x14ac:dyDescent="0.55000000000000004">
      <c r="A1402" t="s">
        <v>4716</v>
      </c>
      <c r="B1402" t="s">
        <v>4717</v>
      </c>
      <c r="C1402" s="2">
        <v>7</v>
      </c>
      <c r="D1402" s="4">
        <v>0.68837337371790497</v>
      </c>
      <c r="E1402" s="4">
        <v>3.6234509747083101</v>
      </c>
      <c r="F1402" s="4">
        <f t="shared" si="42"/>
        <v>2.1559121742131078</v>
      </c>
      <c r="G1402" s="5">
        <v>0.74465708541216802</v>
      </c>
      <c r="H1402" s="5">
        <v>1.0078613182825999</v>
      </c>
      <c r="I1402" s="5">
        <f t="shared" si="43"/>
        <v>0.87625920184738404</v>
      </c>
    </row>
    <row r="1403" spans="1:9" x14ac:dyDescent="0.55000000000000004">
      <c r="A1403" t="s">
        <v>4718</v>
      </c>
      <c r="B1403" t="s">
        <v>4719</v>
      </c>
      <c r="C1403" s="2">
        <v>7</v>
      </c>
      <c r="D1403" s="4">
        <v>3.44186686858952</v>
      </c>
      <c r="E1403" s="4">
        <v>0.72469019494166298</v>
      </c>
      <c r="F1403" s="4">
        <f t="shared" si="42"/>
        <v>2.0832785317655915</v>
      </c>
      <c r="G1403" s="5">
        <v>0.74465708541216802</v>
      </c>
      <c r="H1403" s="5">
        <v>1.0078613182825999</v>
      </c>
      <c r="I1403" s="5">
        <f t="shared" si="43"/>
        <v>0.87625920184738404</v>
      </c>
    </row>
    <row r="1404" spans="1:9" x14ac:dyDescent="0.55000000000000004">
      <c r="A1404" t="s">
        <v>4720</v>
      </c>
      <c r="B1404" t="s">
        <v>171</v>
      </c>
      <c r="C1404" s="2">
        <v>7</v>
      </c>
      <c r="D1404" s="4">
        <v>2.06512012115371</v>
      </c>
      <c r="E1404" s="4">
        <v>2.1740705848249902</v>
      </c>
      <c r="F1404" s="4">
        <f t="shared" si="42"/>
        <v>2.1195953529893501</v>
      </c>
      <c r="G1404" s="5">
        <v>0.74465708541216802</v>
      </c>
      <c r="H1404" s="5">
        <v>1.0078613182825999</v>
      </c>
      <c r="I1404" s="5">
        <f t="shared" si="43"/>
        <v>0.87625920184738404</v>
      </c>
    </row>
    <row r="1405" spans="1:9" x14ac:dyDescent="0.55000000000000004">
      <c r="A1405" t="s">
        <v>4721</v>
      </c>
      <c r="B1405" t="s">
        <v>3562</v>
      </c>
      <c r="C1405" s="2">
        <v>7</v>
      </c>
      <c r="D1405" s="4">
        <v>2.06512012115371</v>
      </c>
      <c r="E1405" s="4">
        <v>2.1740705848249902</v>
      </c>
      <c r="F1405" s="4">
        <f t="shared" si="42"/>
        <v>2.1195953529893501</v>
      </c>
      <c r="G1405" s="5">
        <v>0.74465708541216802</v>
      </c>
      <c r="H1405" s="5">
        <v>1.0078613182825999</v>
      </c>
      <c r="I1405" s="5">
        <f t="shared" si="43"/>
        <v>0.87625920184738404</v>
      </c>
    </row>
    <row r="1406" spans="1:9" x14ac:dyDescent="0.55000000000000004">
      <c r="A1406" t="s">
        <v>4722</v>
      </c>
      <c r="B1406" t="s">
        <v>171</v>
      </c>
      <c r="C1406" s="2">
        <v>7</v>
      </c>
      <c r="D1406" s="4">
        <v>2.06512012115371</v>
      </c>
      <c r="E1406" s="4">
        <v>2.1740705848249902</v>
      </c>
      <c r="F1406" s="4">
        <f t="shared" si="42"/>
        <v>2.1195953529893501</v>
      </c>
      <c r="G1406" s="5">
        <v>0.74465708541216802</v>
      </c>
      <c r="H1406" s="5">
        <v>1.0078613182825999</v>
      </c>
      <c r="I1406" s="5">
        <f t="shared" si="43"/>
        <v>0.87625920184738404</v>
      </c>
    </row>
    <row r="1407" spans="1:9" x14ac:dyDescent="0.55000000000000004">
      <c r="A1407" t="s">
        <v>4723</v>
      </c>
      <c r="B1407" t="s">
        <v>171</v>
      </c>
      <c r="C1407" s="2">
        <v>7</v>
      </c>
      <c r="D1407" s="4">
        <v>2.06512012115371</v>
      </c>
      <c r="E1407" s="4">
        <v>2.1740705848249902</v>
      </c>
      <c r="F1407" s="4">
        <f t="shared" si="42"/>
        <v>2.1195953529893501</v>
      </c>
      <c r="G1407" s="5">
        <v>0.74465708541216802</v>
      </c>
      <c r="H1407" s="5">
        <v>1.0078613182825999</v>
      </c>
      <c r="I1407" s="5">
        <f t="shared" si="43"/>
        <v>0.87625920184738404</v>
      </c>
    </row>
    <row r="1408" spans="1:9" x14ac:dyDescent="0.55000000000000004">
      <c r="A1408" t="s">
        <v>4724</v>
      </c>
      <c r="B1408" t="s">
        <v>171</v>
      </c>
      <c r="C1408" s="2">
        <v>7</v>
      </c>
      <c r="D1408" s="4">
        <v>2.06512012115371</v>
      </c>
      <c r="E1408" s="4">
        <v>2.1740705848249902</v>
      </c>
      <c r="F1408" s="4">
        <f t="shared" si="42"/>
        <v>2.1195953529893501</v>
      </c>
      <c r="G1408" s="5">
        <v>0.74465708541216802</v>
      </c>
      <c r="H1408" s="5">
        <v>1.0078613182825999</v>
      </c>
      <c r="I1408" s="5">
        <f t="shared" si="43"/>
        <v>0.87625920184738404</v>
      </c>
    </row>
    <row r="1409" spans="1:9" x14ac:dyDescent="0.55000000000000004">
      <c r="A1409" t="s">
        <v>752</v>
      </c>
      <c r="B1409" t="s">
        <v>753</v>
      </c>
      <c r="C1409" s="2">
        <v>6.5</v>
      </c>
      <c r="D1409" s="4">
        <v>2.06512012115371</v>
      </c>
      <c r="E1409" s="4">
        <v>1.44938038988333</v>
      </c>
      <c r="F1409" s="4">
        <f t="shared" si="42"/>
        <v>1.7572502555185201</v>
      </c>
      <c r="G1409" s="5">
        <v>0.74465708541216802</v>
      </c>
      <c r="H1409" s="5">
        <v>2.0157226365652101</v>
      </c>
      <c r="I1409" s="5">
        <f t="shared" si="43"/>
        <v>1.3801898609886891</v>
      </c>
    </row>
    <row r="1410" spans="1:9" x14ac:dyDescent="0.55000000000000004">
      <c r="A1410" t="s">
        <v>857</v>
      </c>
      <c r="B1410" t="s">
        <v>858</v>
      </c>
      <c r="C1410" s="2">
        <v>6.5</v>
      </c>
      <c r="D1410" s="4">
        <v>1.3767467474358099</v>
      </c>
      <c r="E1410" s="4">
        <v>2.1740705848249902</v>
      </c>
      <c r="F1410" s="4">
        <f t="shared" si="42"/>
        <v>1.7754086661304</v>
      </c>
      <c r="G1410" s="5">
        <v>0.74465708541216802</v>
      </c>
      <c r="H1410" s="5">
        <v>2.0157226365652101</v>
      </c>
      <c r="I1410" s="5">
        <f t="shared" si="43"/>
        <v>1.3801898609886891</v>
      </c>
    </row>
    <row r="1411" spans="1:9" x14ac:dyDescent="0.55000000000000004">
      <c r="A1411" t="s">
        <v>876</v>
      </c>
      <c r="B1411" t="s">
        <v>534</v>
      </c>
      <c r="C1411" s="2">
        <v>6.5</v>
      </c>
      <c r="D1411" s="4">
        <v>1.3767467474358099</v>
      </c>
      <c r="E1411" s="4">
        <v>2.1740705848249902</v>
      </c>
      <c r="F1411" s="4">
        <f t="shared" si="42"/>
        <v>1.7754086661304</v>
      </c>
      <c r="G1411" s="5">
        <v>1.48931417082434</v>
      </c>
      <c r="H1411" s="5">
        <v>1.0078613182825999</v>
      </c>
      <c r="I1411" s="5">
        <f t="shared" si="43"/>
        <v>1.2485877445534701</v>
      </c>
    </row>
    <row r="1412" spans="1:9" x14ac:dyDescent="0.55000000000000004">
      <c r="A1412" t="s">
        <v>1182</v>
      </c>
      <c r="B1412" t="s">
        <v>1183</v>
      </c>
      <c r="C1412" s="2">
        <v>6.5</v>
      </c>
      <c r="D1412" s="4">
        <v>1.3767467474358099</v>
      </c>
      <c r="E1412" s="4">
        <v>1.44938038988333</v>
      </c>
      <c r="F1412" s="4">
        <f t="shared" ref="F1412:F1475" si="44">AVERAGE(D1412:E1412)</f>
        <v>1.4130635686595698</v>
      </c>
      <c r="G1412" s="5">
        <v>2.9786283416486699</v>
      </c>
      <c r="H1412" s="5">
        <v>1.0078613182825999</v>
      </c>
      <c r="I1412" s="5">
        <f t="shared" ref="I1412:I1475" si="45">AVERAGE(G1412:H1412)</f>
        <v>1.9932448299656349</v>
      </c>
    </row>
    <row r="1413" spans="1:9" x14ac:dyDescent="0.55000000000000004">
      <c r="A1413" t="s">
        <v>1211</v>
      </c>
      <c r="B1413" t="s">
        <v>1212</v>
      </c>
      <c r="C1413" s="2">
        <v>6.5</v>
      </c>
      <c r="D1413" s="4">
        <v>1.3767467474358099</v>
      </c>
      <c r="E1413" s="4">
        <v>2.1740705848249902</v>
      </c>
      <c r="F1413" s="4">
        <f t="shared" si="44"/>
        <v>1.7754086661304</v>
      </c>
      <c r="G1413" s="5">
        <v>1.48931417082434</v>
      </c>
      <c r="H1413" s="5">
        <v>1.0078613182825999</v>
      </c>
      <c r="I1413" s="5">
        <f t="shared" si="45"/>
        <v>1.2485877445534701</v>
      </c>
    </row>
    <row r="1414" spans="1:9" x14ac:dyDescent="0.55000000000000004">
      <c r="A1414" t="s">
        <v>1288</v>
      </c>
      <c r="B1414" t="s">
        <v>1289</v>
      </c>
      <c r="C1414" s="2">
        <v>6.5</v>
      </c>
      <c r="D1414" s="4">
        <v>1.3767467474358099</v>
      </c>
      <c r="E1414" s="4">
        <v>2.1740705848249902</v>
      </c>
      <c r="F1414" s="4">
        <f t="shared" si="44"/>
        <v>1.7754086661304</v>
      </c>
      <c r="G1414" s="5">
        <v>0.74465708541216802</v>
      </c>
      <c r="H1414" s="5">
        <v>2.0157226365652101</v>
      </c>
      <c r="I1414" s="5">
        <f t="shared" si="45"/>
        <v>1.3801898609886891</v>
      </c>
    </row>
    <row r="1415" spans="1:9" x14ac:dyDescent="0.55000000000000004">
      <c r="A1415" t="s">
        <v>1306</v>
      </c>
      <c r="B1415" t="s">
        <v>1307</v>
      </c>
      <c r="C1415" s="2">
        <v>6.5</v>
      </c>
      <c r="D1415" s="4">
        <v>2.06512012115371</v>
      </c>
      <c r="E1415" s="4">
        <v>1.44938038988333</v>
      </c>
      <c r="F1415" s="4">
        <f t="shared" si="44"/>
        <v>1.7572502555185201</v>
      </c>
      <c r="G1415" s="5">
        <v>1.48931417082434</v>
      </c>
      <c r="H1415" s="5">
        <v>1.0078613182825999</v>
      </c>
      <c r="I1415" s="5">
        <f t="shared" si="45"/>
        <v>1.2485877445534701</v>
      </c>
    </row>
    <row r="1416" spans="1:9" x14ac:dyDescent="0.55000000000000004">
      <c r="A1416" t="s">
        <v>1454</v>
      </c>
      <c r="B1416" t="s">
        <v>1455</v>
      </c>
      <c r="C1416" s="2">
        <v>6.5</v>
      </c>
      <c r="D1416" s="4">
        <v>1.3767467474358099</v>
      </c>
      <c r="E1416" s="4">
        <v>2.1740705848249902</v>
      </c>
      <c r="F1416" s="4">
        <f t="shared" si="44"/>
        <v>1.7754086661304</v>
      </c>
      <c r="G1416" s="5">
        <v>1.48931417082434</v>
      </c>
      <c r="H1416" s="5">
        <v>1.0078613182825999</v>
      </c>
      <c r="I1416" s="5">
        <f t="shared" si="45"/>
        <v>1.2485877445534701</v>
      </c>
    </row>
    <row r="1417" spans="1:9" x14ac:dyDescent="0.55000000000000004">
      <c r="A1417" t="s">
        <v>1562</v>
      </c>
      <c r="B1417" t="s">
        <v>1563</v>
      </c>
      <c r="C1417" s="2">
        <v>6.5</v>
      </c>
      <c r="D1417" s="4">
        <v>0.68837337371790497</v>
      </c>
      <c r="E1417" s="4">
        <v>2.8987607797666501</v>
      </c>
      <c r="F1417" s="4">
        <f t="shared" si="44"/>
        <v>1.7935670767422776</v>
      </c>
      <c r="G1417" s="5">
        <v>1.48931417082434</v>
      </c>
      <c r="H1417" s="5">
        <v>1.0078613182825999</v>
      </c>
      <c r="I1417" s="5">
        <f t="shared" si="45"/>
        <v>1.2485877445534701</v>
      </c>
    </row>
    <row r="1418" spans="1:9" x14ac:dyDescent="0.55000000000000004">
      <c r="A1418" t="s">
        <v>1580</v>
      </c>
      <c r="B1418" t="s">
        <v>1289</v>
      </c>
      <c r="C1418" s="2">
        <v>6.5</v>
      </c>
      <c r="D1418" s="4">
        <v>0.68837337371790497</v>
      </c>
      <c r="E1418" s="4">
        <v>2.8987607797666501</v>
      </c>
      <c r="F1418" s="4">
        <f t="shared" si="44"/>
        <v>1.7935670767422776</v>
      </c>
      <c r="G1418" s="5">
        <v>0.74465708541216802</v>
      </c>
      <c r="H1418" s="5">
        <v>2.0157226365652101</v>
      </c>
      <c r="I1418" s="5">
        <f t="shared" si="45"/>
        <v>1.3801898609886891</v>
      </c>
    </row>
    <row r="1419" spans="1:9" x14ac:dyDescent="0.55000000000000004">
      <c r="A1419" t="s">
        <v>1626</v>
      </c>
      <c r="B1419" t="s">
        <v>1627</v>
      </c>
      <c r="C1419" s="2">
        <v>6.5</v>
      </c>
      <c r="D1419" s="4">
        <v>1.3767467474358099</v>
      </c>
      <c r="E1419" s="4">
        <v>2.1740705848249902</v>
      </c>
      <c r="F1419" s="4">
        <f t="shared" si="44"/>
        <v>1.7754086661304</v>
      </c>
      <c r="G1419" s="5">
        <v>1.48931417082434</v>
      </c>
      <c r="H1419" s="5">
        <v>1.0078613182825999</v>
      </c>
      <c r="I1419" s="5">
        <f t="shared" si="45"/>
        <v>1.2485877445534701</v>
      </c>
    </row>
    <row r="1420" spans="1:9" x14ac:dyDescent="0.55000000000000004">
      <c r="A1420" t="s">
        <v>1664</v>
      </c>
      <c r="B1420" t="s">
        <v>1665</v>
      </c>
      <c r="C1420" s="2">
        <v>6.5</v>
      </c>
      <c r="D1420" s="4">
        <v>2.06512012115371</v>
      </c>
      <c r="E1420" s="4">
        <v>1.44938038988333</v>
      </c>
      <c r="F1420" s="4">
        <f t="shared" si="44"/>
        <v>1.7572502555185201</v>
      </c>
      <c r="G1420" s="5">
        <v>0.74465708541216802</v>
      </c>
      <c r="H1420" s="5">
        <v>2.0157226365652101</v>
      </c>
      <c r="I1420" s="5">
        <f t="shared" si="45"/>
        <v>1.3801898609886891</v>
      </c>
    </row>
    <row r="1421" spans="1:9" x14ac:dyDescent="0.55000000000000004">
      <c r="A1421" t="s">
        <v>1733</v>
      </c>
      <c r="B1421" t="s">
        <v>1734</v>
      </c>
      <c r="C1421" s="2">
        <v>6.5</v>
      </c>
      <c r="D1421" s="4">
        <v>0.68837337371790497</v>
      </c>
      <c r="E1421" s="4">
        <v>1.44938038988333</v>
      </c>
      <c r="F1421" s="4">
        <f t="shared" si="44"/>
        <v>1.0688768818006174</v>
      </c>
      <c r="G1421" s="5">
        <v>4.4679425124730097</v>
      </c>
      <c r="H1421" s="5">
        <v>1.0078613182825999</v>
      </c>
      <c r="I1421" s="5">
        <f t="shared" si="45"/>
        <v>2.7379019153778046</v>
      </c>
    </row>
    <row r="1422" spans="1:9" x14ac:dyDescent="0.55000000000000004">
      <c r="A1422" t="s">
        <v>1839</v>
      </c>
      <c r="B1422" t="s">
        <v>1840</v>
      </c>
      <c r="C1422" s="2">
        <v>6.5</v>
      </c>
      <c r="D1422" s="4">
        <v>2.06512012115371</v>
      </c>
      <c r="E1422" s="4">
        <v>1.44938038988333</v>
      </c>
      <c r="F1422" s="4">
        <f t="shared" si="44"/>
        <v>1.7572502555185201</v>
      </c>
      <c r="G1422" s="5">
        <v>0.74465708541216802</v>
      </c>
      <c r="H1422" s="5">
        <v>2.0157226365652101</v>
      </c>
      <c r="I1422" s="5">
        <f t="shared" si="45"/>
        <v>1.3801898609886891</v>
      </c>
    </row>
    <row r="1423" spans="1:9" x14ac:dyDescent="0.55000000000000004">
      <c r="A1423" t="s">
        <v>1870</v>
      </c>
      <c r="B1423" t="s">
        <v>1871</v>
      </c>
      <c r="C1423" s="2">
        <v>6.5</v>
      </c>
      <c r="D1423" s="4">
        <v>2.06512012115371</v>
      </c>
      <c r="E1423" s="4">
        <v>1.44938038988333</v>
      </c>
      <c r="F1423" s="4">
        <f t="shared" si="44"/>
        <v>1.7572502555185201</v>
      </c>
      <c r="G1423" s="5">
        <v>1.48931417082434</v>
      </c>
      <c r="H1423" s="5">
        <v>1.0078613182825999</v>
      </c>
      <c r="I1423" s="5">
        <f t="shared" si="45"/>
        <v>1.2485877445534701</v>
      </c>
    </row>
    <row r="1424" spans="1:9" x14ac:dyDescent="0.55000000000000004">
      <c r="A1424" t="s">
        <v>1885</v>
      </c>
      <c r="B1424" t="s">
        <v>1323</v>
      </c>
      <c r="C1424" s="2">
        <v>6.5</v>
      </c>
      <c r="D1424" s="4">
        <v>0.68837337371790497</v>
      </c>
      <c r="E1424" s="4">
        <v>2.1740705848249902</v>
      </c>
      <c r="F1424" s="4">
        <f t="shared" si="44"/>
        <v>1.4312219792714476</v>
      </c>
      <c r="G1424" s="5">
        <v>2.9786283416486699</v>
      </c>
      <c r="H1424" s="5">
        <v>1.0078613182825999</v>
      </c>
      <c r="I1424" s="5">
        <f t="shared" si="45"/>
        <v>1.9932448299656349</v>
      </c>
    </row>
    <row r="1425" spans="1:9" x14ac:dyDescent="0.55000000000000004">
      <c r="A1425" t="s">
        <v>2006</v>
      </c>
      <c r="B1425" t="s">
        <v>2007</v>
      </c>
      <c r="C1425" s="2">
        <v>6.5</v>
      </c>
      <c r="D1425" s="4">
        <v>2.06512012115371</v>
      </c>
      <c r="E1425" s="4">
        <v>1.44938038988333</v>
      </c>
      <c r="F1425" s="4">
        <f t="shared" si="44"/>
        <v>1.7572502555185201</v>
      </c>
      <c r="G1425" s="5">
        <v>1.48931417082434</v>
      </c>
      <c r="H1425" s="5">
        <v>1.0078613182825999</v>
      </c>
      <c r="I1425" s="5">
        <f t="shared" si="45"/>
        <v>1.2485877445534701</v>
      </c>
    </row>
    <row r="1426" spans="1:9" x14ac:dyDescent="0.55000000000000004">
      <c r="A1426" t="s">
        <v>2119</v>
      </c>
      <c r="B1426" t="s">
        <v>171</v>
      </c>
      <c r="C1426" s="2">
        <v>6.5</v>
      </c>
      <c r="D1426" s="4">
        <v>2.06512012115371</v>
      </c>
      <c r="E1426" s="4">
        <v>1.44938038988333</v>
      </c>
      <c r="F1426" s="4">
        <f t="shared" si="44"/>
        <v>1.7572502555185201</v>
      </c>
      <c r="G1426" s="5">
        <v>0.74465708541216802</v>
      </c>
      <c r="H1426" s="5">
        <v>2.0157226365652101</v>
      </c>
      <c r="I1426" s="5">
        <f t="shared" si="45"/>
        <v>1.3801898609886891</v>
      </c>
    </row>
    <row r="1427" spans="1:9" x14ac:dyDescent="0.55000000000000004">
      <c r="A1427" t="s">
        <v>2120</v>
      </c>
      <c r="B1427" t="s">
        <v>2121</v>
      </c>
      <c r="C1427" s="2">
        <v>6.5</v>
      </c>
      <c r="D1427" s="4">
        <v>0.68837337371790497</v>
      </c>
      <c r="E1427" s="4">
        <v>2.1740705848249902</v>
      </c>
      <c r="F1427" s="4">
        <f t="shared" si="44"/>
        <v>1.4312219792714476</v>
      </c>
      <c r="G1427" s="5">
        <v>0.74465708541216802</v>
      </c>
      <c r="H1427" s="5">
        <v>4.0314452731304202</v>
      </c>
      <c r="I1427" s="5">
        <f t="shared" si="45"/>
        <v>2.3880511792712942</v>
      </c>
    </row>
    <row r="1428" spans="1:9" x14ac:dyDescent="0.55000000000000004">
      <c r="A1428" t="s">
        <v>2143</v>
      </c>
      <c r="B1428" t="s">
        <v>738</v>
      </c>
      <c r="C1428" s="2">
        <v>6.5</v>
      </c>
      <c r="D1428" s="4">
        <v>1.3767467474358099</v>
      </c>
      <c r="E1428" s="4">
        <v>1.44938038988333</v>
      </c>
      <c r="F1428" s="4">
        <f t="shared" si="44"/>
        <v>1.4130635686595698</v>
      </c>
      <c r="G1428" s="5">
        <v>2.9786283416486699</v>
      </c>
      <c r="H1428" s="5">
        <v>1.0078613182825999</v>
      </c>
      <c r="I1428" s="5">
        <f t="shared" si="45"/>
        <v>1.9932448299656349</v>
      </c>
    </row>
    <row r="1429" spans="1:9" x14ac:dyDescent="0.55000000000000004">
      <c r="A1429" t="s">
        <v>2277</v>
      </c>
      <c r="B1429" t="s">
        <v>2058</v>
      </c>
      <c r="C1429" s="2">
        <v>6.5</v>
      </c>
      <c r="D1429" s="4">
        <v>2.06512012115371</v>
      </c>
      <c r="E1429" s="4">
        <v>1.44938038988333</v>
      </c>
      <c r="F1429" s="4">
        <f t="shared" si="44"/>
        <v>1.7572502555185201</v>
      </c>
      <c r="G1429" s="5">
        <v>0.74465708541216802</v>
      </c>
      <c r="H1429" s="5">
        <v>2.0157226365652101</v>
      </c>
      <c r="I1429" s="5">
        <f t="shared" si="45"/>
        <v>1.3801898609886891</v>
      </c>
    </row>
    <row r="1430" spans="1:9" x14ac:dyDescent="0.55000000000000004">
      <c r="A1430" t="s">
        <v>2258</v>
      </c>
      <c r="B1430" t="s">
        <v>2259</v>
      </c>
      <c r="C1430" s="2">
        <v>6.5</v>
      </c>
      <c r="D1430" s="4">
        <v>0.34418668685895198</v>
      </c>
      <c r="E1430" s="4">
        <v>0.72469019494166298</v>
      </c>
      <c r="F1430" s="4">
        <f t="shared" si="44"/>
        <v>0.53443844090030745</v>
      </c>
      <c r="G1430" s="5">
        <v>2.9786283416486699</v>
      </c>
      <c r="H1430" s="5">
        <v>6.0471679096956299</v>
      </c>
      <c r="I1430" s="5">
        <f t="shared" si="45"/>
        <v>4.5128981256721499</v>
      </c>
    </row>
    <row r="1431" spans="1:9" x14ac:dyDescent="0.55000000000000004">
      <c r="A1431" t="s">
        <v>2250</v>
      </c>
      <c r="B1431" t="s">
        <v>2251</v>
      </c>
      <c r="C1431" s="2">
        <v>6.5</v>
      </c>
      <c r="D1431" s="4">
        <v>1.3767467474358099</v>
      </c>
      <c r="E1431" s="4">
        <v>2.1740705848249902</v>
      </c>
      <c r="F1431" s="4">
        <f t="shared" si="44"/>
        <v>1.7754086661304</v>
      </c>
      <c r="G1431" s="5">
        <v>1.48931417082434</v>
      </c>
      <c r="H1431" s="5">
        <v>1.0078613182825999</v>
      </c>
      <c r="I1431" s="5">
        <f t="shared" si="45"/>
        <v>1.2485877445534701</v>
      </c>
    </row>
    <row r="1432" spans="1:9" x14ac:dyDescent="0.55000000000000004">
      <c r="A1432" t="s">
        <v>2331</v>
      </c>
      <c r="B1432" t="s">
        <v>2332</v>
      </c>
      <c r="C1432" s="2">
        <v>6.5</v>
      </c>
      <c r="D1432" s="4">
        <v>1.3767467474358099</v>
      </c>
      <c r="E1432" s="4">
        <v>2.1740705848249902</v>
      </c>
      <c r="F1432" s="4">
        <f t="shared" si="44"/>
        <v>1.7754086661304</v>
      </c>
      <c r="G1432" s="5">
        <v>0.74465708541216802</v>
      </c>
      <c r="H1432" s="5">
        <v>2.0157226365652101</v>
      </c>
      <c r="I1432" s="5">
        <f t="shared" si="45"/>
        <v>1.3801898609886891</v>
      </c>
    </row>
    <row r="1433" spans="1:9" x14ac:dyDescent="0.55000000000000004">
      <c r="A1433" t="s">
        <v>2344</v>
      </c>
      <c r="B1433" t="s">
        <v>171</v>
      </c>
      <c r="C1433" s="2">
        <v>6.5</v>
      </c>
      <c r="D1433" s="4">
        <v>1.3767467474358099</v>
      </c>
      <c r="E1433" s="4">
        <v>2.1740705848249902</v>
      </c>
      <c r="F1433" s="4">
        <f t="shared" si="44"/>
        <v>1.7754086661304</v>
      </c>
      <c r="G1433" s="5">
        <v>1.48931417082434</v>
      </c>
      <c r="H1433" s="5">
        <v>1.0078613182825999</v>
      </c>
      <c r="I1433" s="5">
        <f t="shared" si="45"/>
        <v>1.2485877445534701</v>
      </c>
    </row>
    <row r="1434" spans="1:9" x14ac:dyDescent="0.55000000000000004">
      <c r="A1434" t="s">
        <v>2350</v>
      </c>
      <c r="B1434" t="s">
        <v>2351</v>
      </c>
      <c r="C1434" s="2">
        <v>6.5</v>
      </c>
      <c r="D1434" s="4">
        <v>2.06512012115371</v>
      </c>
      <c r="E1434" s="4">
        <v>1.44938038988333</v>
      </c>
      <c r="F1434" s="4">
        <f t="shared" si="44"/>
        <v>1.7572502555185201</v>
      </c>
      <c r="G1434" s="5">
        <v>0.74465708541216802</v>
      </c>
      <c r="H1434" s="5">
        <v>2.0157226365652101</v>
      </c>
      <c r="I1434" s="5">
        <f t="shared" si="45"/>
        <v>1.3801898609886891</v>
      </c>
    </row>
    <row r="1435" spans="1:9" x14ac:dyDescent="0.55000000000000004">
      <c r="A1435" t="s">
        <v>2458</v>
      </c>
      <c r="B1435" t="s">
        <v>2459</v>
      </c>
      <c r="C1435" s="2">
        <v>6.5</v>
      </c>
      <c r="D1435" s="4">
        <v>1.3767467474358099</v>
      </c>
      <c r="E1435" s="4">
        <v>2.1740705848249902</v>
      </c>
      <c r="F1435" s="4">
        <f t="shared" si="44"/>
        <v>1.7754086661304</v>
      </c>
      <c r="G1435" s="5">
        <v>1.48931417082434</v>
      </c>
      <c r="H1435" s="5">
        <v>1.0078613182825999</v>
      </c>
      <c r="I1435" s="5">
        <f t="shared" si="45"/>
        <v>1.2485877445534701</v>
      </c>
    </row>
    <row r="1436" spans="1:9" x14ac:dyDescent="0.55000000000000004">
      <c r="A1436" t="s">
        <v>2659</v>
      </c>
      <c r="B1436" t="s">
        <v>171</v>
      </c>
      <c r="C1436" s="2">
        <v>6.5</v>
      </c>
      <c r="D1436" s="4">
        <v>2.06512012115371</v>
      </c>
      <c r="E1436" s="4">
        <v>1.44938038988333</v>
      </c>
      <c r="F1436" s="4">
        <f t="shared" si="44"/>
        <v>1.7572502555185201</v>
      </c>
      <c r="G1436" s="5">
        <v>1.48931417082434</v>
      </c>
      <c r="H1436" s="5">
        <v>1.0078613182825999</v>
      </c>
      <c r="I1436" s="5">
        <f t="shared" si="45"/>
        <v>1.2485877445534701</v>
      </c>
    </row>
    <row r="1437" spans="1:9" x14ac:dyDescent="0.55000000000000004">
      <c r="A1437" t="s">
        <v>2688</v>
      </c>
      <c r="B1437" t="s">
        <v>2689</v>
      </c>
      <c r="C1437" s="2">
        <v>6.5</v>
      </c>
      <c r="D1437" s="4">
        <v>0.68837337371790497</v>
      </c>
      <c r="E1437" s="4">
        <v>2.8987607797666501</v>
      </c>
      <c r="F1437" s="4">
        <f t="shared" si="44"/>
        <v>1.7935670767422776</v>
      </c>
      <c r="G1437" s="5">
        <v>1.48931417082434</v>
      </c>
      <c r="H1437" s="5">
        <v>1.0078613182825999</v>
      </c>
      <c r="I1437" s="5">
        <f t="shared" si="45"/>
        <v>1.2485877445534701</v>
      </c>
    </row>
    <row r="1438" spans="1:9" x14ac:dyDescent="0.55000000000000004">
      <c r="A1438" t="s">
        <v>2628</v>
      </c>
      <c r="B1438" t="s">
        <v>171</v>
      </c>
      <c r="C1438" s="2">
        <v>6.5</v>
      </c>
      <c r="D1438" s="4">
        <v>1.3767467474358099</v>
      </c>
      <c r="E1438" s="4">
        <v>2.1740705848249902</v>
      </c>
      <c r="F1438" s="4">
        <f t="shared" si="44"/>
        <v>1.7754086661304</v>
      </c>
      <c r="G1438" s="5">
        <v>1.48931417082434</v>
      </c>
      <c r="H1438" s="5">
        <v>1.0078613182825999</v>
      </c>
      <c r="I1438" s="5">
        <f t="shared" si="45"/>
        <v>1.2485877445534701</v>
      </c>
    </row>
    <row r="1439" spans="1:9" x14ac:dyDescent="0.55000000000000004">
      <c r="A1439" t="s">
        <v>2677</v>
      </c>
      <c r="B1439" t="s">
        <v>2073</v>
      </c>
      <c r="C1439" s="2">
        <v>6.5</v>
      </c>
      <c r="D1439" s="4">
        <v>1.3767467474358099</v>
      </c>
      <c r="E1439" s="4">
        <v>1.44938038988333</v>
      </c>
      <c r="F1439" s="4">
        <f t="shared" si="44"/>
        <v>1.4130635686595698</v>
      </c>
      <c r="G1439" s="5">
        <v>0.74465708541216802</v>
      </c>
      <c r="H1439" s="5">
        <v>4.0314452731304202</v>
      </c>
      <c r="I1439" s="5">
        <f t="shared" si="45"/>
        <v>2.3880511792712942</v>
      </c>
    </row>
    <row r="1440" spans="1:9" x14ac:dyDescent="0.55000000000000004">
      <c r="A1440" t="s">
        <v>2834</v>
      </c>
      <c r="B1440" t="s">
        <v>2835</v>
      </c>
      <c r="C1440" s="2">
        <v>6.5</v>
      </c>
      <c r="D1440" s="4">
        <v>1.3767467474358099</v>
      </c>
      <c r="E1440" s="4">
        <v>2.1740705848249902</v>
      </c>
      <c r="F1440" s="4">
        <f t="shared" si="44"/>
        <v>1.7754086661304</v>
      </c>
      <c r="G1440" s="5">
        <v>0.74465708541216802</v>
      </c>
      <c r="H1440" s="5">
        <v>2.0157226365652101</v>
      </c>
      <c r="I1440" s="5">
        <f t="shared" si="45"/>
        <v>1.3801898609886891</v>
      </c>
    </row>
    <row r="1441" spans="1:9" x14ac:dyDescent="0.55000000000000004">
      <c r="A1441" t="s">
        <v>3041</v>
      </c>
      <c r="B1441" t="s">
        <v>1723</v>
      </c>
      <c r="C1441" s="2">
        <v>6.5</v>
      </c>
      <c r="D1441" s="4">
        <v>1.3767467474358099</v>
      </c>
      <c r="E1441" s="4">
        <v>2.1740705848249902</v>
      </c>
      <c r="F1441" s="4">
        <f t="shared" si="44"/>
        <v>1.7754086661304</v>
      </c>
      <c r="G1441" s="5">
        <v>1.48931417082434</v>
      </c>
      <c r="H1441" s="5">
        <v>1.0078613182825999</v>
      </c>
      <c r="I1441" s="5">
        <f t="shared" si="45"/>
        <v>1.2485877445534701</v>
      </c>
    </row>
    <row r="1442" spans="1:9" x14ac:dyDescent="0.55000000000000004">
      <c r="A1442" t="s">
        <v>3338</v>
      </c>
      <c r="B1442" t="s">
        <v>3247</v>
      </c>
      <c r="C1442" s="2">
        <v>6.5</v>
      </c>
      <c r="D1442" s="4">
        <v>1.3767467474358099</v>
      </c>
      <c r="E1442" s="4">
        <v>2.1740705848249902</v>
      </c>
      <c r="F1442" s="4">
        <f t="shared" si="44"/>
        <v>1.7754086661304</v>
      </c>
      <c r="G1442" s="5">
        <v>0.74465708541216802</v>
      </c>
      <c r="H1442" s="5">
        <v>2.0157226365652101</v>
      </c>
      <c r="I1442" s="5">
        <f t="shared" si="45"/>
        <v>1.3801898609886891</v>
      </c>
    </row>
    <row r="1443" spans="1:9" x14ac:dyDescent="0.55000000000000004">
      <c r="A1443" t="s">
        <v>3908</v>
      </c>
      <c r="B1443" t="s">
        <v>1428</v>
      </c>
      <c r="C1443" s="2">
        <v>6.5</v>
      </c>
      <c r="D1443" s="4">
        <v>1.3767467474358099</v>
      </c>
      <c r="E1443" s="4">
        <v>2.1740705848249902</v>
      </c>
      <c r="F1443" s="4">
        <f t="shared" si="44"/>
        <v>1.7754086661304</v>
      </c>
      <c r="G1443" s="5">
        <v>1.48931417082434</v>
      </c>
      <c r="H1443" s="5">
        <v>1.0078613182825999</v>
      </c>
      <c r="I1443" s="5">
        <f t="shared" si="45"/>
        <v>1.2485877445534701</v>
      </c>
    </row>
    <row r="1444" spans="1:9" x14ac:dyDescent="0.55000000000000004">
      <c r="A1444" t="s">
        <v>4111</v>
      </c>
      <c r="B1444" t="s">
        <v>4112</v>
      </c>
      <c r="C1444" s="2">
        <v>6.5</v>
      </c>
      <c r="D1444" s="4">
        <v>2.06512012115371</v>
      </c>
      <c r="E1444" s="4">
        <v>1.44938038988333</v>
      </c>
      <c r="F1444" s="4">
        <f t="shared" si="44"/>
        <v>1.7572502555185201</v>
      </c>
      <c r="G1444" s="5">
        <v>1.48931417082434</v>
      </c>
      <c r="H1444" s="5">
        <v>1.0078613182825999</v>
      </c>
      <c r="I1444" s="5">
        <f t="shared" si="45"/>
        <v>1.2485877445534701</v>
      </c>
    </row>
    <row r="1445" spans="1:9" x14ac:dyDescent="0.55000000000000004">
      <c r="A1445" t="s">
        <v>3700</v>
      </c>
      <c r="B1445" t="s">
        <v>3701</v>
      </c>
      <c r="C1445" s="2">
        <v>6.5</v>
      </c>
      <c r="D1445" s="4">
        <v>1.3767467474358099</v>
      </c>
      <c r="E1445" s="4">
        <v>2.1740705848249902</v>
      </c>
      <c r="F1445" s="4">
        <f t="shared" si="44"/>
        <v>1.7754086661304</v>
      </c>
      <c r="G1445" s="5">
        <v>1.48931417082434</v>
      </c>
      <c r="H1445" s="5">
        <v>1.0078613182825999</v>
      </c>
      <c r="I1445" s="5">
        <f t="shared" si="45"/>
        <v>1.2485877445534701</v>
      </c>
    </row>
    <row r="1446" spans="1:9" x14ac:dyDescent="0.55000000000000004">
      <c r="A1446" t="s">
        <v>3661</v>
      </c>
      <c r="B1446" t="s">
        <v>3662</v>
      </c>
      <c r="C1446" s="2">
        <v>6.5</v>
      </c>
      <c r="D1446" s="4">
        <v>1.3767467474358099</v>
      </c>
      <c r="E1446" s="4">
        <v>2.1740705848249902</v>
      </c>
      <c r="F1446" s="4">
        <f t="shared" si="44"/>
        <v>1.7754086661304</v>
      </c>
      <c r="G1446" s="5">
        <v>0.74465708541216802</v>
      </c>
      <c r="H1446" s="5">
        <v>2.0157226365652101</v>
      </c>
      <c r="I1446" s="5">
        <f t="shared" si="45"/>
        <v>1.3801898609886891</v>
      </c>
    </row>
    <row r="1447" spans="1:9" x14ac:dyDescent="0.55000000000000004">
      <c r="A1447" t="s">
        <v>3531</v>
      </c>
      <c r="B1447" t="s">
        <v>891</v>
      </c>
      <c r="C1447" s="2">
        <v>6.5</v>
      </c>
      <c r="D1447" s="4">
        <v>2.06512012115371</v>
      </c>
      <c r="E1447" s="4">
        <v>1.44938038988333</v>
      </c>
      <c r="F1447" s="4">
        <f t="shared" si="44"/>
        <v>1.7572502555185201</v>
      </c>
      <c r="G1447" s="5">
        <v>0.74465708541216802</v>
      </c>
      <c r="H1447" s="5">
        <v>2.0157226365652101</v>
      </c>
      <c r="I1447" s="5">
        <f t="shared" si="45"/>
        <v>1.3801898609886891</v>
      </c>
    </row>
    <row r="1448" spans="1:9" x14ac:dyDescent="0.55000000000000004">
      <c r="A1448" t="s">
        <v>4383</v>
      </c>
      <c r="B1448" t="s">
        <v>4384</v>
      </c>
      <c r="C1448" s="2">
        <v>6.5</v>
      </c>
      <c r="D1448" s="4">
        <v>2.06512012115371</v>
      </c>
      <c r="E1448" s="4">
        <v>1.44938038988333</v>
      </c>
      <c r="F1448" s="4">
        <f t="shared" si="44"/>
        <v>1.7572502555185201</v>
      </c>
      <c r="G1448" s="5">
        <v>0.74465708541216802</v>
      </c>
      <c r="H1448" s="5">
        <v>2.0157226365652101</v>
      </c>
      <c r="I1448" s="5">
        <f t="shared" si="45"/>
        <v>1.3801898609886891</v>
      </c>
    </row>
    <row r="1449" spans="1:9" x14ac:dyDescent="0.55000000000000004">
      <c r="A1449" t="s">
        <v>4364</v>
      </c>
      <c r="B1449" t="s">
        <v>4365</v>
      </c>
      <c r="C1449" s="2">
        <v>6.5</v>
      </c>
      <c r="D1449" s="4">
        <v>2.06512012115371</v>
      </c>
      <c r="E1449" s="4">
        <v>1.44938038988333</v>
      </c>
      <c r="F1449" s="4">
        <f t="shared" si="44"/>
        <v>1.7572502555185201</v>
      </c>
      <c r="G1449" s="5">
        <v>0.74465708541216802</v>
      </c>
      <c r="H1449" s="5">
        <v>2.0157226365652101</v>
      </c>
      <c r="I1449" s="5">
        <f t="shared" si="45"/>
        <v>1.3801898609886891</v>
      </c>
    </row>
    <row r="1450" spans="1:9" x14ac:dyDescent="0.55000000000000004">
      <c r="A1450" t="s">
        <v>4145</v>
      </c>
      <c r="B1450" t="s">
        <v>171</v>
      </c>
      <c r="C1450" s="2">
        <v>6.5</v>
      </c>
      <c r="D1450" s="4">
        <v>1.3767467474358099</v>
      </c>
      <c r="E1450" s="4">
        <v>2.1740705848249902</v>
      </c>
      <c r="F1450" s="4">
        <f t="shared" si="44"/>
        <v>1.7754086661304</v>
      </c>
      <c r="G1450" s="5">
        <v>1.48931417082434</v>
      </c>
      <c r="H1450" s="5">
        <v>1.0078613182825999</v>
      </c>
      <c r="I1450" s="5">
        <f t="shared" si="45"/>
        <v>1.2485877445534701</v>
      </c>
    </row>
    <row r="1451" spans="1:9" x14ac:dyDescent="0.55000000000000004">
      <c r="A1451" t="s">
        <v>4124</v>
      </c>
      <c r="B1451" t="s">
        <v>434</v>
      </c>
      <c r="C1451" s="2">
        <v>6.5</v>
      </c>
      <c r="D1451" s="4">
        <v>2.06512012115371</v>
      </c>
      <c r="E1451" s="4">
        <v>1.44938038988333</v>
      </c>
      <c r="F1451" s="4">
        <f t="shared" si="44"/>
        <v>1.7572502555185201</v>
      </c>
      <c r="G1451" s="5">
        <v>1.48931417082434</v>
      </c>
      <c r="H1451" s="5">
        <v>1.0078613182825999</v>
      </c>
      <c r="I1451" s="5">
        <f t="shared" si="45"/>
        <v>1.2485877445534701</v>
      </c>
    </row>
    <row r="1452" spans="1:9" x14ac:dyDescent="0.55000000000000004">
      <c r="A1452" t="s">
        <v>4381</v>
      </c>
      <c r="B1452" t="s">
        <v>102</v>
      </c>
      <c r="C1452" s="2">
        <v>6.5</v>
      </c>
      <c r="D1452" s="4">
        <v>1.3767467474358099</v>
      </c>
      <c r="E1452" s="4">
        <v>1.44938038988333</v>
      </c>
      <c r="F1452" s="4">
        <f t="shared" si="44"/>
        <v>1.4130635686595698</v>
      </c>
      <c r="G1452" s="5">
        <v>2.9786283416486699</v>
      </c>
      <c r="H1452" s="5">
        <v>1.0078613182825999</v>
      </c>
      <c r="I1452" s="5">
        <f t="shared" si="45"/>
        <v>1.9932448299656349</v>
      </c>
    </row>
    <row r="1453" spans="1:9" x14ac:dyDescent="0.55000000000000004">
      <c r="A1453" t="s">
        <v>4725</v>
      </c>
      <c r="B1453" t="s">
        <v>4726</v>
      </c>
      <c r="C1453" s="2">
        <v>6.5</v>
      </c>
      <c r="D1453" s="4">
        <v>1.3767467474358099</v>
      </c>
      <c r="E1453" s="4">
        <v>2.1740705848249902</v>
      </c>
      <c r="F1453" s="4">
        <f t="shared" si="44"/>
        <v>1.7754086661304</v>
      </c>
      <c r="G1453" s="5">
        <v>1.48931417082434</v>
      </c>
      <c r="H1453" s="5">
        <v>1.0078613182825999</v>
      </c>
      <c r="I1453" s="5">
        <f t="shared" si="45"/>
        <v>1.2485877445534701</v>
      </c>
    </row>
    <row r="1454" spans="1:9" x14ac:dyDescent="0.55000000000000004">
      <c r="A1454" t="s">
        <v>4727</v>
      </c>
      <c r="B1454" t="s">
        <v>781</v>
      </c>
      <c r="C1454" s="2">
        <v>6.5</v>
      </c>
      <c r="D1454" s="4">
        <v>2.06512012115371</v>
      </c>
      <c r="E1454" s="4">
        <v>1.44938038988333</v>
      </c>
      <c r="F1454" s="4">
        <f t="shared" si="44"/>
        <v>1.7572502555185201</v>
      </c>
      <c r="G1454" s="5">
        <v>1.48931417082434</v>
      </c>
      <c r="H1454" s="5">
        <v>1.0078613182825999</v>
      </c>
      <c r="I1454" s="5">
        <f t="shared" si="45"/>
        <v>1.2485877445534701</v>
      </c>
    </row>
    <row r="1455" spans="1:9" x14ac:dyDescent="0.55000000000000004">
      <c r="A1455" t="s">
        <v>4728</v>
      </c>
      <c r="B1455" t="s">
        <v>2517</v>
      </c>
      <c r="C1455" s="2">
        <v>6.5</v>
      </c>
      <c r="D1455" s="4">
        <v>2.7534934948716199</v>
      </c>
      <c r="E1455" s="4">
        <v>0.72469019494166298</v>
      </c>
      <c r="F1455" s="4">
        <f t="shared" si="44"/>
        <v>1.7390918449066415</v>
      </c>
      <c r="G1455" s="5">
        <v>0.74465708541216802</v>
      </c>
      <c r="H1455" s="5">
        <v>2.0157226365652101</v>
      </c>
      <c r="I1455" s="5">
        <f t="shared" si="45"/>
        <v>1.3801898609886891</v>
      </c>
    </row>
    <row r="1456" spans="1:9" x14ac:dyDescent="0.55000000000000004">
      <c r="A1456" t="s">
        <v>4729</v>
      </c>
      <c r="B1456" t="s">
        <v>4730</v>
      </c>
      <c r="C1456" s="2">
        <v>6.5</v>
      </c>
      <c r="D1456" s="4">
        <v>2.7534934948716199</v>
      </c>
      <c r="E1456" s="4">
        <v>0.72469019494166298</v>
      </c>
      <c r="F1456" s="4">
        <f t="shared" si="44"/>
        <v>1.7390918449066415</v>
      </c>
      <c r="G1456" s="5">
        <v>0.74465708541216802</v>
      </c>
      <c r="H1456" s="5">
        <v>2.0157226365652101</v>
      </c>
      <c r="I1456" s="5">
        <f t="shared" si="45"/>
        <v>1.3801898609886891</v>
      </c>
    </row>
    <row r="1457" spans="1:9" x14ac:dyDescent="0.55000000000000004">
      <c r="A1457" t="s">
        <v>4731</v>
      </c>
      <c r="B1457" t="s">
        <v>171</v>
      </c>
      <c r="C1457" s="2">
        <v>6.5</v>
      </c>
      <c r="D1457" s="4">
        <v>2.06512012115371</v>
      </c>
      <c r="E1457" s="4">
        <v>1.44938038988333</v>
      </c>
      <c r="F1457" s="4">
        <f t="shared" si="44"/>
        <v>1.7572502555185201</v>
      </c>
      <c r="G1457" s="5">
        <v>0.74465708541216802</v>
      </c>
      <c r="H1457" s="5">
        <v>2.0157226365652101</v>
      </c>
      <c r="I1457" s="5">
        <f t="shared" si="45"/>
        <v>1.3801898609886891</v>
      </c>
    </row>
    <row r="1458" spans="1:9" x14ac:dyDescent="0.55000000000000004">
      <c r="A1458" t="s">
        <v>4732</v>
      </c>
      <c r="B1458" t="s">
        <v>3337</v>
      </c>
      <c r="C1458" s="2">
        <v>6.5</v>
      </c>
      <c r="D1458" s="4">
        <v>2.06512012115371</v>
      </c>
      <c r="E1458" s="4">
        <v>1.44938038988333</v>
      </c>
      <c r="F1458" s="4">
        <f t="shared" si="44"/>
        <v>1.7572502555185201</v>
      </c>
      <c r="G1458" s="5">
        <v>1.48931417082434</v>
      </c>
      <c r="H1458" s="5">
        <v>1.0078613182825999</v>
      </c>
      <c r="I1458" s="5">
        <f t="shared" si="45"/>
        <v>1.2485877445534701</v>
      </c>
    </row>
    <row r="1459" spans="1:9" x14ac:dyDescent="0.55000000000000004">
      <c r="A1459" t="s">
        <v>4733</v>
      </c>
      <c r="B1459" t="s">
        <v>171</v>
      </c>
      <c r="C1459" s="2">
        <v>6.5</v>
      </c>
      <c r="D1459" s="4">
        <v>1.3767467474358099</v>
      </c>
      <c r="E1459" s="4">
        <v>2.1740705848249902</v>
      </c>
      <c r="F1459" s="4">
        <f t="shared" si="44"/>
        <v>1.7754086661304</v>
      </c>
      <c r="G1459" s="5">
        <v>0.74465708541216802</v>
      </c>
      <c r="H1459" s="5">
        <v>2.0157226365652101</v>
      </c>
      <c r="I1459" s="5">
        <f t="shared" si="45"/>
        <v>1.3801898609886891</v>
      </c>
    </row>
    <row r="1460" spans="1:9" x14ac:dyDescent="0.55000000000000004">
      <c r="A1460" t="s">
        <v>4734</v>
      </c>
      <c r="B1460" t="s">
        <v>4735</v>
      </c>
      <c r="C1460" s="2">
        <v>6.5</v>
      </c>
      <c r="D1460" s="4">
        <v>1.3767467474358099</v>
      </c>
      <c r="E1460" s="4">
        <v>2.1740705848249902</v>
      </c>
      <c r="F1460" s="4">
        <f t="shared" si="44"/>
        <v>1.7754086661304</v>
      </c>
      <c r="G1460" s="5">
        <v>0.74465708541216802</v>
      </c>
      <c r="H1460" s="5">
        <v>2.0157226365652101</v>
      </c>
      <c r="I1460" s="5">
        <f t="shared" si="45"/>
        <v>1.3801898609886891</v>
      </c>
    </row>
    <row r="1461" spans="1:9" x14ac:dyDescent="0.55000000000000004">
      <c r="A1461" t="s">
        <v>4736</v>
      </c>
      <c r="B1461" t="s">
        <v>1540</v>
      </c>
      <c r="C1461" s="2">
        <v>6.5</v>
      </c>
      <c r="D1461" s="4">
        <v>1.3767467474358099</v>
      </c>
      <c r="E1461" s="4">
        <v>2.1740705848249902</v>
      </c>
      <c r="F1461" s="4">
        <f t="shared" si="44"/>
        <v>1.7754086661304</v>
      </c>
      <c r="G1461" s="5">
        <v>1.48931417082434</v>
      </c>
      <c r="H1461" s="5">
        <v>1.0078613182825999</v>
      </c>
      <c r="I1461" s="5">
        <f t="shared" si="45"/>
        <v>1.2485877445534701</v>
      </c>
    </row>
    <row r="1462" spans="1:9" x14ac:dyDescent="0.55000000000000004">
      <c r="A1462" t="s">
        <v>4737</v>
      </c>
      <c r="B1462" t="s">
        <v>4738</v>
      </c>
      <c r="C1462" s="2">
        <v>6.5</v>
      </c>
      <c r="D1462" s="4">
        <v>0.34418668685895198</v>
      </c>
      <c r="E1462" s="4">
        <v>0.36234509747083099</v>
      </c>
      <c r="F1462" s="4">
        <f t="shared" si="44"/>
        <v>0.35326589216489146</v>
      </c>
      <c r="G1462" s="5">
        <v>7.4465708541216804</v>
      </c>
      <c r="H1462" s="5">
        <v>1.0078613182825999</v>
      </c>
      <c r="I1462" s="5">
        <f t="shared" si="45"/>
        <v>4.22721608620214</v>
      </c>
    </row>
    <row r="1463" spans="1:9" x14ac:dyDescent="0.55000000000000004">
      <c r="A1463" t="s">
        <v>741</v>
      </c>
      <c r="B1463" t="s">
        <v>181</v>
      </c>
      <c r="C1463" s="2">
        <v>6</v>
      </c>
      <c r="D1463" s="4">
        <v>1.3767467474358099</v>
      </c>
      <c r="E1463" s="4">
        <v>1.44938038988333</v>
      </c>
      <c r="F1463" s="4">
        <f t="shared" si="44"/>
        <v>1.4130635686595698</v>
      </c>
      <c r="G1463" s="5">
        <v>1.48931417082434</v>
      </c>
      <c r="H1463" s="5">
        <v>2.0157226365652101</v>
      </c>
      <c r="I1463" s="5">
        <f t="shared" si="45"/>
        <v>1.7525184036947752</v>
      </c>
    </row>
    <row r="1464" spans="1:9" x14ac:dyDescent="0.55000000000000004">
      <c r="A1464" t="s">
        <v>1064</v>
      </c>
      <c r="B1464" t="s">
        <v>1065</v>
      </c>
      <c r="C1464" s="2">
        <v>6</v>
      </c>
      <c r="D1464" s="4">
        <v>0.68837337371790497</v>
      </c>
      <c r="E1464" s="4">
        <v>2.8987607797666501</v>
      </c>
      <c r="F1464" s="4">
        <f t="shared" si="44"/>
        <v>1.7935670767422776</v>
      </c>
      <c r="G1464" s="5">
        <v>0.74465708541216802</v>
      </c>
      <c r="H1464" s="5">
        <v>1.0078613182825999</v>
      </c>
      <c r="I1464" s="5">
        <f t="shared" si="45"/>
        <v>0.87625920184738404</v>
      </c>
    </row>
    <row r="1465" spans="1:9" x14ac:dyDescent="0.55000000000000004">
      <c r="A1465" t="s">
        <v>1195</v>
      </c>
      <c r="B1465" t="s">
        <v>1196</v>
      </c>
      <c r="C1465" s="2">
        <v>6</v>
      </c>
      <c r="D1465" s="4">
        <v>0.68837337371790497</v>
      </c>
      <c r="E1465" s="4">
        <v>1.44938038988333</v>
      </c>
      <c r="F1465" s="4">
        <f t="shared" si="44"/>
        <v>1.0688768818006174</v>
      </c>
      <c r="G1465" s="5">
        <v>2.9786283416486699</v>
      </c>
      <c r="H1465" s="5">
        <v>2.0157226365652101</v>
      </c>
      <c r="I1465" s="5">
        <f t="shared" si="45"/>
        <v>2.4971754891069402</v>
      </c>
    </row>
    <row r="1466" spans="1:9" x14ac:dyDescent="0.55000000000000004">
      <c r="A1466" t="s">
        <v>1263</v>
      </c>
      <c r="B1466" t="s">
        <v>1264</v>
      </c>
      <c r="C1466" s="2">
        <v>6</v>
      </c>
      <c r="D1466" s="4">
        <v>1.3767467474358099</v>
      </c>
      <c r="E1466" s="4">
        <v>1.44938038988333</v>
      </c>
      <c r="F1466" s="4">
        <f t="shared" si="44"/>
        <v>1.4130635686595698</v>
      </c>
      <c r="G1466" s="5">
        <v>1.48931417082434</v>
      </c>
      <c r="H1466" s="5">
        <v>2.0157226365652101</v>
      </c>
      <c r="I1466" s="5">
        <f t="shared" si="45"/>
        <v>1.7525184036947752</v>
      </c>
    </row>
    <row r="1467" spans="1:9" x14ac:dyDescent="0.55000000000000004">
      <c r="A1467" t="s">
        <v>1328</v>
      </c>
      <c r="B1467" t="s">
        <v>460</v>
      </c>
      <c r="C1467" s="2">
        <v>6</v>
      </c>
      <c r="D1467" s="4">
        <v>1.3767467474358099</v>
      </c>
      <c r="E1467" s="4">
        <v>1.44938038988333</v>
      </c>
      <c r="F1467" s="4">
        <f t="shared" si="44"/>
        <v>1.4130635686595698</v>
      </c>
      <c r="G1467" s="5">
        <v>1.48931417082434</v>
      </c>
      <c r="H1467" s="5">
        <v>2.0157226365652101</v>
      </c>
      <c r="I1467" s="5">
        <f t="shared" si="45"/>
        <v>1.7525184036947752</v>
      </c>
    </row>
    <row r="1468" spans="1:9" x14ac:dyDescent="0.55000000000000004">
      <c r="A1468" t="s">
        <v>1294</v>
      </c>
      <c r="B1468" t="s">
        <v>1295</v>
      </c>
      <c r="C1468" s="2">
        <v>6</v>
      </c>
      <c r="D1468" s="4">
        <v>1.3767467474358099</v>
      </c>
      <c r="E1468" s="4">
        <v>0.72469019494166298</v>
      </c>
      <c r="F1468" s="4">
        <f t="shared" si="44"/>
        <v>1.0507184711887365</v>
      </c>
      <c r="G1468" s="5">
        <v>1.48931417082434</v>
      </c>
      <c r="H1468" s="5">
        <v>4.0314452731304202</v>
      </c>
      <c r="I1468" s="5">
        <f t="shared" si="45"/>
        <v>2.76037972197738</v>
      </c>
    </row>
    <row r="1469" spans="1:9" x14ac:dyDescent="0.55000000000000004">
      <c r="A1469" t="s">
        <v>1476</v>
      </c>
      <c r="B1469" t="s">
        <v>721</v>
      </c>
      <c r="C1469" s="2">
        <v>6</v>
      </c>
      <c r="D1469" s="4">
        <v>1.3767467474358099</v>
      </c>
      <c r="E1469" s="4">
        <v>1.44938038988333</v>
      </c>
      <c r="F1469" s="4">
        <f t="shared" si="44"/>
        <v>1.4130635686595698</v>
      </c>
      <c r="G1469" s="5">
        <v>1.48931417082434</v>
      </c>
      <c r="H1469" s="5">
        <v>2.0157226365652101</v>
      </c>
      <c r="I1469" s="5">
        <f t="shared" si="45"/>
        <v>1.7525184036947752</v>
      </c>
    </row>
    <row r="1470" spans="1:9" x14ac:dyDescent="0.55000000000000004">
      <c r="A1470" t="s">
        <v>1488</v>
      </c>
      <c r="B1470" t="s">
        <v>1489</v>
      </c>
      <c r="C1470" s="2">
        <v>6</v>
      </c>
      <c r="D1470" s="4">
        <v>1.3767467474358099</v>
      </c>
      <c r="E1470" s="4">
        <v>2.1740705848249902</v>
      </c>
      <c r="F1470" s="4">
        <f t="shared" si="44"/>
        <v>1.7754086661304</v>
      </c>
      <c r="G1470" s="5">
        <v>0.74465708541216802</v>
      </c>
      <c r="H1470" s="5">
        <v>1.0078613182825999</v>
      </c>
      <c r="I1470" s="5">
        <f t="shared" si="45"/>
        <v>0.87625920184738404</v>
      </c>
    </row>
    <row r="1471" spans="1:9" x14ac:dyDescent="0.55000000000000004">
      <c r="A1471" t="s">
        <v>1500</v>
      </c>
      <c r="B1471" t="s">
        <v>1501</v>
      </c>
      <c r="C1471" s="2">
        <v>6</v>
      </c>
      <c r="D1471" s="4">
        <v>2.06512012115371</v>
      </c>
      <c r="E1471" s="4">
        <v>1.44938038988333</v>
      </c>
      <c r="F1471" s="4">
        <f t="shared" si="44"/>
        <v>1.7572502555185201</v>
      </c>
      <c r="G1471" s="5">
        <v>0.74465708541216802</v>
      </c>
      <c r="H1471" s="5">
        <v>1.0078613182825999</v>
      </c>
      <c r="I1471" s="5">
        <f t="shared" si="45"/>
        <v>0.87625920184738404</v>
      </c>
    </row>
    <row r="1472" spans="1:9" x14ac:dyDescent="0.55000000000000004">
      <c r="A1472" t="s">
        <v>1550</v>
      </c>
      <c r="B1472" t="s">
        <v>1551</v>
      </c>
      <c r="C1472" s="2">
        <v>6</v>
      </c>
      <c r="D1472" s="4">
        <v>2.06512012115371</v>
      </c>
      <c r="E1472" s="4">
        <v>1.44938038988333</v>
      </c>
      <c r="F1472" s="4">
        <f t="shared" si="44"/>
        <v>1.7572502555185201</v>
      </c>
      <c r="G1472" s="5">
        <v>0.74465708541216802</v>
      </c>
      <c r="H1472" s="5">
        <v>1.0078613182825999</v>
      </c>
      <c r="I1472" s="5">
        <f t="shared" si="45"/>
        <v>0.87625920184738404</v>
      </c>
    </row>
    <row r="1473" spans="1:9" x14ac:dyDescent="0.55000000000000004">
      <c r="A1473" t="s">
        <v>1656</v>
      </c>
      <c r="B1473" t="s">
        <v>1657</v>
      </c>
      <c r="C1473" s="2">
        <v>6</v>
      </c>
      <c r="D1473" s="4">
        <v>1.3767467474358099</v>
      </c>
      <c r="E1473" s="4">
        <v>1.44938038988333</v>
      </c>
      <c r="F1473" s="4">
        <f t="shared" si="44"/>
        <v>1.4130635686595698</v>
      </c>
      <c r="G1473" s="5">
        <v>1.48931417082434</v>
      </c>
      <c r="H1473" s="5">
        <v>2.0157226365652101</v>
      </c>
      <c r="I1473" s="5">
        <f t="shared" si="45"/>
        <v>1.7525184036947752</v>
      </c>
    </row>
    <row r="1474" spans="1:9" x14ac:dyDescent="0.55000000000000004">
      <c r="A1474" t="s">
        <v>1640</v>
      </c>
      <c r="B1474" t="s">
        <v>1641</v>
      </c>
      <c r="C1474" s="2">
        <v>6</v>
      </c>
      <c r="D1474" s="4">
        <v>0.68837337371790497</v>
      </c>
      <c r="E1474" s="4">
        <v>1.44938038988333</v>
      </c>
      <c r="F1474" s="4">
        <f t="shared" si="44"/>
        <v>1.0688768818006174</v>
      </c>
      <c r="G1474" s="5">
        <v>2.9786283416486699</v>
      </c>
      <c r="H1474" s="5">
        <v>2.0157226365652101</v>
      </c>
      <c r="I1474" s="5">
        <f t="shared" si="45"/>
        <v>2.4971754891069402</v>
      </c>
    </row>
    <row r="1475" spans="1:9" x14ac:dyDescent="0.55000000000000004">
      <c r="A1475" t="s">
        <v>1759</v>
      </c>
      <c r="B1475" t="s">
        <v>1760</v>
      </c>
      <c r="C1475" s="2">
        <v>6</v>
      </c>
      <c r="D1475" s="4">
        <v>0.68837337371790497</v>
      </c>
      <c r="E1475" s="4">
        <v>1.44938038988333</v>
      </c>
      <c r="F1475" s="4">
        <f t="shared" si="44"/>
        <v>1.0688768818006174</v>
      </c>
      <c r="G1475" s="5">
        <v>2.9786283416486699</v>
      </c>
      <c r="H1475" s="5">
        <v>2.0157226365652101</v>
      </c>
      <c r="I1475" s="5">
        <f t="shared" si="45"/>
        <v>2.4971754891069402</v>
      </c>
    </row>
    <row r="1476" spans="1:9" x14ac:dyDescent="0.55000000000000004">
      <c r="A1476" t="s">
        <v>1794</v>
      </c>
      <c r="B1476" t="s">
        <v>1795</v>
      </c>
      <c r="C1476" s="2">
        <v>6</v>
      </c>
      <c r="D1476" s="4">
        <v>0.68837337371790497</v>
      </c>
      <c r="E1476" s="4">
        <v>2.1740705848249902</v>
      </c>
      <c r="F1476" s="4">
        <f t="shared" ref="F1476:F1539" si="46">AVERAGE(D1476:E1476)</f>
        <v>1.4312219792714476</v>
      </c>
      <c r="G1476" s="5">
        <v>1.48931417082434</v>
      </c>
      <c r="H1476" s="5">
        <v>2.0157226365652101</v>
      </c>
      <c r="I1476" s="5">
        <f t="shared" ref="I1476:I1539" si="47">AVERAGE(G1476:H1476)</f>
        <v>1.7525184036947752</v>
      </c>
    </row>
    <row r="1477" spans="1:9" x14ac:dyDescent="0.55000000000000004">
      <c r="A1477" t="s">
        <v>1830</v>
      </c>
      <c r="B1477" t="s">
        <v>1206</v>
      </c>
      <c r="C1477" s="2">
        <v>6</v>
      </c>
      <c r="D1477" s="4">
        <v>1.3767467474358099</v>
      </c>
      <c r="E1477" s="4">
        <v>2.1740705848249902</v>
      </c>
      <c r="F1477" s="4">
        <f t="shared" si="46"/>
        <v>1.7754086661304</v>
      </c>
      <c r="G1477" s="5">
        <v>0.74465708541216802</v>
      </c>
      <c r="H1477" s="5">
        <v>1.0078613182825999</v>
      </c>
      <c r="I1477" s="5">
        <f t="shared" si="47"/>
        <v>0.87625920184738404</v>
      </c>
    </row>
    <row r="1478" spans="1:9" x14ac:dyDescent="0.55000000000000004">
      <c r="A1478" t="s">
        <v>1880</v>
      </c>
      <c r="B1478" t="s">
        <v>1645</v>
      </c>
      <c r="C1478" s="2">
        <v>6</v>
      </c>
      <c r="D1478" s="4">
        <v>1.3767467474358099</v>
      </c>
      <c r="E1478" s="4">
        <v>1.44938038988333</v>
      </c>
      <c r="F1478" s="4">
        <f t="shared" si="46"/>
        <v>1.4130635686595698</v>
      </c>
      <c r="G1478" s="5">
        <v>1.48931417082434</v>
      </c>
      <c r="H1478" s="5">
        <v>2.0157226365652101</v>
      </c>
      <c r="I1478" s="5">
        <f t="shared" si="47"/>
        <v>1.7525184036947752</v>
      </c>
    </row>
    <row r="1479" spans="1:9" x14ac:dyDescent="0.55000000000000004">
      <c r="A1479" t="s">
        <v>1875</v>
      </c>
      <c r="B1479" t="s">
        <v>1771</v>
      </c>
      <c r="C1479" s="2">
        <v>6</v>
      </c>
      <c r="D1479" s="4">
        <v>1.3767467474358099</v>
      </c>
      <c r="E1479" s="4">
        <v>1.44938038988333</v>
      </c>
      <c r="F1479" s="4">
        <f t="shared" si="46"/>
        <v>1.4130635686595698</v>
      </c>
      <c r="G1479" s="5">
        <v>1.48931417082434</v>
      </c>
      <c r="H1479" s="5">
        <v>2.0157226365652101</v>
      </c>
      <c r="I1479" s="5">
        <f t="shared" si="47"/>
        <v>1.7525184036947752</v>
      </c>
    </row>
    <row r="1480" spans="1:9" x14ac:dyDescent="0.55000000000000004">
      <c r="A1480" t="s">
        <v>1842</v>
      </c>
      <c r="B1480" t="s">
        <v>555</v>
      </c>
      <c r="C1480" s="2">
        <v>6</v>
      </c>
      <c r="D1480" s="4">
        <v>0.34418668685895198</v>
      </c>
      <c r="E1480" s="4">
        <v>1.44938038988333</v>
      </c>
      <c r="F1480" s="4">
        <f t="shared" si="46"/>
        <v>0.896783538371141</v>
      </c>
      <c r="G1480" s="5">
        <v>4.4679425124730097</v>
      </c>
      <c r="H1480" s="5">
        <v>1.0078613182825999</v>
      </c>
      <c r="I1480" s="5">
        <f t="shared" si="47"/>
        <v>2.7379019153778046</v>
      </c>
    </row>
    <row r="1481" spans="1:9" x14ac:dyDescent="0.55000000000000004">
      <c r="A1481" t="s">
        <v>1835</v>
      </c>
      <c r="B1481" t="s">
        <v>1836</v>
      </c>
      <c r="C1481" s="2">
        <v>6</v>
      </c>
      <c r="D1481" s="4">
        <v>0.68837337371790497</v>
      </c>
      <c r="E1481" s="4">
        <v>2.8987607797666501</v>
      </c>
      <c r="F1481" s="4">
        <f t="shared" si="46"/>
        <v>1.7935670767422776</v>
      </c>
      <c r="G1481" s="5">
        <v>0.74465708541216802</v>
      </c>
      <c r="H1481" s="5">
        <v>1.0078613182825999</v>
      </c>
      <c r="I1481" s="5">
        <f t="shared" si="47"/>
        <v>0.87625920184738404</v>
      </c>
    </row>
    <row r="1482" spans="1:9" x14ac:dyDescent="0.55000000000000004">
      <c r="A1482" t="s">
        <v>1862</v>
      </c>
      <c r="B1482" t="s">
        <v>1863</v>
      </c>
      <c r="C1482" s="2">
        <v>6</v>
      </c>
      <c r="D1482" s="4">
        <v>1.3767467474358099</v>
      </c>
      <c r="E1482" s="4">
        <v>2.1740705848249902</v>
      </c>
      <c r="F1482" s="4">
        <f t="shared" si="46"/>
        <v>1.7754086661304</v>
      </c>
      <c r="G1482" s="5">
        <v>0.74465708541216802</v>
      </c>
      <c r="H1482" s="5">
        <v>1.0078613182825999</v>
      </c>
      <c r="I1482" s="5">
        <f t="shared" si="47"/>
        <v>0.87625920184738404</v>
      </c>
    </row>
    <row r="1483" spans="1:9" x14ac:dyDescent="0.55000000000000004">
      <c r="A1483" t="s">
        <v>1893</v>
      </c>
      <c r="B1483" t="s">
        <v>171</v>
      </c>
      <c r="C1483" s="2">
        <v>6</v>
      </c>
      <c r="D1483" s="4">
        <v>1.3767467474358099</v>
      </c>
      <c r="E1483" s="4">
        <v>2.1740705848249902</v>
      </c>
      <c r="F1483" s="4">
        <f t="shared" si="46"/>
        <v>1.7754086661304</v>
      </c>
      <c r="G1483" s="5">
        <v>0.74465708541216802</v>
      </c>
      <c r="H1483" s="5">
        <v>1.0078613182825999</v>
      </c>
      <c r="I1483" s="5">
        <f t="shared" si="47"/>
        <v>0.87625920184738404</v>
      </c>
    </row>
    <row r="1484" spans="1:9" x14ac:dyDescent="0.55000000000000004">
      <c r="A1484" t="s">
        <v>1876</v>
      </c>
      <c r="B1484" t="s">
        <v>1877</v>
      </c>
      <c r="C1484" s="2">
        <v>6</v>
      </c>
      <c r="D1484" s="4">
        <v>1.3767467474358099</v>
      </c>
      <c r="E1484" s="4">
        <v>2.1740705848249902</v>
      </c>
      <c r="F1484" s="4">
        <f t="shared" si="46"/>
        <v>1.7754086661304</v>
      </c>
      <c r="G1484" s="5">
        <v>0.74465708541216802</v>
      </c>
      <c r="H1484" s="5">
        <v>1.0078613182825999</v>
      </c>
      <c r="I1484" s="5">
        <f t="shared" si="47"/>
        <v>0.87625920184738404</v>
      </c>
    </row>
    <row r="1485" spans="1:9" x14ac:dyDescent="0.55000000000000004">
      <c r="A1485" t="s">
        <v>1948</v>
      </c>
      <c r="B1485" t="s">
        <v>1774</v>
      </c>
      <c r="C1485" s="2">
        <v>6</v>
      </c>
      <c r="D1485" s="4">
        <v>1.3767467474358099</v>
      </c>
      <c r="E1485" s="4">
        <v>2.1740705848249902</v>
      </c>
      <c r="F1485" s="4">
        <f t="shared" si="46"/>
        <v>1.7754086661304</v>
      </c>
      <c r="G1485" s="5">
        <v>0.74465708541216802</v>
      </c>
      <c r="H1485" s="5">
        <v>1.0078613182825999</v>
      </c>
      <c r="I1485" s="5">
        <f t="shared" si="47"/>
        <v>0.87625920184738404</v>
      </c>
    </row>
    <row r="1486" spans="1:9" x14ac:dyDescent="0.55000000000000004">
      <c r="A1486" t="s">
        <v>2038</v>
      </c>
      <c r="B1486" t="s">
        <v>2037</v>
      </c>
      <c r="C1486" s="2">
        <v>6</v>
      </c>
      <c r="D1486" s="4">
        <v>1.3767467474358099</v>
      </c>
      <c r="E1486" s="4">
        <v>1.44938038988333</v>
      </c>
      <c r="F1486" s="4">
        <f t="shared" si="46"/>
        <v>1.4130635686595698</v>
      </c>
      <c r="G1486" s="5">
        <v>1.48931417082434</v>
      </c>
      <c r="H1486" s="5">
        <v>2.0157226365652101</v>
      </c>
      <c r="I1486" s="5">
        <f t="shared" si="47"/>
        <v>1.7525184036947752</v>
      </c>
    </row>
    <row r="1487" spans="1:9" x14ac:dyDescent="0.55000000000000004">
      <c r="A1487" t="s">
        <v>1982</v>
      </c>
      <c r="B1487" t="s">
        <v>1228</v>
      </c>
      <c r="C1487" s="2">
        <v>6</v>
      </c>
      <c r="D1487" s="4">
        <v>1.3767467474358099</v>
      </c>
      <c r="E1487" s="4">
        <v>2.1740705848249902</v>
      </c>
      <c r="F1487" s="4">
        <f t="shared" si="46"/>
        <v>1.7754086661304</v>
      </c>
      <c r="G1487" s="5">
        <v>0.74465708541216802</v>
      </c>
      <c r="H1487" s="5">
        <v>1.0078613182825999</v>
      </c>
      <c r="I1487" s="5">
        <f t="shared" si="47"/>
        <v>0.87625920184738404</v>
      </c>
    </row>
    <row r="1488" spans="1:9" x14ac:dyDescent="0.55000000000000004">
      <c r="A1488" t="s">
        <v>2137</v>
      </c>
      <c r="B1488" t="s">
        <v>2138</v>
      </c>
      <c r="C1488" s="2">
        <v>6</v>
      </c>
      <c r="D1488" s="4">
        <v>0.68837337371790497</v>
      </c>
      <c r="E1488" s="4">
        <v>2.1740705848249902</v>
      </c>
      <c r="F1488" s="4">
        <f t="shared" si="46"/>
        <v>1.4312219792714476</v>
      </c>
      <c r="G1488" s="5">
        <v>1.48931417082434</v>
      </c>
      <c r="H1488" s="5">
        <v>2.0157226365652101</v>
      </c>
      <c r="I1488" s="5">
        <f t="shared" si="47"/>
        <v>1.7525184036947752</v>
      </c>
    </row>
    <row r="1489" spans="1:9" x14ac:dyDescent="0.55000000000000004">
      <c r="A1489" t="s">
        <v>2062</v>
      </c>
      <c r="B1489" t="s">
        <v>2063</v>
      </c>
      <c r="C1489" s="2">
        <v>6</v>
      </c>
      <c r="D1489" s="4">
        <v>1.3767467474358099</v>
      </c>
      <c r="E1489" s="4">
        <v>1.44938038988333</v>
      </c>
      <c r="F1489" s="4">
        <f t="shared" si="46"/>
        <v>1.4130635686595698</v>
      </c>
      <c r="G1489" s="5">
        <v>1.48931417082434</v>
      </c>
      <c r="H1489" s="5">
        <v>2.0157226365652101</v>
      </c>
      <c r="I1489" s="5">
        <f t="shared" si="47"/>
        <v>1.7525184036947752</v>
      </c>
    </row>
    <row r="1490" spans="1:9" x14ac:dyDescent="0.55000000000000004">
      <c r="A1490" t="s">
        <v>2117</v>
      </c>
      <c r="B1490" t="s">
        <v>2118</v>
      </c>
      <c r="C1490" s="2">
        <v>6</v>
      </c>
      <c r="D1490" s="4">
        <v>0.68837337371790497</v>
      </c>
      <c r="E1490" s="4">
        <v>0.72469019494166298</v>
      </c>
      <c r="F1490" s="4">
        <f t="shared" si="46"/>
        <v>0.70653178432978403</v>
      </c>
      <c r="G1490" s="5">
        <v>2.9786283416486699</v>
      </c>
      <c r="H1490" s="5">
        <v>4.0314452731304202</v>
      </c>
      <c r="I1490" s="5">
        <f t="shared" si="47"/>
        <v>3.505036807389545</v>
      </c>
    </row>
    <row r="1491" spans="1:9" x14ac:dyDescent="0.55000000000000004">
      <c r="A1491" t="s">
        <v>2060</v>
      </c>
      <c r="B1491" t="s">
        <v>2061</v>
      </c>
      <c r="C1491" s="2">
        <v>6</v>
      </c>
      <c r="D1491" s="4">
        <v>2.06512012115371</v>
      </c>
      <c r="E1491" s="4">
        <v>1.44938038988333</v>
      </c>
      <c r="F1491" s="4">
        <f t="shared" si="46"/>
        <v>1.7572502555185201</v>
      </c>
      <c r="G1491" s="5">
        <v>0.74465708541216802</v>
      </c>
      <c r="H1491" s="5">
        <v>1.0078613182825999</v>
      </c>
      <c r="I1491" s="5">
        <f t="shared" si="47"/>
        <v>0.87625920184738404</v>
      </c>
    </row>
    <row r="1492" spans="1:9" x14ac:dyDescent="0.55000000000000004">
      <c r="A1492" t="s">
        <v>2139</v>
      </c>
      <c r="B1492" t="s">
        <v>171</v>
      </c>
      <c r="C1492" s="2">
        <v>6</v>
      </c>
      <c r="D1492" s="4">
        <v>2.06512012115371</v>
      </c>
      <c r="E1492" s="4">
        <v>1.44938038988333</v>
      </c>
      <c r="F1492" s="4">
        <f t="shared" si="46"/>
        <v>1.7572502555185201</v>
      </c>
      <c r="G1492" s="5">
        <v>0.74465708541216802</v>
      </c>
      <c r="H1492" s="5">
        <v>1.0078613182825999</v>
      </c>
      <c r="I1492" s="5">
        <f t="shared" si="47"/>
        <v>0.87625920184738404</v>
      </c>
    </row>
    <row r="1493" spans="1:9" x14ac:dyDescent="0.55000000000000004">
      <c r="A1493" t="s">
        <v>2152</v>
      </c>
      <c r="B1493" t="s">
        <v>2153</v>
      </c>
      <c r="C1493" s="2">
        <v>6</v>
      </c>
      <c r="D1493" s="4">
        <v>2.7534934948716199</v>
      </c>
      <c r="E1493" s="4">
        <v>0.72469019494166298</v>
      </c>
      <c r="F1493" s="4">
        <f t="shared" si="46"/>
        <v>1.7390918449066415</v>
      </c>
      <c r="G1493" s="5">
        <v>0.74465708541216802</v>
      </c>
      <c r="H1493" s="5">
        <v>1.0078613182825999</v>
      </c>
      <c r="I1493" s="5">
        <f t="shared" si="47"/>
        <v>0.87625920184738404</v>
      </c>
    </row>
    <row r="1494" spans="1:9" x14ac:dyDescent="0.55000000000000004">
      <c r="A1494" t="s">
        <v>2266</v>
      </c>
      <c r="B1494" t="s">
        <v>2267</v>
      </c>
      <c r="C1494" s="2">
        <v>6</v>
      </c>
      <c r="D1494" s="4">
        <v>2.06512012115371</v>
      </c>
      <c r="E1494" s="4">
        <v>1.44938038988333</v>
      </c>
      <c r="F1494" s="4">
        <f t="shared" si="46"/>
        <v>1.7572502555185201</v>
      </c>
      <c r="G1494" s="5">
        <v>0.74465708541216802</v>
      </c>
      <c r="H1494" s="5">
        <v>1.0078613182825999</v>
      </c>
      <c r="I1494" s="5">
        <f t="shared" si="47"/>
        <v>0.87625920184738404</v>
      </c>
    </row>
    <row r="1495" spans="1:9" x14ac:dyDescent="0.55000000000000004">
      <c r="A1495" t="s">
        <v>2244</v>
      </c>
      <c r="B1495" t="s">
        <v>2245</v>
      </c>
      <c r="C1495" s="2">
        <v>6</v>
      </c>
      <c r="D1495" s="4">
        <v>2.7534934948716199</v>
      </c>
      <c r="E1495" s="4">
        <v>0.72469019494166298</v>
      </c>
      <c r="F1495" s="4">
        <f t="shared" si="46"/>
        <v>1.7390918449066415</v>
      </c>
      <c r="G1495" s="5">
        <v>0.74465708541216802</v>
      </c>
      <c r="H1495" s="5">
        <v>1.0078613182825999</v>
      </c>
      <c r="I1495" s="5">
        <f t="shared" si="47"/>
        <v>0.87625920184738404</v>
      </c>
    </row>
    <row r="1496" spans="1:9" x14ac:dyDescent="0.55000000000000004">
      <c r="A1496" t="s">
        <v>2204</v>
      </c>
      <c r="B1496" t="s">
        <v>2205</v>
      </c>
      <c r="C1496" s="2">
        <v>6</v>
      </c>
      <c r="D1496" s="4">
        <v>1.3767467474358099</v>
      </c>
      <c r="E1496" s="4">
        <v>2.1740705848249902</v>
      </c>
      <c r="F1496" s="4">
        <f t="shared" si="46"/>
        <v>1.7754086661304</v>
      </c>
      <c r="G1496" s="5">
        <v>0.74465708541216802</v>
      </c>
      <c r="H1496" s="5">
        <v>1.0078613182825999</v>
      </c>
      <c r="I1496" s="5">
        <f t="shared" si="47"/>
        <v>0.87625920184738404</v>
      </c>
    </row>
    <row r="1497" spans="1:9" x14ac:dyDescent="0.55000000000000004">
      <c r="A1497" t="s">
        <v>2171</v>
      </c>
      <c r="B1497" t="s">
        <v>2172</v>
      </c>
      <c r="C1497" s="2">
        <v>6</v>
      </c>
      <c r="D1497" s="4">
        <v>2.06512012115371</v>
      </c>
      <c r="E1497" s="4">
        <v>1.44938038988333</v>
      </c>
      <c r="F1497" s="4">
        <f t="shared" si="46"/>
        <v>1.7572502555185201</v>
      </c>
      <c r="G1497" s="5">
        <v>0.74465708541216802</v>
      </c>
      <c r="H1497" s="5">
        <v>1.0078613182825999</v>
      </c>
      <c r="I1497" s="5">
        <f t="shared" si="47"/>
        <v>0.87625920184738404</v>
      </c>
    </row>
    <row r="1498" spans="1:9" x14ac:dyDescent="0.55000000000000004">
      <c r="A1498" t="s">
        <v>2302</v>
      </c>
      <c r="B1498" t="s">
        <v>1699</v>
      </c>
      <c r="C1498" s="2">
        <v>6</v>
      </c>
      <c r="D1498" s="4">
        <v>1.3767467474358099</v>
      </c>
      <c r="E1498" s="4">
        <v>2.1740705848249902</v>
      </c>
      <c r="F1498" s="4">
        <f t="shared" si="46"/>
        <v>1.7754086661304</v>
      </c>
      <c r="G1498" s="5">
        <v>0.74465708541216802</v>
      </c>
      <c r="H1498" s="5">
        <v>1.0078613182825999</v>
      </c>
      <c r="I1498" s="5">
        <f t="shared" si="47"/>
        <v>0.87625920184738404</v>
      </c>
    </row>
    <row r="1499" spans="1:9" x14ac:dyDescent="0.55000000000000004">
      <c r="A1499" t="s">
        <v>2413</v>
      </c>
      <c r="B1499" t="s">
        <v>1023</v>
      </c>
      <c r="C1499" s="2">
        <v>6</v>
      </c>
      <c r="D1499" s="4">
        <v>1.3767467474358099</v>
      </c>
      <c r="E1499" s="4">
        <v>2.1740705848249902</v>
      </c>
      <c r="F1499" s="4">
        <f t="shared" si="46"/>
        <v>1.7754086661304</v>
      </c>
      <c r="G1499" s="5">
        <v>0.74465708541216802</v>
      </c>
      <c r="H1499" s="5">
        <v>1.0078613182825999</v>
      </c>
      <c r="I1499" s="5">
        <f t="shared" si="47"/>
        <v>0.87625920184738404</v>
      </c>
    </row>
    <row r="1500" spans="1:9" x14ac:dyDescent="0.55000000000000004">
      <c r="A1500" t="s">
        <v>2482</v>
      </c>
      <c r="B1500" t="s">
        <v>2483</v>
      </c>
      <c r="C1500" s="2">
        <v>6</v>
      </c>
      <c r="D1500" s="4">
        <v>1.3767467474358099</v>
      </c>
      <c r="E1500" s="4">
        <v>2.1740705848249902</v>
      </c>
      <c r="F1500" s="4">
        <f t="shared" si="46"/>
        <v>1.7754086661304</v>
      </c>
      <c r="G1500" s="5">
        <v>0.74465708541216802</v>
      </c>
      <c r="H1500" s="5">
        <v>1.0078613182825999</v>
      </c>
      <c r="I1500" s="5">
        <f t="shared" si="47"/>
        <v>0.87625920184738404</v>
      </c>
    </row>
    <row r="1501" spans="1:9" x14ac:dyDescent="0.55000000000000004">
      <c r="A1501" t="s">
        <v>2506</v>
      </c>
      <c r="B1501" t="s">
        <v>2249</v>
      </c>
      <c r="C1501" s="2">
        <v>6</v>
      </c>
      <c r="D1501" s="4">
        <v>2.06512012115371</v>
      </c>
      <c r="E1501" s="4">
        <v>1.44938038988333</v>
      </c>
      <c r="F1501" s="4">
        <f t="shared" si="46"/>
        <v>1.7572502555185201</v>
      </c>
      <c r="G1501" s="5">
        <v>0.74465708541216802</v>
      </c>
      <c r="H1501" s="5">
        <v>1.0078613182825999</v>
      </c>
      <c r="I1501" s="5">
        <f t="shared" si="47"/>
        <v>0.87625920184738404</v>
      </c>
    </row>
    <row r="1502" spans="1:9" x14ac:dyDescent="0.55000000000000004">
      <c r="A1502" t="s">
        <v>2497</v>
      </c>
      <c r="B1502" t="s">
        <v>2498</v>
      </c>
      <c r="C1502" s="2">
        <v>6</v>
      </c>
      <c r="D1502" s="4">
        <v>2.7534934948716199</v>
      </c>
      <c r="E1502" s="4">
        <v>0.72469019494166298</v>
      </c>
      <c r="F1502" s="4">
        <f t="shared" si="46"/>
        <v>1.7390918449066415</v>
      </c>
      <c r="G1502" s="5">
        <v>0.74465708541216802</v>
      </c>
      <c r="H1502" s="5">
        <v>1.0078613182825999</v>
      </c>
      <c r="I1502" s="5">
        <f t="shared" si="47"/>
        <v>0.87625920184738404</v>
      </c>
    </row>
    <row r="1503" spans="1:9" x14ac:dyDescent="0.55000000000000004">
      <c r="A1503" t="s">
        <v>2621</v>
      </c>
      <c r="B1503" t="s">
        <v>2622</v>
      </c>
      <c r="C1503" s="2">
        <v>6</v>
      </c>
      <c r="D1503" s="4">
        <v>2.06512012115371</v>
      </c>
      <c r="E1503" s="4">
        <v>0.72469019494166298</v>
      </c>
      <c r="F1503" s="4">
        <f t="shared" si="46"/>
        <v>1.3949051580476866</v>
      </c>
      <c r="G1503" s="5">
        <v>1.48931417082434</v>
      </c>
      <c r="H1503" s="5">
        <v>2.0157226365652101</v>
      </c>
      <c r="I1503" s="5">
        <f t="shared" si="47"/>
        <v>1.7525184036947752</v>
      </c>
    </row>
    <row r="1504" spans="1:9" x14ac:dyDescent="0.55000000000000004">
      <c r="A1504" t="s">
        <v>2633</v>
      </c>
      <c r="B1504" t="s">
        <v>171</v>
      </c>
      <c r="C1504" s="2">
        <v>6</v>
      </c>
      <c r="D1504" s="4">
        <v>1.3767467474358099</v>
      </c>
      <c r="E1504" s="4">
        <v>1.44938038988333</v>
      </c>
      <c r="F1504" s="4">
        <f t="shared" si="46"/>
        <v>1.4130635686595698</v>
      </c>
      <c r="G1504" s="5">
        <v>1.48931417082434</v>
      </c>
      <c r="H1504" s="5">
        <v>2.0157226365652101</v>
      </c>
      <c r="I1504" s="5">
        <f t="shared" si="47"/>
        <v>1.7525184036947752</v>
      </c>
    </row>
    <row r="1505" spans="1:9" x14ac:dyDescent="0.55000000000000004">
      <c r="A1505" t="s">
        <v>2534</v>
      </c>
      <c r="B1505" t="s">
        <v>2535</v>
      </c>
      <c r="C1505" s="2">
        <v>6</v>
      </c>
      <c r="D1505" s="4">
        <v>0.68837337371790497</v>
      </c>
      <c r="E1505" s="4">
        <v>2.8987607797666501</v>
      </c>
      <c r="F1505" s="4">
        <f t="shared" si="46"/>
        <v>1.7935670767422776</v>
      </c>
      <c r="G1505" s="5">
        <v>0.74465708541216802</v>
      </c>
      <c r="H1505" s="5">
        <v>1.0078613182825999</v>
      </c>
      <c r="I1505" s="5">
        <f t="shared" si="47"/>
        <v>0.87625920184738404</v>
      </c>
    </row>
    <row r="1506" spans="1:9" x14ac:dyDescent="0.55000000000000004">
      <c r="A1506" t="s">
        <v>2704</v>
      </c>
      <c r="B1506" t="s">
        <v>2705</v>
      </c>
      <c r="C1506" s="2">
        <v>6</v>
      </c>
      <c r="D1506" s="4">
        <v>1.3767467474358099</v>
      </c>
      <c r="E1506" s="4">
        <v>2.1740705848249902</v>
      </c>
      <c r="F1506" s="4">
        <f t="shared" si="46"/>
        <v>1.7754086661304</v>
      </c>
      <c r="G1506" s="5">
        <v>0.74465708541216802</v>
      </c>
      <c r="H1506" s="5">
        <v>1.0078613182825999</v>
      </c>
      <c r="I1506" s="5">
        <f t="shared" si="47"/>
        <v>0.87625920184738404</v>
      </c>
    </row>
    <row r="1507" spans="1:9" x14ac:dyDescent="0.55000000000000004">
      <c r="A1507" t="s">
        <v>2748</v>
      </c>
      <c r="B1507" t="s">
        <v>2749</v>
      </c>
      <c r="C1507" s="2">
        <v>6</v>
      </c>
      <c r="D1507" s="4">
        <v>0.68837337371790497</v>
      </c>
      <c r="E1507" s="4">
        <v>2.8987607797666501</v>
      </c>
      <c r="F1507" s="4">
        <f t="shared" si="46"/>
        <v>1.7935670767422776</v>
      </c>
      <c r="G1507" s="5">
        <v>0.74465708541216802</v>
      </c>
      <c r="H1507" s="5">
        <v>1.0078613182825999</v>
      </c>
      <c r="I1507" s="5">
        <f t="shared" si="47"/>
        <v>0.87625920184738404</v>
      </c>
    </row>
    <row r="1508" spans="1:9" x14ac:dyDescent="0.55000000000000004">
      <c r="A1508" t="s">
        <v>2830</v>
      </c>
      <c r="B1508" t="s">
        <v>2831</v>
      </c>
      <c r="C1508" s="2">
        <v>6</v>
      </c>
      <c r="D1508" s="4">
        <v>1.3767467474358099</v>
      </c>
      <c r="E1508" s="4">
        <v>1.44938038988333</v>
      </c>
      <c r="F1508" s="4">
        <f t="shared" si="46"/>
        <v>1.4130635686595698</v>
      </c>
      <c r="G1508" s="5">
        <v>1.48931417082434</v>
      </c>
      <c r="H1508" s="5">
        <v>2.0157226365652101</v>
      </c>
      <c r="I1508" s="5">
        <f t="shared" si="47"/>
        <v>1.7525184036947752</v>
      </c>
    </row>
    <row r="1509" spans="1:9" x14ac:dyDescent="0.55000000000000004">
      <c r="A1509" t="s">
        <v>2781</v>
      </c>
      <c r="B1509" t="s">
        <v>1771</v>
      </c>
      <c r="C1509" s="2">
        <v>6</v>
      </c>
      <c r="D1509" s="4">
        <v>0.68837337371790497</v>
      </c>
      <c r="E1509" s="4">
        <v>1.44938038988333</v>
      </c>
      <c r="F1509" s="4">
        <f t="shared" si="46"/>
        <v>1.0688768818006174</v>
      </c>
      <c r="G1509" s="5">
        <v>2.9786283416486699</v>
      </c>
      <c r="H1509" s="5">
        <v>2.0157226365652101</v>
      </c>
      <c r="I1509" s="5">
        <f t="shared" si="47"/>
        <v>2.4971754891069402</v>
      </c>
    </row>
    <row r="1510" spans="1:9" x14ac:dyDescent="0.55000000000000004">
      <c r="A1510" t="s">
        <v>2742</v>
      </c>
      <c r="B1510" t="s">
        <v>1774</v>
      </c>
      <c r="C1510" s="2">
        <v>6</v>
      </c>
      <c r="D1510" s="4">
        <v>2.06512012115371</v>
      </c>
      <c r="E1510" s="4">
        <v>1.44938038988333</v>
      </c>
      <c r="F1510" s="4">
        <f t="shared" si="46"/>
        <v>1.7572502555185201</v>
      </c>
      <c r="G1510" s="5">
        <v>0.74465708541216802</v>
      </c>
      <c r="H1510" s="5">
        <v>1.0078613182825999</v>
      </c>
      <c r="I1510" s="5">
        <f t="shared" si="47"/>
        <v>0.87625920184738404</v>
      </c>
    </row>
    <row r="1511" spans="1:9" x14ac:dyDescent="0.55000000000000004">
      <c r="A1511" t="s">
        <v>2801</v>
      </c>
      <c r="B1511" t="s">
        <v>2802</v>
      </c>
      <c r="C1511" s="2">
        <v>6</v>
      </c>
      <c r="D1511" s="4">
        <v>2.06512012115371</v>
      </c>
      <c r="E1511" s="4">
        <v>1.44938038988333</v>
      </c>
      <c r="F1511" s="4">
        <f t="shared" si="46"/>
        <v>1.7572502555185201</v>
      </c>
      <c r="G1511" s="5">
        <v>0.74465708541216802</v>
      </c>
      <c r="H1511" s="5">
        <v>1.0078613182825999</v>
      </c>
      <c r="I1511" s="5">
        <f t="shared" si="47"/>
        <v>0.87625920184738404</v>
      </c>
    </row>
    <row r="1512" spans="1:9" x14ac:dyDescent="0.55000000000000004">
      <c r="A1512" t="s">
        <v>2847</v>
      </c>
      <c r="B1512" t="s">
        <v>1381</v>
      </c>
      <c r="C1512" s="2">
        <v>6</v>
      </c>
      <c r="D1512" s="4">
        <v>1.3767467474358099</v>
      </c>
      <c r="E1512" s="4">
        <v>2.1740705848249902</v>
      </c>
      <c r="F1512" s="4">
        <f t="shared" si="46"/>
        <v>1.7754086661304</v>
      </c>
      <c r="G1512" s="5">
        <v>0.74465708541216802</v>
      </c>
      <c r="H1512" s="5">
        <v>1.0078613182825999</v>
      </c>
      <c r="I1512" s="5">
        <f t="shared" si="47"/>
        <v>0.87625920184738404</v>
      </c>
    </row>
    <row r="1513" spans="1:9" x14ac:dyDescent="0.55000000000000004">
      <c r="A1513" t="s">
        <v>2981</v>
      </c>
      <c r="B1513" t="s">
        <v>2982</v>
      </c>
      <c r="C1513" s="2">
        <v>6</v>
      </c>
      <c r="D1513" s="4">
        <v>1.3767467474358099</v>
      </c>
      <c r="E1513" s="4">
        <v>1.44938038988333</v>
      </c>
      <c r="F1513" s="4">
        <f t="shared" si="46"/>
        <v>1.4130635686595698</v>
      </c>
      <c r="G1513" s="5">
        <v>1.48931417082434</v>
      </c>
      <c r="H1513" s="5">
        <v>2.0157226365652101</v>
      </c>
      <c r="I1513" s="5">
        <f t="shared" si="47"/>
        <v>1.7525184036947752</v>
      </c>
    </row>
    <row r="1514" spans="1:9" x14ac:dyDescent="0.55000000000000004">
      <c r="A1514" t="s">
        <v>3146</v>
      </c>
      <c r="B1514" t="s">
        <v>171</v>
      </c>
      <c r="C1514" s="2">
        <v>6</v>
      </c>
      <c r="D1514" s="4">
        <v>0.68837337371790497</v>
      </c>
      <c r="E1514" s="4">
        <v>1.44938038988333</v>
      </c>
      <c r="F1514" s="4">
        <f t="shared" si="46"/>
        <v>1.0688768818006174</v>
      </c>
      <c r="G1514" s="5">
        <v>1.48931417082434</v>
      </c>
      <c r="H1514" s="5">
        <v>4.0314452731304202</v>
      </c>
      <c r="I1514" s="5">
        <f t="shared" si="47"/>
        <v>2.76037972197738</v>
      </c>
    </row>
    <row r="1515" spans="1:9" x14ac:dyDescent="0.55000000000000004">
      <c r="A1515" t="s">
        <v>3033</v>
      </c>
      <c r="B1515" t="s">
        <v>171</v>
      </c>
      <c r="C1515" s="2">
        <v>6</v>
      </c>
      <c r="D1515" s="4">
        <v>0.68837337371790497</v>
      </c>
      <c r="E1515" s="4">
        <v>0.72469019494166298</v>
      </c>
      <c r="F1515" s="4">
        <f t="shared" si="46"/>
        <v>0.70653178432978403</v>
      </c>
      <c r="G1515" s="5">
        <v>2.9786283416486699</v>
      </c>
      <c r="H1515" s="5">
        <v>4.0314452731304202</v>
      </c>
      <c r="I1515" s="5">
        <f t="shared" si="47"/>
        <v>3.505036807389545</v>
      </c>
    </row>
    <row r="1516" spans="1:9" x14ac:dyDescent="0.55000000000000004">
      <c r="A1516" t="s">
        <v>3114</v>
      </c>
      <c r="B1516" t="s">
        <v>4739</v>
      </c>
      <c r="C1516" s="2">
        <v>6</v>
      </c>
      <c r="D1516" s="4">
        <v>1.3767467474358099</v>
      </c>
      <c r="E1516" s="4">
        <v>2.1740705848249902</v>
      </c>
      <c r="F1516" s="4">
        <f t="shared" si="46"/>
        <v>1.7754086661304</v>
      </c>
      <c r="G1516" s="5">
        <v>0.74465708541216802</v>
      </c>
      <c r="H1516" s="5">
        <v>1.0078613182825999</v>
      </c>
      <c r="I1516" s="5">
        <f t="shared" si="47"/>
        <v>0.87625920184738404</v>
      </c>
    </row>
    <row r="1517" spans="1:9" x14ac:dyDescent="0.55000000000000004">
      <c r="A1517" t="s">
        <v>3121</v>
      </c>
      <c r="B1517" t="s">
        <v>1774</v>
      </c>
      <c r="C1517" s="2">
        <v>6</v>
      </c>
      <c r="D1517" s="4">
        <v>1.3767467474358099</v>
      </c>
      <c r="E1517" s="4">
        <v>2.1740705848249902</v>
      </c>
      <c r="F1517" s="4">
        <f t="shared" si="46"/>
        <v>1.7754086661304</v>
      </c>
      <c r="G1517" s="5">
        <v>0.74465708541216802</v>
      </c>
      <c r="H1517" s="5">
        <v>1.0078613182825999</v>
      </c>
      <c r="I1517" s="5">
        <f t="shared" si="47"/>
        <v>0.87625920184738404</v>
      </c>
    </row>
    <row r="1518" spans="1:9" x14ac:dyDescent="0.55000000000000004">
      <c r="A1518" t="s">
        <v>3147</v>
      </c>
      <c r="B1518" t="s">
        <v>3148</v>
      </c>
      <c r="C1518" s="2">
        <v>6</v>
      </c>
      <c r="D1518" s="4">
        <v>2.06512012115371</v>
      </c>
      <c r="E1518" s="4">
        <v>1.44938038988333</v>
      </c>
      <c r="F1518" s="4">
        <f t="shared" si="46"/>
        <v>1.7572502555185201</v>
      </c>
      <c r="G1518" s="5">
        <v>0.74465708541216802</v>
      </c>
      <c r="H1518" s="5">
        <v>1.0078613182825999</v>
      </c>
      <c r="I1518" s="5">
        <f t="shared" si="47"/>
        <v>0.87625920184738404</v>
      </c>
    </row>
    <row r="1519" spans="1:9" x14ac:dyDescent="0.55000000000000004">
      <c r="A1519" t="s">
        <v>3248</v>
      </c>
      <c r="B1519" t="s">
        <v>3249</v>
      </c>
      <c r="C1519" s="2">
        <v>6</v>
      </c>
      <c r="D1519" s="4">
        <v>1.3767467474358099</v>
      </c>
      <c r="E1519" s="4">
        <v>1.44938038988333</v>
      </c>
      <c r="F1519" s="4">
        <f t="shared" si="46"/>
        <v>1.4130635686595698</v>
      </c>
      <c r="G1519" s="5">
        <v>1.48931417082434</v>
      </c>
      <c r="H1519" s="5">
        <v>2.0157226365652101</v>
      </c>
      <c r="I1519" s="5">
        <f t="shared" si="47"/>
        <v>1.7525184036947752</v>
      </c>
    </row>
    <row r="1520" spans="1:9" x14ac:dyDescent="0.55000000000000004">
      <c r="A1520" t="s">
        <v>3427</v>
      </c>
      <c r="B1520" t="s">
        <v>4740</v>
      </c>
      <c r="C1520" s="2">
        <v>6</v>
      </c>
      <c r="D1520" s="4">
        <v>1.3767467474358099</v>
      </c>
      <c r="E1520" s="4">
        <v>1.44938038988333</v>
      </c>
      <c r="F1520" s="4">
        <f t="shared" si="46"/>
        <v>1.4130635686595698</v>
      </c>
      <c r="G1520" s="5">
        <v>1.48931417082434</v>
      </c>
      <c r="H1520" s="5">
        <v>2.0157226365652101</v>
      </c>
      <c r="I1520" s="5">
        <f t="shared" si="47"/>
        <v>1.7525184036947752</v>
      </c>
    </row>
    <row r="1521" spans="1:9" x14ac:dyDescent="0.55000000000000004">
      <c r="A1521" t="s">
        <v>3357</v>
      </c>
      <c r="B1521" t="s">
        <v>1774</v>
      </c>
      <c r="C1521" s="2">
        <v>6</v>
      </c>
      <c r="D1521" s="4">
        <v>0.68837337371790497</v>
      </c>
      <c r="E1521" s="4">
        <v>2.8987607797666501</v>
      </c>
      <c r="F1521" s="4">
        <f t="shared" si="46"/>
        <v>1.7935670767422776</v>
      </c>
      <c r="G1521" s="5">
        <v>0.74465708541216802</v>
      </c>
      <c r="H1521" s="5">
        <v>1.0078613182825999</v>
      </c>
      <c r="I1521" s="5">
        <f t="shared" si="47"/>
        <v>0.87625920184738404</v>
      </c>
    </row>
    <row r="1522" spans="1:9" x14ac:dyDescent="0.55000000000000004">
      <c r="A1522" t="s">
        <v>3403</v>
      </c>
      <c r="B1522" t="s">
        <v>1774</v>
      </c>
      <c r="C1522" s="2">
        <v>6</v>
      </c>
      <c r="D1522" s="4">
        <v>2.06512012115371</v>
      </c>
      <c r="E1522" s="4">
        <v>1.44938038988333</v>
      </c>
      <c r="F1522" s="4">
        <f t="shared" si="46"/>
        <v>1.7572502555185201</v>
      </c>
      <c r="G1522" s="5">
        <v>0.74465708541216802</v>
      </c>
      <c r="H1522" s="5">
        <v>1.0078613182825999</v>
      </c>
      <c r="I1522" s="5">
        <f t="shared" si="47"/>
        <v>0.87625920184738404</v>
      </c>
    </row>
    <row r="1523" spans="1:9" x14ac:dyDescent="0.55000000000000004">
      <c r="A1523" t="s">
        <v>3664</v>
      </c>
      <c r="B1523" t="s">
        <v>171</v>
      </c>
      <c r="C1523" s="2">
        <v>6</v>
      </c>
      <c r="D1523" s="4">
        <v>2.7534934948716199</v>
      </c>
      <c r="E1523" s="4">
        <v>0.72469019494166298</v>
      </c>
      <c r="F1523" s="4">
        <f t="shared" si="46"/>
        <v>1.7390918449066415</v>
      </c>
      <c r="G1523" s="5">
        <v>0.74465708541216802</v>
      </c>
      <c r="H1523" s="5">
        <v>1.0078613182825999</v>
      </c>
      <c r="I1523" s="5">
        <f t="shared" si="47"/>
        <v>0.87625920184738404</v>
      </c>
    </row>
    <row r="1524" spans="1:9" x14ac:dyDescent="0.55000000000000004">
      <c r="A1524" t="s">
        <v>3704</v>
      </c>
      <c r="B1524" t="s">
        <v>3705</v>
      </c>
      <c r="C1524" s="2">
        <v>6</v>
      </c>
      <c r="D1524" s="4">
        <v>2.06512012115371</v>
      </c>
      <c r="E1524" s="4">
        <v>1.44938038988333</v>
      </c>
      <c r="F1524" s="4">
        <f t="shared" si="46"/>
        <v>1.7572502555185201</v>
      </c>
      <c r="G1524" s="5">
        <v>0.74465708541216802</v>
      </c>
      <c r="H1524" s="5">
        <v>1.0078613182825999</v>
      </c>
      <c r="I1524" s="5">
        <f t="shared" si="47"/>
        <v>0.87625920184738404</v>
      </c>
    </row>
    <row r="1525" spans="1:9" x14ac:dyDescent="0.55000000000000004">
      <c r="A1525" t="s">
        <v>3545</v>
      </c>
      <c r="B1525" t="s">
        <v>2085</v>
      </c>
      <c r="C1525" s="2">
        <v>6</v>
      </c>
      <c r="D1525" s="4">
        <v>2.06512012115371</v>
      </c>
      <c r="E1525" s="4">
        <v>1.44938038988333</v>
      </c>
      <c r="F1525" s="4">
        <f t="shared" si="46"/>
        <v>1.7572502555185201</v>
      </c>
      <c r="G1525" s="5">
        <v>0.74465708541216802</v>
      </c>
      <c r="H1525" s="5">
        <v>1.0078613182825999</v>
      </c>
      <c r="I1525" s="5">
        <f t="shared" si="47"/>
        <v>0.87625920184738404</v>
      </c>
    </row>
    <row r="1526" spans="1:9" x14ac:dyDescent="0.55000000000000004">
      <c r="A1526" t="s">
        <v>3968</v>
      </c>
      <c r="B1526" t="s">
        <v>1228</v>
      </c>
      <c r="C1526" s="2">
        <v>6</v>
      </c>
      <c r="D1526" s="4">
        <v>0.68837337371790497</v>
      </c>
      <c r="E1526" s="4">
        <v>2.8987607797666501</v>
      </c>
      <c r="F1526" s="4">
        <f t="shared" si="46"/>
        <v>1.7935670767422776</v>
      </c>
      <c r="G1526" s="5">
        <v>0.74465708541216802</v>
      </c>
      <c r="H1526" s="5">
        <v>1.0078613182825999</v>
      </c>
      <c r="I1526" s="5">
        <f t="shared" si="47"/>
        <v>0.87625920184738404</v>
      </c>
    </row>
    <row r="1527" spans="1:9" x14ac:dyDescent="0.55000000000000004">
      <c r="A1527" t="s">
        <v>4060</v>
      </c>
      <c r="B1527" t="s">
        <v>4061</v>
      </c>
      <c r="C1527" s="2">
        <v>6</v>
      </c>
      <c r="D1527" s="4">
        <v>1.3767467474358099</v>
      </c>
      <c r="E1527" s="4">
        <v>2.1740705848249902</v>
      </c>
      <c r="F1527" s="4">
        <f t="shared" si="46"/>
        <v>1.7754086661304</v>
      </c>
      <c r="G1527" s="5">
        <v>0.74465708541216802</v>
      </c>
      <c r="H1527" s="5">
        <v>1.0078613182825999</v>
      </c>
      <c r="I1527" s="5">
        <f t="shared" si="47"/>
        <v>0.87625920184738404</v>
      </c>
    </row>
    <row r="1528" spans="1:9" x14ac:dyDescent="0.55000000000000004">
      <c r="A1528" t="s">
        <v>3760</v>
      </c>
      <c r="B1528" t="s">
        <v>3761</v>
      </c>
      <c r="C1528" s="2">
        <v>6</v>
      </c>
      <c r="D1528" s="4">
        <v>2.06512012115371</v>
      </c>
      <c r="E1528" s="4">
        <v>1.44938038988333</v>
      </c>
      <c r="F1528" s="4">
        <f t="shared" si="46"/>
        <v>1.7572502555185201</v>
      </c>
      <c r="G1528" s="5">
        <v>0.74465708541216802</v>
      </c>
      <c r="H1528" s="5">
        <v>1.0078613182825999</v>
      </c>
      <c r="I1528" s="5">
        <f t="shared" si="47"/>
        <v>0.87625920184738404</v>
      </c>
    </row>
    <row r="1529" spans="1:9" x14ac:dyDescent="0.55000000000000004">
      <c r="A1529" t="s">
        <v>3894</v>
      </c>
      <c r="B1529" t="s">
        <v>3895</v>
      </c>
      <c r="C1529" s="2">
        <v>6</v>
      </c>
      <c r="D1529" s="4">
        <v>2.06512012115371</v>
      </c>
      <c r="E1529" s="4">
        <v>1.44938038988333</v>
      </c>
      <c r="F1529" s="4">
        <f t="shared" si="46"/>
        <v>1.7572502555185201</v>
      </c>
      <c r="G1529" s="5">
        <v>0.74465708541216802</v>
      </c>
      <c r="H1529" s="5">
        <v>1.0078613182825999</v>
      </c>
      <c r="I1529" s="5">
        <f t="shared" si="47"/>
        <v>0.87625920184738404</v>
      </c>
    </row>
    <row r="1530" spans="1:9" x14ac:dyDescent="0.55000000000000004">
      <c r="A1530" t="s">
        <v>3867</v>
      </c>
      <c r="B1530" t="s">
        <v>171</v>
      </c>
      <c r="C1530" s="2">
        <v>6</v>
      </c>
      <c r="D1530" s="4">
        <v>2.7534934948716199</v>
      </c>
      <c r="E1530" s="4">
        <v>0.72469019494166298</v>
      </c>
      <c r="F1530" s="4">
        <f t="shared" si="46"/>
        <v>1.7390918449066415</v>
      </c>
      <c r="G1530" s="5">
        <v>0.74465708541216802</v>
      </c>
      <c r="H1530" s="5">
        <v>1.0078613182825999</v>
      </c>
      <c r="I1530" s="5">
        <f t="shared" si="47"/>
        <v>0.87625920184738404</v>
      </c>
    </row>
    <row r="1531" spans="1:9" x14ac:dyDescent="0.55000000000000004">
      <c r="A1531" t="s">
        <v>3789</v>
      </c>
      <c r="B1531" t="s">
        <v>3790</v>
      </c>
      <c r="C1531" s="2">
        <v>6</v>
      </c>
      <c r="D1531" s="4">
        <v>1.3767467474358099</v>
      </c>
      <c r="E1531" s="4">
        <v>2.1740705848249902</v>
      </c>
      <c r="F1531" s="4">
        <f t="shared" si="46"/>
        <v>1.7754086661304</v>
      </c>
      <c r="G1531" s="5">
        <v>0.74465708541216802</v>
      </c>
      <c r="H1531" s="5">
        <v>1.0078613182825999</v>
      </c>
      <c r="I1531" s="5">
        <f t="shared" si="47"/>
        <v>0.87625920184738404</v>
      </c>
    </row>
    <row r="1532" spans="1:9" x14ac:dyDescent="0.55000000000000004">
      <c r="A1532" t="s">
        <v>4037</v>
      </c>
      <c r="B1532" t="s">
        <v>171</v>
      </c>
      <c r="C1532" s="2">
        <v>6</v>
      </c>
      <c r="D1532" s="4">
        <v>2.06512012115371</v>
      </c>
      <c r="E1532" s="4">
        <v>1.44938038988333</v>
      </c>
      <c r="F1532" s="4">
        <f t="shared" si="46"/>
        <v>1.7572502555185201</v>
      </c>
      <c r="G1532" s="5">
        <v>0.74465708541216802</v>
      </c>
      <c r="H1532" s="5">
        <v>1.0078613182825999</v>
      </c>
      <c r="I1532" s="5">
        <f t="shared" si="47"/>
        <v>0.87625920184738404</v>
      </c>
    </row>
    <row r="1533" spans="1:9" x14ac:dyDescent="0.55000000000000004">
      <c r="A1533" t="s">
        <v>3849</v>
      </c>
      <c r="B1533" t="s">
        <v>3850</v>
      </c>
      <c r="C1533" s="2">
        <v>6</v>
      </c>
      <c r="D1533" s="4">
        <v>2.7534934948716199</v>
      </c>
      <c r="E1533" s="4">
        <v>0.72469019494166298</v>
      </c>
      <c r="F1533" s="4">
        <f t="shared" si="46"/>
        <v>1.7390918449066415</v>
      </c>
      <c r="G1533" s="5">
        <v>0.74465708541216802</v>
      </c>
      <c r="H1533" s="5">
        <v>1.0078613182825999</v>
      </c>
      <c r="I1533" s="5">
        <f t="shared" si="47"/>
        <v>0.87625920184738404</v>
      </c>
    </row>
    <row r="1534" spans="1:9" x14ac:dyDescent="0.55000000000000004">
      <c r="A1534" t="s">
        <v>3771</v>
      </c>
      <c r="B1534" t="s">
        <v>171</v>
      </c>
      <c r="C1534" s="2">
        <v>6</v>
      </c>
      <c r="D1534" s="4">
        <v>1.3767467474358099</v>
      </c>
      <c r="E1534" s="4">
        <v>2.1740705848249902</v>
      </c>
      <c r="F1534" s="4">
        <f t="shared" si="46"/>
        <v>1.7754086661304</v>
      </c>
      <c r="G1534" s="5">
        <v>0.74465708541216802</v>
      </c>
      <c r="H1534" s="5">
        <v>1.0078613182825999</v>
      </c>
      <c r="I1534" s="5">
        <f t="shared" si="47"/>
        <v>0.87625920184738404</v>
      </c>
    </row>
    <row r="1535" spans="1:9" x14ac:dyDescent="0.55000000000000004">
      <c r="A1535" t="s">
        <v>3997</v>
      </c>
      <c r="B1535" t="s">
        <v>498</v>
      </c>
      <c r="C1535" s="2">
        <v>6</v>
      </c>
      <c r="D1535" s="4">
        <v>0.34418668685895198</v>
      </c>
      <c r="E1535" s="4">
        <v>2.8987607797666501</v>
      </c>
      <c r="F1535" s="4">
        <f t="shared" si="46"/>
        <v>1.6214737333128011</v>
      </c>
      <c r="G1535" s="5">
        <v>1.48931417082434</v>
      </c>
      <c r="H1535" s="5">
        <v>1.0078613182825999</v>
      </c>
      <c r="I1535" s="5">
        <f t="shared" si="47"/>
        <v>1.2485877445534701</v>
      </c>
    </row>
    <row r="1536" spans="1:9" x14ac:dyDescent="0.55000000000000004">
      <c r="A1536" t="s">
        <v>4392</v>
      </c>
      <c r="B1536" t="s">
        <v>4393</v>
      </c>
      <c r="C1536" s="2">
        <v>6</v>
      </c>
      <c r="D1536" s="4">
        <v>1.3767467474358099</v>
      </c>
      <c r="E1536" s="4">
        <v>0.72469019494166298</v>
      </c>
      <c r="F1536" s="4">
        <f t="shared" si="46"/>
        <v>1.0507184711887365</v>
      </c>
      <c r="G1536" s="5">
        <v>1.48931417082434</v>
      </c>
      <c r="H1536" s="5">
        <v>4.0314452731304202</v>
      </c>
      <c r="I1536" s="5">
        <f t="shared" si="47"/>
        <v>2.76037972197738</v>
      </c>
    </row>
    <row r="1537" spans="1:9" x14ac:dyDescent="0.55000000000000004">
      <c r="A1537" t="s">
        <v>4183</v>
      </c>
      <c r="B1537" t="s">
        <v>4184</v>
      </c>
      <c r="C1537" s="2">
        <v>6</v>
      </c>
      <c r="D1537" s="4">
        <v>0.68837337371790497</v>
      </c>
      <c r="E1537" s="4">
        <v>0.72469019494166298</v>
      </c>
      <c r="F1537" s="4">
        <f t="shared" si="46"/>
        <v>0.70653178432978403</v>
      </c>
      <c r="G1537" s="5">
        <v>2.9786283416486699</v>
      </c>
      <c r="H1537" s="5">
        <v>4.0314452731304202</v>
      </c>
      <c r="I1537" s="5">
        <f t="shared" si="47"/>
        <v>3.505036807389545</v>
      </c>
    </row>
    <row r="1538" spans="1:9" x14ac:dyDescent="0.55000000000000004">
      <c r="A1538" t="s">
        <v>4154</v>
      </c>
      <c r="B1538" t="s">
        <v>4155</v>
      </c>
      <c r="C1538" s="2">
        <v>6</v>
      </c>
      <c r="D1538" s="4">
        <v>2.06512012115371</v>
      </c>
      <c r="E1538" s="4">
        <v>1.44938038988333</v>
      </c>
      <c r="F1538" s="4">
        <f t="shared" si="46"/>
        <v>1.7572502555185201</v>
      </c>
      <c r="G1538" s="5">
        <v>0.74465708541216802</v>
      </c>
      <c r="H1538" s="5">
        <v>1.0078613182825999</v>
      </c>
      <c r="I1538" s="5">
        <f t="shared" si="47"/>
        <v>0.87625920184738404</v>
      </c>
    </row>
    <row r="1539" spans="1:9" x14ac:dyDescent="0.55000000000000004">
      <c r="A1539" t="s">
        <v>3943</v>
      </c>
      <c r="B1539" t="s">
        <v>3944</v>
      </c>
      <c r="C1539" s="2">
        <v>6</v>
      </c>
      <c r="D1539" s="4">
        <v>2.7534934948716199</v>
      </c>
      <c r="E1539" s="4">
        <v>0.72469019494166298</v>
      </c>
      <c r="F1539" s="4">
        <f t="shared" si="46"/>
        <v>1.7390918449066415</v>
      </c>
      <c r="G1539" s="5">
        <v>0.74465708541216802</v>
      </c>
      <c r="H1539" s="5">
        <v>1.0078613182825999</v>
      </c>
      <c r="I1539" s="5">
        <f t="shared" si="47"/>
        <v>0.87625920184738404</v>
      </c>
    </row>
    <row r="1540" spans="1:9" x14ac:dyDescent="0.55000000000000004">
      <c r="A1540" t="s">
        <v>4316</v>
      </c>
      <c r="B1540" t="s">
        <v>4317</v>
      </c>
      <c r="C1540" s="2">
        <v>6</v>
      </c>
      <c r="D1540" s="4">
        <v>2.06512012115371</v>
      </c>
      <c r="E1540" s="4">
        <v>0.72469019494166298</v>
      </c>
      <c r="F1540" s="4">
        <f t="shared" ref="F1540:F1603" si="48">AVERAGE(D1540:E1540)</f>
        <v>1.3949051580476866</v>
      </c>
      <c r="G1540" s="5">
        <v>1.48931417082434</v>
      </c>
      <c r="H1540" s="5">
        <v>2.0157226365652101</v>
      </c>
      <c r="I1540" s="5">
        <f t="shared" ref="I1540:I1603" si="49">AVERAGE(G1540:H1540)</f>
        <v>1.7525184036947752</v>
      </c>
    </row>
    <row r="1541" spans="1:9" x14ac:dyDescent="0.55000000000000004">
      <c r="A1541" t="s">
        <v>4311</v>
      </c>
      <c r="B1541" t="s">
        <v>4312</v>
      </c>
      <c r="C1541" s="2">
        <v>6</v>
      </c>
      <c r="D1541" s="4">
        <v>0.68837337371790497</v>
      </c>
      <c r="E1541" s="4">
        <v>2.1740705848249902</v>
      </c>
      <c r="F1541" s="4">
        <f t="shared" si="48"/>
        <v>1.4312219792714476</v>
      </c>
      <c r="G1541" s="5">
        <v>1.48931417082434</v>
      </c>
      <c r="H1541" s="5">
        <v>2.0157226365652101</v>
      </c>
      <c r="I1541" s="5">
        <f t="shared" si="49"/>
        <v>1.7525184036947752</v>
      </c>
    </row>
    <row r="1542" spans="1:9" x14ac:dyDescent="0.55000000000000004">
      <c r="A1542" t="s">
        <v>4741</v>
      </c>
      <c r="B1542" t="s">
        <v>4742</v>
      </c>
      <c r="C1542" s="2">
        <v>6</v>
      </c>
      <c r="D1542" s="4">
        <v>1.3767467474358099</v>
      </c>
      <c r="E1542" s="4">
        <v>2.1740705848249902</v>
      </c>
      <c r="F1542" s="4">
        <f t="shared" si="48"/>
        <v>1.7754086661304</v>
      </c>
      <c r="G1542" s="5">
        <v>0.74465708541216802</v>
      </c>
      <c r="H1542" s="5">
        <v>1.0078613182825999</v>
      </c>
      <c r="I1542" s="5">
        <f t="shared" si="49"/>
        <v>0.87625920184738404</v>
      </c>
    </row>
    <row r="1543" spans="1:9" x14ac:dyDescent="0.55000000000000004">
      <c r="A1543" t="s">
        <v>4743</v>
      </c>
      <c r="B1543" t="s">
        <v>4744</v>
      </c>
      <c r="C1543" s="2">
        <v>6</v>
      </c>
      <c r="D1543" s="4">
        <v>2.06512012115371</v>
      </c>
      <c r="E1543" s="4">
        <v>1.44938038988333</v>
      </c>
      <c r="F1543" s="4">
        <f t="shared" si="48"/>
        <v>1.7572502555185201</v>
      </c>
      <c r="G1543" s="5">
        <v>0.74465708541216802</v>
      </c>
      <c r="H1543" s="5">
        <v>1.0078613182825999</v>
      </c>
      <c r="I1543" s="5">
        <f t="shared" si="49"/>
        <v>0.87625920184738404</v>
      </c>
    </row>
    <row r="1544" spans="1:9" x14ac:dyDescent="0.55000000000000004">
      <c r="A1544" t="s">
        <v>4371</v>
      </c>
      <c r="B1544" t="s">
        <v>348</v>
      </c>
      <c r="C1544" s="2">
        <v>6</v>
      </c>
      <c r="D1544" s="4">
        <v>2.06512012115371</v>
      </c>
      <c r="E1544" s="4">
        <v>1.44938038988333</v>
      </c>
      <c r="F1544" s="4">
        <f t="shared" si="48"/>
        <v>1.7572502555185201</v>
      </c>
      <c r="G1544" s="5">
        <v>0.74465708541216802</v>
      </c>
      <c r="H1544" s="5">
        <v>1.0078613182825999</v>
      </c>
      <c r="I1544" s="5">
        <f t="shared" si="49"/>
        <v>0.87625920184738404</v>
      </c>
    </row>
    <row r="1545" spans="1:9" x14ac:dyDescent="0.55000000000000004">
      <c r="A1545" t="s">
        <v>4260</v>
      </c>
      <c r="B1545" t="s">
        <v>4261</v>
      </c>
      <c r="C1545" s="2">
        <v>6</v>
      </c>
      <c r="D1545" s="4">
        <v>2.06512012115371</v>
      </c>
      <c r="E1545" s="4">
        <v>1.44938038988333</v>
      </c>
      <c r="F1545" s="4">
        <f t="shared" si="48"/>
        <v>1.7572502555185201</v>
      </c>
      <c r="G1545" s="5">
        <v>0.74465708541216802</v>
      </c>
      <c r="H1545" s="5">
        <v>1.0078613182825999</v>
      </c>
      <c r="I1545" s="5">
        <f t="shared" si="49"/>
        <v>0.87625920184738404</v>
      </c>
    </row>
    <row r="1546" spans="1:9" x14ac:dyDescent="0.55000000000000004">
      <c r="A1546" t="s">
        <v>4265</v>
      </c>
      <c r="B1546" t="s">
        <v>4266</v>
      </c>
      <c r="C1546" s="2">
        <v>6</v>
      </c>
      <c r="D1546" s="4">
        <v>0.34418668685895198</v>
      </c>
      <c r="E1546" s="4">
        <v>0.36234509747083099</v>
      </c>
      <c r="F1546" s="4">
        <f t="shared" si="48"/>
        <v>0.35326589216489146</v>
      </c>
      <c r="G1546" s="5">
        <v>2.9786283416486699</v>
      </c>
      <c r="H1546" s="5">
        <v>6.0471679096956299</v>
      </c>
      <c r="I1546" s="5">
        <f t="shared" si="49"/>
        <v>4.5128981256721499</v>
      </c>
    </row>
    <row r="1547" spans="1:9" x14ac:dyDescent="0.55000000000000004">
      <c r="A1547" t="s">
        <v>4745</v>
      </c>
      <c r="B1547" t="s">
        <v>3240</v>
      </c>
      <c r="C1547" s="2">
        <v>6</v>
      </c>
      <c r="D1547" s="4">
        <v>2.06512012115371</v>
      </c>
      <c r="E1547" s="4">
        <v>1.44938038988333</v>
      </c>
      <c r="F1547" s="4">
        <f t="shared" si="48"/>
        <v>1.7572502555185201</v>
      </c>
      <c r="G1547" s="5">
        <v>0.74465708541216802</v>
      </c>
      <c r="H1547" s="5">
        <v>1.0078613182825999</v>
      </c>
      <c r="I1547" s="5">
        <f t="shared" si="49"/>
        <v>0.87625920184738404</v>
      </c>
    </row>
    <row r="1548" spans="1:9" x14ac:dyDescent="0.55000000000000004">
      <c r="A1548" t="s">
        <v>4746</v>
      </c>
      <c r="B1548" t="s">
        <v>4747</v>
      </c>
      <c r="C1548" s="2">
        <v>6</v>
      </c>
      <c r="D1548" s="4">
        <v>1.3767467474358099</v>
      </c>
      <c r="E1548" s="4">
        <v>1.44938038988333</v>
      </c>
      <c r="F1548" s="4">
        <f t="shared" si="48"/>
        <v>1.4130635686595698</v>
      </c>
      <c r="G1548" s="5">
        <v>1.48931417082434</v>
      </c>
      <c r="H1548" s="5">
        <v>2.0157226365652101</v>
      </c>
      <c r="I1548" s="5">
        <f t="shared" si="49"/>
        <v>1.7525184036947752</v>
      </c>
    </row>
    <row r="1549" spans="1:9" x14ac:dyDescent="0.55000000000000004">
      <c r="A1549" t="s">
        <v>4748</v>
      </c>
      <c r="B1549" t="s">
        <v>4749</v>
      </c>
      <c r="C1549" s="2">
        <v>6</v>
      </c>
      <c r="D1549" s="4">
        <v>1.3767467474358099</v>
      </c>
      <c r="E1549" s="4">
        <v>0.72469019494166298</v>
      </c>
      <c r="F1549" s="4">
        <f t="shared" si="48"/>
        <v>1.0507184711887365</v>
      </c>
      <c r="G1549" s="5">
        <v>2.9786283416486699</v>
      </c>
      <c r="H1549" s="5">
        <v>2.0157226365652101</v>
      </c>
      <c r="I1549" s="5">
        <f t="shared" si="49"/>
        <v>2.4971754891069402</v>
      </c>
    </row>
    <row r="1550" spans="1:9" x14ac:dyDescent="0.55000000000000004">
      <c r="A1550" t="s">
        <v>4750</v>
      </c>
      <c r="B1550" t="s">
        <v>4651</v>
      </c>
      <c r="C1550" s="2">
        <v>6</v>
      </c>
      <c r="D1550" s="4">
        <v>1.3767467474358099</v>
      </c>
      <c r="E1550" s="4">
        <v>2.1740705848249902</v>
      </c>
      <c r="F1550" s="4">
        <f t="shared" si="48"/>
        <v>1.7754086661304</v>
      </c>
      <c r="G1550" s="5">
        <v>0.74465708541216802</v>
      </c>
      <c r="H1550" s="5">
        <v>1.0078613182825999</v>
      </c>
      <c r="I1550" s="5">
        <f t="shared" si="49"/>
        <v>0.87625920184738404</v>
      </c>
    </row>
    <row r="1551" spans="1:9" x14ac:dyDescent="0.55000000000000004">
      <c r="A1551" t="s">
        <v>4751</v>
      </c>
      <c r="B1551" t="s">
        <v>171</v>
      </c>
      <c r="C1551" s="2">
        <v>6</v>
      </c>
      <c r="D1551" s="4">
        <v>2.06512012115371</v>
      </c>
      <c r="E1551" s="4">
        <v>1.44938038988333</v>
      </c>
      <c r="F1551" s="4">
        <f t="shared" si="48"/>
        <v>1.7572502555185201</v>
      </c>
      <c r="G1551" s="5">
        <v>0.74465708541216802</v>
      </c>
      <c r="H1551" s="5">
        <v>1.0078613182825999</v>
      </c>
      <c r="I1551" s="5">
        <f t="shared" si="49"/>
        <v>0.87625920184738404</v>
      </c>
    </row>
    <row r="1552" spans="1:9" x14ac:dyDescent="0.55000000000000004">
      <c r="A1552" t="s">
        <v>4752</v>
      </c>
      <c r="B1552" t="s">
        <v>171</v>
      </c>
      <c r="C1552" s="2">
        <v>6</v>
      </c>
      <c r="D1552" s="4">
        <v>2.7534934948716199</v>
      </c>
      <c r="E1552" s="4">
        <v>0.72469019494166298</v>
      </c>
      <c r="F1552" s="4">
        <f t="shared" si="48"/>
        <v>1.7390918449066415</v>
      </c>
      <c r="G1552" s="5">
        <v>0.74465708541216802</v>
      </c>
      <c r="H1552" s="5">
        <v>1.0078613182825999</v>
      </c>
      <c r="I1552" s="5">
        <f t="shared" si="49"/>
        <v>0.87625920184738404</v>
      </c>
    </row>
    <row r="1553" spans="1:9" x14ac:dyDescent="0.55000000000000004">
      <c r="A1553" t="s">
        <v>4753</v>
      </c>
      <c r="B1553" t="s">
        <v>4754</v>
      </c>
      <c r="C1553" s="2">
        <v>6</v>
      </c>
      <c r="D1553" s="4">
        <v>1.3767467474358099</v>
      </c>
      <c r="E1553" s="4">
        <v>2.1740705848249902</v>
      </c>
      <c r="F1553" s="4">
        <f t="shared" si="48"/>
        <v>1.7754086661304</v>
      </c>
      <c r="G1553" s="5">
        <v>0.74465708541216802</v>
      </c>
      <c r="H1553" s="5">
        <v>1.0078613182825999</v>
      </c>
      <c r="I1553" s="5">
        <f t="shared" si="49"/>
        <v>0.87625920184738404</v>
      </c>
    </row>
    <row r="1554" spans="1:9" x14ac:dyDescent="0.55000000000000004">
      <c r="A1554" t="s">
        <v>4755</v>
      </c>
      <c r="B1554" t="s">
        <v>777</v>
      </c>
      <c r="C1554" s="2">
        <v>6</v>
      </c>
      <c r="D1554" s="4">
        <v>2.06512012115371</v>
      </c>
      <c r="E1554" s="4">
        <v>1.44938038988333</v>
      </c>
      <c r="F1554" s="4">
        <f t="shared" si="48"/>
        <v>1.7572502555185201</v>
      </c>
      <c r="G1554" s="5">
        <v>0.74465708541216802</v>
      </c>
      <c r="H1554" s="5">
        <v>1.0078613182825999</v>
      </c>
      <c r="I1554" s="5">
        <f t="shared" si="49"/>
        <v>0.87625920184738404</v>
      </c>
    </row>
    <row r="1555" spans="1:9" x14ac:dyDescent="0.55000000000000004">
      <c r="A1555" t="s">
        <v>4756</v>
      </c>
      <c r="B1555" t="s">
        <v>1774</v>
      </c>
      <c r="C1555" s="2">
        <v>6</v>
      </c>
      <c r="D1555" s="4">
        <v>2.06512012115371</v>
      </c>
      <c r="E1555" s="4">
        <v>0.72469019494166298</v>
      </c>
      <c r="F1555" s="4">
        <f t="shared" si="48"/>
        <v>1.3949051580476866</v>
      </c>
      <c r="G1555" s="5">
        <v>1.48931417082434</v>
      </c>
      <c r="H1555" s="5">
        <v>2.0157226365652101</v>
      </c>
      <c r="I1555" s="5">
        <f t="shared" si="49"/>
        <v>1.7525184036947752</v>
      </c>
    </row>
    <row r="1556" spans="1:9" x14ac:dyDescent="0.55000000000000004">
      <c r="A1556" t="s">
        <v>4757</v>
      </c>
      <c r="B1556" t="s">
        <v>4758</v>
      </c>
      <c r="C1556" s="2">
        <v>6</v>
      </c>
      <c r="D1556" s="4">
        <v>1.3767467474358099</v>
      </c>
      <c r="E1556" s="4">
        <v>0.72469019494166298</v>
      </c>
      <c r="F1556" s="4">
        <f t="shared" si="48"/>
        <v>1.0507184711887365</v>
      </c>
      <c r="G1556" s="5">
        <v>1.48931417082434</v>
      </c>
      <c r="H1556" s="5">
        <v>4.0314452731304202</v>
      </c>
      <c r="I1556" s="5">
        <f t="shared" si="49"/>
        <v>2.76037972197738</v>
      </c>
    </row>
    <row r="1557" spans="1:9" x14ac:dyDescent="0.55000000000000004">
      <c r="A1557" t="s">
        <v>4759</v>
      </c>
      <c r="B1557" t="s">
        <v>4760</v>
      </c>
      <c r="C1557" s="2">
        <v>6</v>
      </c>
      <c r="D1557" s="4">
        <v>2.06512012115371</v>
      </c>
      <c r="E1557" s="4">
        <v>1.44938038988333</v>
      </c>
      <c r="F1557" s="4">
        <f t="shared" si="48"/>
        <v>1.7572502555185201</v>
      </c>
      <c r="G1557" s="5">
        <v>0.74465708541216802</v>
      </c>
      <c r="H1557" s="5">
        <v>1.0078613182825999</v>
      </c>
      <c r="I1557" s="5">
        <f t="shared" si="49"/>
        <v>0.87625920184738404</v>
      </c>
    </row>
    <row r="1558" spans="1:9" x14ac:dyDescent="0.55000000000000004">
      <c r="A1558" t="s">
        <v>4761</v>
      </c>
      <c r="B1558" t="s">
        <v>171</v>
      </c>
      <c r="C1558" s="2">
        <v>6</v>
      </c>
      <c r="D1558" s="4">
        <v>1.3767467474358099</v>
      </c>
      <c r="E1558" s="4">
        <v>2.1740705848249902</v>
      </c>
      <c r="F1558" s="4">
        <f t="shared" si="48"/>
        <v>1.7754086661304</v>
      </c>
      <c r="G1558" s="5">
        <v>0.74465708541216802</v>
      </c>
      <c r="H1558" s="5">
        <v>1.0078613182825999</v>
      </c>
      <c r="I1558" s="5">
        <f t="shared" si="49"/>
        <v>0.87625920184738404</v>
      </c>
    </row>
    <row r="1559" spans="1:9" x14ac:dyDescent="0.55000000000000004">
      <c r="A1559" t="s">
        <v>4762</v>
      </c>
      <c r="B1559" t="s">
        <v>4763</v>
      </c>
      <c r="C1559" s="2">
        <v>6</v>
      </c>
      <c r="D1559" s="4">
        <v>2.06512012115371</v>
      </c>
      <c r="E1559" s="4">
        <v>1.44938038988333</v>
      </c>
      <c r="F1559" s="4">
        <f t="shared" si="48"/>
        <v>1.7572502555185201</v>
      </c>
      <c r="G1559" s="5">
        <v>0.74465708541216802</v>
      </c>
      <c r="H1559" s="5">
        <v>1.0078613182825999</v>
      </c>
      <c r="I1559" s="5">
        <f t="shared" si="49"/>
        <v>0.87625920184738404</v>
      </c>
    </row>
    <row r="1560" spans="1:9" x14ac:dyDescent="0.55000000000000004">
      <c r="A1560" t="s">
        <v>4764</v>
      </c>
      <c r="B1560" t="s">
        <v>171</v>
      </c>
      <c r="C1560" s="2">
        <v>6</v>
      </c>
      <c r="D1560" s="4">
        <v>1.3767467474358099</v>
      </c>
      <c r="E1560" s="4">
        <v>1.44938038988333</v>
      </c>
      <c r="F1560" s="4">
        <f t="shared" si="48"/>
        <v>1.4130635686595698</v>
      </c>
      <c r="G1560" s="5">
        <v>1.48931417082434</v>
      </c>
      <c r="H1560" s="5">
        <v>2.0157226365652101</v>
      </c>
      <c r="I1560" s="5">
        <f t="shared" si="49"/>
        <v>1.7525184036947752</v>
      </c>
    </row>
    <row r="1561" spans="1:9" x14ac:dyDescent="0.55000000000000004">
      <c r="A1561" t="s">
        <v>4765</v>
      </c>
      <c r="B1561" t="s">
        <v>171</v>
      </c>
      <c r="C1561" s="2">
        <v>6</v>
      </c>
      <c r="D1561" s="4">
        <v>1.3767467474358099</v>
      </c>
      <c r="E1561" s="4">
        <v>2.1740705848249902</v>
      </c>
      <c r="F1561" s="4">
        <f t="shared" si="48"/>
        <v>1.7754086661304</v>
      </c>
      <c r="G1561" s="5">
        <v>0.74465708541216802</v>
      </c>
      <c r="H1561" s="5">
        <v>1.0078613182825999</v>
      </c>
      <c r="I1561" s="5">
        <f t="shared" si="49"/>
        <v>0.87625920184738404</v>
      </c>
    </row>
    <row r="1562" spans="1:9" x14ac:dyDescent="0.55000000000000004">
      <c r="A1562" t="s">
        <v>4766</v>
      </c>
      <c r="B1562" t="s">
        <v>171</v>
      </c>
      <c r="C1562" s="2">
        <v>6</v>
      </c>
      <c r="D1562" s="4">
        <v>1.3767467474358099</v>
      </c>
      <c r="E1562" s="4">
        <v>2.1740705848249902</v>
      </c>
      <c r="F1562" s="4">
        <f t="shared" si="48"/>
        <v>1.7754086661304</v>
      </c>
      <c r="G1562" s="5">
        <v>0.74465708541216802</v>
      </c>
      <c r="H1562" s="5">
        <v>1.0078613182825999</v>
      </c>
      <c r="I1562" s="5">
        <f t="shared" si="49"/>
        <v>0.87625920184738404</v>
      </c>
    </row>
    <row r="1563" spans="1:9" x14ac:dyDescent="0.55000000000000004">
      <c r="A1563" t="s">
        <v>4767</v>
      </c>
      <c r="B1563" t="s">
        <v>171</v>
      </c>
      <c r="C1563" s="2">
        <v>6</v>
      </c>
      <c r="D1563" s="4">
        <v>1.3767467474358099</v>
      </c>
      <c r="E1563" s="4">
        <v>2.1740705848249902</v>
      </c>
      <c r="F1563" s="4">
        <f t="shared" si="48"/>
        <v>1.7754086661304</v>
      </c>
      <c r="G1563" s="5">
        <v>0.74465708541216802</v>
      </c>
      <c r="H1563" s="5">
        <v>1.0078613182825999</v>
      </c>
      <c r="I1563" s="5">
        <f t="shared" si="49"/>
        <v>0.87625920184738404</v>
      </c>
    </row>
    <row r="1564" spans="1:9" x14ac:dyDescent="0.55000000000000004">
      <c r="A1564" t="s">
        <v>4768</v>
      </c>
      <c r="B1564" t="s">
        <v>4769</v>
      </c>
      <c r="C1564" s="2">
        <v>6</v>
      </c>
      <c r="D1564" s="4">
        <v>2.06512012115371</v>
      </c>
      <c r="E1564" s="4">
        <v>1.44938038988333</v>
      </c>
      <c r="F1564" s="4">
        <f t="shared" si="48"/>
        <v>1.7572502555185201</v>
      </c>
      <c r="G1564" s="5">
        <v>0.74465708541216802</v>
      </c>
      <c r="H1564" s="5">
        <v>1.0078613182825999</v>
      </c>
      <c r="I1564" s="5">
        <f t="shared" si="49"/>
        <v>0.87625920184738404</v>
      </c>
    </row>
    <row r="1565" spans="1:9" x14ac:dyDescent="0.55000000000000004">
      <c r="A1565" t="s">
        <v>4770</v>
      </c>
      <c r="B1565" t="s">
        <v>4771</v>
      </c>
      <c r="C1565" s="2">
        <v>6</v>
      </c>
      <c r="D1565" s="4">
        <v>1.3767467474358099</v>
      </c>
      <c r="E1565" s="4">
        <v>2.1740705848249902</v>
      </c>
      <c r="F1565" s="4">
        <f t="shared" si="48"/>
        <v>1.7754086661304</v>
      </c>
      <c r="G1565" s="5">
        <v>0.74465708541216802</v>
      </c>
      <c r="H1565" s="5">
        <v>1.0078613182825999</v>
      </c>
      <c r="I1565" s="5">
        <f t="shared" si="49"/>
        <v>0.87625920184738404</v>
      </c>
    </row>
    <row r="1566" spans="1:9" x14ac:dyDescent="0.55000000000000004">
      <c r="A1566" t="s">
        <v>4772</v>
      </c>
      <c r="B1566" t="s">
        <v>4773</v>
      </c>
      <c r="C1566" s="2">
        <v>6</v>
      </c>
      <c r="D1566" s="4">
        <v>1.3767467474358099</v>
      </c>
      <c r="E1566" s="4">
        <v>2.1740705848249902</v>
      </c>
      <c r="F1566" s="4">
        <f t="shared" si="48"/>
        <v>1.7754086661304</v>
      </c>
      <c r="G1566" s="5">
        <v>0.74465708541216802</v>
      </c>
      <c r="H1566" s="5">
        <v>1.0078613182825999</v>
      </c>
      <c r="I1566" s="5">
        <f t="shared" si="49"/>
        <v>0.87625920184738404</v>
      </c>
    </row>
    <row r="1567" spans="1:9" x14ac:dyDescent="0.55000000000000004">
      <c r="A1567" t="s">
        <v>4774</v>
      </c>
      <c r="B1567" t="s">
        <v>2349</v>
      </c>
      <c r="C1567" s="2">
        <v>6</v>
      </c>
      <c r="D1567" s="4">
        <v>1.3767467474358099</v>
      </c>
      <c r="E1567" s="4">
        <v>2.1740705848249902</v>
      </c>
      <c r="F1567" s="4">
        <f t="shared" si="48"/>
        <v>1.7754086661304</v>
      </c>
      <c r="G1567" s="5">
        <v>0.74465708541216802</v>
      </c>
      <c r="H1567" s="5">
        <v>1.0078613182825999</v>
      </c>
      <c r="I1567" s="5">
        <f t="shared" si="49"/>
        <v>0.87625920184738404</v>
      </c>
    </row>
    <row r="1568" spans="1:9" x14ac:dyDescent="0.55000000000000004">
      <c r="A1568" t="s">
        <v>4775</v>
      </c>
      <c r="B1568" t="s">
        <v>171</v>
      </c>
      <c r="C1568" s="2">
        <v>6</v>
      </c>
      <c r="D1568" s="4">
        <v>2.06512012115371</v>
      </c>
      <c r="E1568" s="4">
        <v>1.44938038988333</v>
      </c>
      <c r="F1568" s="4">
        <f t="shared" si="48"/>
        <v>1.7572502555185201</v>
      </c>
      <c r="G1568" s="5">
        <v>0.74465708541216802</v>
      </c>
      <c r="H1568" s="5">
        <v>1.0078613182825999</v>
      </c>
      <c r="I1568" s="5">
        <f t="shared" si="49"/>
        <v>0.87625920184738404</v>
      </c>
    </row>
    <row r="1569" spans="1:9" x14ac:dyDescent="0.55000000000000004">
      <c r="A1569" t="s">
        <v>4776</v>
      </c>
      <c r="B1569" t="s">
        <v>4777</v>
      </c>
      <c r="C1569" s="2">
        <v>6</v>
      </c>
      <c r="D1569" s="4">
        <v>1.3767467474358099</v>
      </c>
      <c r="E1569" s="4">
        <v>2.1740705848249902</v>
      </c>
      <c r="F1569" s="4">
        <f t="shared" si="48"/>
        <v>1.7754086661304</v>
      </c>
      <c r="G1569" s="5">
        <v>0.74465708541216802</v>
      </c>
      <c r="H1569" s="5">
        <v>1.0078613182825999</v>
      </c>
      <c r="I1569" s="5">
        <f t="shared" si="49"/>
        <v>0.87625920184738404</v>
      </c>
    </row>
    <row r="1570" spans="1:9" x14ac:dyDescent="0.55000000000000004">
      <c r="A1570" t="s">
        <v>4778</v>
      </c>
      <c r="B1570" t="s">
        <v>4779</v>
      </c>
      <c r="C1570" s="2">
        <v>6</v>
      </c>
      <c r="D1570" s="4">
        <v>1.3767467474358099</v>
      </c>
      <c r="E1570" s="4">
        <v>2.1740705848249902</v>
      </c>
      <c r="F1570" s="4">
        <f t="shared" si="48"/>
        <v>1.7754086661304</v>
      </c>
      <c r="G1570" s="5">
        <v>0.74465708541216802</v>
      </c>
      <c r="H1570" s="5">
        <v>1.0078613182825999</v>
      </c>
      <c r="I1570" s="5">
        <f t="shared" si="49"/>
        <v>0.87625920184738404</v>
      </c>
    </row>
    <row r="1571" spans="1:9" x14ac:dyDescent="0.55000000000000004">
      <c r="A1571" t="s">
        <v>4780</v>
      </c>
      <c r="B1571" t="s">
        <v>171</v>
      </c>
      <c r="C1571" s="2">
        <v>6</v>
      </c>
      <c r="D1571" s="4">
        <v>2.06512012115371</v>
      </c>
      <c r="E1571" s="4">
        <v>1.44938038988333</v>
      </c>
      <c r="F1571" s="4">
        <f t="shared" si="48"/>
        <v>1.7572502555185201</v>
      </c>
      <c r="G1571" s="5">
        <v>0.74465708541216802</v>
      </c>
      <c r="H1571" s="5">
        <v>1.0078613182825999</v>
      </c>
      <c r="I1571" s="5">
        <f t="shared" si="49"/>
        <v>0.87625920184738404</v>
      </c>
    </row>
    <row r="1572" spans="1:9" x14ac:dyDescent="0.55000000000000004">
      <c r="A1572" t="s">
        <v>4781</v>
      </c>
      <c r="B1572" t="s">
        <v>171</v>
      </c>
      <c r="C1572" s="2">
        <v>6</v>
      </c>
      <c r="D1572" s="4">
        <v>2.06512012115371</v>
      </c>
      <c r="E1572" s="4">
        <v>1.44938038988333</v>
      </c>
      <c r="F1572" s="4">
        <f t="shared" si="48"/>
        <v>1.7572502555185201</v>
      </c>
      <c r="G1572" s="5">
        <v>0.74465708541216802</v>
      </c>
      <c r="H1572" s="5">
        <v>1.0078613182825999</v>
      </c>
      <c r="I1572" s="5">
        <f t="shared" si="49"/>
        <v>0.87625920184738404</v>
      </c>
    </row>
    <row r="1573" spans="1:9" x14ac:dyDescent="0.55000000000000004">
      <c r="A1573" t="s">
        <v>4782</v>
      </c>
      <c r="B1573" t="s">
        <v>171</v>
      </c>
      <c r="C1573" s="2">
        <v>6</v>
      </c>
      <c r="D1573" s="4">
        <v>1.3767467474358099</v>
      </c>
      <c r="E1573" s="4">
        <v>2.1740705848249902</v>
      </c>
      <c r="F1573" s="4">
        <f t="shared" si="48"/>
        <v>1.7754086661304</v>
      </c>
      <c r="G1573" s="5">
        <v>0.74465708541216802</v>
      </c>
      <c r="H1573" s="5">
        <v>1.0078613182825999</v>
      </c>
      <c r="I1573" s="5">
        <f t="shared" si="49"/>
        <v>0.87625920184738404</v>
      </c>
    </row>
    <row r="1574" spans="1:9" x14ac:dyDescent="0.55000000000000004">
      <c r="A1574" t="s">
        <v>4783</v>
      </c>
      <c r="B1574" t="s">
        <v>4784</v>
      </c>
      <c r="C1574" s="2">
        <v>6</v>
      </c>
      <c r="D1574" s="4">
        <v>2.06512012115371</v>
      </c>
      <c r="E1574" s="4">
        <v>1.44938038988333</v>
      </c>
      <c r="F1574" s="4">
        <f t="shared" si="48"/>
        <v>1.7572502555185201</v>
      </c>
      <c r="G1574" s="5">
        <v>0.74465708541216802</v>
      </c>
      <c r="H1574" s="5">
        <v>1.0078613182825999</v>
      </c>
      <c r="I1574" s="5">
        <f t="shared" si="49"/>
        <v>0.87625920184738404</v>
      </c>
    </row>
    <row r="1575" spans="1:9" x14ac:dyDescent="0.55000000000000004">
      <c r="A1575" t="s">
        <v>1083</v>
      </c>
      <c r="B1575" t="s">
        <v>1084</v>
      </c>
      <c r="C1575" s="2">
        <v>5.5</v>
      </c>
      <c r="D1575" s="4">
        <v>1.3767467474358099</v>
      </c>
      <c r="E1575" s="4">
        <v>1.44938038988333</v>
      </c>
      <c r="F1575" s="4">
        <f t="shared" si="48"/>
        <v>1.4130635686595698</v>
      </c>
      <c r="G1575" s="5">
        <v>1.48931417082434</v>
      </c>
      <c r="H1575" s="5">
        <v>1.0078613182825999</v>
      </c>
      <c r="I1575" s="5">
        <f t="shared" si="49"/>
        <v>1.2485877445534701</v>
      </c>
    </row>
    <row r="1576" spans="1:9" x14ac:dyDescent="0.55000000000000004">
      <c r="A1576" t="s">
        <v>1188</v>
      </c>
      <c r="B1576" t="s">
        <v>486</v>
      </c>
      <c r="C1576" s="2">
        <v>5.5</v>
      </c>
      <c r="D1576" s="4">
        <v>0.34418668685895198</v>
      </c>
      <c r="E1576" s="4">
        <v>2.1740705848249902</v>
      </c>
      <c r="F1576" s="4">
        <f t="shared" si="48"/>
        <v>1.2591286358419711</v>
      </c>
      <c r="G1576" s="5">
        <v>1.48931417082434</v>
      </c>
      <c r="H1576" s="5">
        <v>2.0157226365652101</v>
      </c>
      <c r="I1576" s="5">
        <f t="shared" si="49"/>
        <v>1.7525184036947752</v>
      </c>
    </row>
    <row r="1577" spans="1:9" x14ac:dyDescent="0.55000000000000004">
      <c r="A1577" t="s">
        <v>1348</v>
      </c>
      <c r="B1577" t="s">
        <v>1349</v>
      </c>
      <c r="C1577" s="2">
        <v>5.5</v>
      </c>
      <c r="D1577" s="4">
        <v>1.3767467474358099</v>
      </c>
      <c r="E1577" s="4">
        <v>1.44938038988333</v>
      </c>
      <c r="F1577" s="4">
        <f t="shared" si="48"/>
        <v>1.4130635686595698</v>
      </c>
      <c r="G1577" s="5">
        <v>0.74465708541216802</v>
      </c>
      <c r="H1577" s="5">
        <v>2.0157226365652101</v>
      </c>
      <c r="I1577" s="5">
        <f t="shared" si="49"/>
        <v>1.3801898609886891</v>
      </c>
    </row>
    <row r="1578" spans="1:9" x14ac:dyDescent="0.55000000000000004">
      <c r="A1578" t="s">
        <v>1396</v>
      </c>
      <c r="B1578" t="s">
        <v>1397</v>
      </c>
      <c r="C1578" s="2">
        <v>5.5</v>
      </c>
      <c r="D1578" s="4">
        <v>1.3767467474358099</v>
      </c>
      <c r="E1578" s="4">
        <v>1.44938038988333</v>
      </c>
      <c r="F1578" s="4">
        <f t="shared" si="48"/>
        <v>1.4130635686595698</v>
      </c>
      <c r="G1578" s="5">
        <v>1.48931417082434</v>
      </c>
      <c r="H1578" s="5">
        <v>1.0078613182825999</v>
      </c>
      <c r="I1578" s="5">
        <f t="shared" si="49"/>
        <v>1.2485877445534701</v>
      </c>
    </row>
    <row r="1579" spans="1:9" x14ac:dyDescent="0.55000000000000004">
      <c r="A1579" t="s">
        <v>1512</v>
      </c>
      <c r="B1579" t="s">
        <v>4785</v>
      </c>
      <c r="C1579" s="2">
        <v>5.5</v>
      </c>
      <c r="D1579" s="4">
        <v>1.3767467474358099</v>
      </c>
      <c r="E1579" s="4">
        <v>1.44938038988333</v>
      </c>
      <c r="F1579" s="4">
        <f t="shared" si="48"/>
        <v>1.4130635686595698</v>
      </c>
      <c r="G1579" s="5">
        <v>1.48931417082434</v>
      </c>
      <c r="H1579" s="5">
        <v>1.0078613182825999</v>
      </c>
      <c r="I1579" s="5">
        <f t="shared" si="49"/>
        <v>1.2485877445534701</v>
      </c>
    </row>
    <row r="1580" spans="1:9" x14ac:dyDescent="0.55000000000000004">
      <c r="A1580" t="s">
        <v>1566</v>
      </c>
      <c r="B1580" t="s">
        <v>1567</v>
      </c>
      <c r="C1580" s="2">
        <v>5.5</v>
      </c>
      <c r="D1580" s="4">
        <v>2.06512012115371</v>
      </c>
      <c r="E1580" s="4">
        <v>0.72469019494166298</v>
      </c>
      <c r="F1580" s="4">
        <f t="shared" si="48"/>
        <v>1.3949051580476866</v>
      </c>
      <c r="G1580" s="5">
        <v>1.48931417082434</v>
      </c>
      <c r="H1580" s="5">
        <v>1.0078613182825999</v>
      </c>
      <c r="I1580" s="5">
        <f t="shared" si="49"/>
        <v>1.2485877445534701</v>
      </c>
    </row>
    <row r="1581" spans="1:9" x14ac:dyDescent="0.55000000000000004">
      <c r="A1581" t="s">
        <v>1578</v>
      </c>
      <c r="B1581" t="s">
        <v>1579</v>
      </c>
      <c r="C1581" s="2">
        <v>5.5</v>
      </c>
      <c r="D1581" s="4">
        <v>0.68837337371790497</v>
      </c>
      <c r="E1581" s="4">
        <v>2.1740705848249902</v>
      </c>
      <c r="F1581" s="4">
        <f t="shared" si="48"/>
        <v>1.4312219792714476</v>
      </c>
      <c r="G1581" s="5">
        <v>0.74465708541216802</v>
      </c>
      <c r="H1581" s="5">
        <v>2.0157226365652101</v>
      </c>
      <c r="I1581" s="5">
        <f t="shared" si="49"/>
        <v>1.3801898609886891</v>
      </c>
    </row>
    <row r="1582" spans="1:9" x14ac:dyDescent="0.55000000000000004">
      <c r="A1582" t="s">
        <v>1668</v>
      </c>
      <c r="B1582" t="s">
        <v>1323</v>
      </c>
      <c r="C1582" s="2">
        <v>5.5</v>
      </c>
      <c r="D1582" s="4">
        <v>2.06512012115371</v>
      </c>
      <c r="E1582" s="4">
        <v>0.72469019494166298</v>
      </c>
      <c r="F1582" s="4">
        <f t="shared" si="48"/>
        <v>1.3949051580476866</v>
      </c>
      <c r="G1582" s="5">
        <v>1.48931417082434</v>
      </c>
      <c r="H1582" s="5">
        <v>1.0078613182825999</v>
      </c>
      <c r="I1582" s="5">
        <f t="shared" si="49"/>
        <v>1.2485877445534701</v>
      </c>
    </row>
    <row r="1583" spans="1:9" x14ac:dyDescent="0.55000000000000004">
      <c r="A1583" t="s">
        <v>1651</v>
      </c>
      <c r="B1583" t="s">
        <v>1373</v>
      </c>
      <c r="C1583" s="2">
        <v>5.5</v>
      </c>
      <c r="D1583" s="4">
        <v>0.68837337371790497</v>
      </c>
      <c r="E1583" s="4">
        <v>2.1740705848249902</v>
      </c>
      <c r="F1583" s="4">
        <f t="shared" si="48"/>
        <v>1.4312219792714476</v>
      </c>
      <c r="G1583" s="5">
        <v>1.48931417082434</v>
      </c>
      <c r="H1583" s="5">
        <v>1.0078613182825999</v>
      </c>
      <c r="I1583" s="5">
        <f t="shared" si="49"/>
        <v>1.2485877445534701</v>
      </c>
    </row>
    <row r="1584" spans="1:9" x14ac:dyDescent="0.55000000000000004">
      <c r="A1584" t="s">
        <v>1748</v>
      </c>
      <c r="B1584" t="s">
        <v>1749</v>
      </c>
      <c r="C1584" s="2">
        <v>5.5</v>
      </c>
      <c r="D1584" s="4">
        <v>2.06512012115371</v>
      </c>
      <c r="E1584" s="4">
        <v>0.72469019494166298</v>
      </c>
      <c r="F1584" s="4">
        <f t="shared" si="48"/>
        <v>1.3949051580476866</v>
      </c>
      <c r="G1584" s="5">
        <v>1.48931417082434</v>
      </c>
      <c r="H1584" s="5">
        <v>1.0078613182825999</v>
      </c>
      <c r="I1584" s="5">
        <f t="shared" si="49"/>
        <v>1.2485877445534701</v>
      </c>
    </row>
    <row r="1585" spans="1:9" x14ac:dyDescent="0.55000000000000004">
      <c r="A1585" t="s">
        <v>1722</v>
      </c>
      <c r="B1585" t="s">
        <v>1723</v>
      </c>
      <c r="C1585" s="2">
        <v>5.5</v>
      </c>
      <c r="D1585" s="4">
        <v>0.68837337371790497</v>
      </c>
      <c r="E1585" s="4">
        <v>2.1740705848249902</v>
      </c>
      <c r="F1585" s="4">
        <f t="shared" si="48"/>
        <v>1.4312219792714476</v>
      </c>
      <c r="G1585" s="5">
        <v>1.48931417082434</v>
      </c>
      <c r="H1585" s="5">
        <v>1.0078613182825999</v>
      </c>
      <c r="I1585" s="5">
        <f t="shared" si="49"/>
        <v>1.2485877445534701</v>
      </c>
    </row>
    <row r="1586" spans="1:9" x14ac:dyDescent="0.55000000000000004">
      <c r="A1586" t="s">
        <v>1802</v>
      </c>
      <c r="B1586" t="s">
        <v>1803</v>
      </c>
      <c r="C1586" s="2">
        <v>5.5</v>
      </c>
      <c r="D1586" s="4">
        <v>1.3767467474358099</v>
      </c>
      <c r="E1586" s="4">
        <v>1.44938038988333</v>
      </c>
      <c r="F1586" s="4">
        <f t="shared" si="48"/>
        <v>1.4130635686595698</v>
      </c>
      <c r="G1586" s="5">
        <v>1.48931417082434</v>
      </c>
      <c r="H1586" s="5">
        <v>1.0078613182825999</v>
      </c>
      <c r="I1586" s="5">
        <f t="shared" si="49"/>
        <v>1.2485877445534701</v>
      </c>
    </row>
    <row r="1587" spans="1:9" x14ac:dyDescent="0.55000000000000004">
      <c r="A1587" t="s">
        <v>1874</v>
      </c>
      <c r="B1587" t="s">
        <v>171</v>
      </c>
      <c r="C1587" s="2">
        <v>5.5</v>
      </c>
      <c r="D1587" s="4">
        <v>1.3767467474358099</v>
      </c>
      <c r="E1587" s="4">
        <v>1.44938038988333</v>
      </c>
      <c r="F1587" s="4">
        <f t="shared" si="48"/>
        <v>1.4130635686595698</v>
      </c>
      <c r="G1587" s="5">
        <v>1.48931417082434</v>
      </c>
      <c r="H1587" s="5">
        <v>1.0078613182825999</v>
      </c>
      <c r="I1587" s="5">
        <f t="shared" si="49"/>
        <v>1.2485877445534701</v>
      </c>
    </row>
    <row r="1588" spans="1:9" x14ac:dyDescent="0.55000000000000004">
      <c r="A1588" t="s">
        <v>2001</v>
      </c>
      <c r="B1588" t="s">
        <v>255</v>
      </c>
      <c r="C1588" s="2">
        <v>5.5</v>
      </c>
      <c r="D1588" s="4">
        <v>0.68837337371790497</v>
      </c>
      <c r="E1588" s="4">
        <v>1.44938038988333</v>
      </c>
      <c r="F1588" s="4">
        <f t="shared" si="48"/>
        <v>1.0688768818006174</v>
      </c>
      <c r="G1588" s="5">
        <v>2.9786283416486699</v>
      </c>
      <c r="H1588" s="5">
        <v>1.0078613182825999</v>
      </c>
      <c r="I1588" s="5">
        <f t="shared" si="49"/>
        <v>1.9932448299656349</v>
      </c>
    </row>
    <row r="1589" spans="1:9" x14ac:dyDescent="0.55000000000000004">
      <c r="A1589" t="s">
        <v>2004</v>
      </c>
      <c r="B1589" t="s">
        <v>2005</v>
      </c>
      <c r="C1589" s="2">
        <v>5.5</v>
      </c>
      <c r="D1589" s="4">
        <v>0.68837337371790497</v>
      </c>
      <c r="E1589" s="4">
        <v>1.44938038988333</v>
      </c>
      <c r="F1589" s="4">
        <f t="shared" si="48"/>
        <v>1.0688768818006174</v>
      </c>
      <c r="G1589" s="5">
        <v>2.9786283416486699</v>
      </c>
      <c r="H1589" s="5">
        <v>1.0078613182825999</v>
      </c>
      <c r="I1589" s="5">
        <f t="shared" si="49"/>
        <v>1.9932448299656349</v>
      </c>
    </row>
    <row r="1590" spans="1:9" x14ac:dyDescent="0.55000000000000004">
      <c r="A1590" t="s">
        <v>2102</v>
      </c>
      <c r="B1590" t="s">
        <v>2103</v>
      </c>
      <c r="C1590" s="2">
        <v>5.5</v>
      </c>
      <c r="D1590" s="4">
        <v>2.06512012115371</v>
      </c>
      <c r="E1590" s="4">
        <v>0.72469019494166298</v>
      </c>
      <c r="F1590" s="4">
        <f t="shared" si="48"/>
        <v>1.3949051580476866</v>
      </c>
      <c r="G1590" s="5">
        <v>1.48931417082434</v>
      </c>
      <c r="H1590" s="5">
        <v>1.0078613182825999</v>
      </c>
      <c r="I1590" s="5">
        <f t="shared" si="49"/>
        <v>1.2485877445534701</v>
      </c>
    </row>
    <row r="1591" spans="1:9" x14ac:dyDescent="0.55000000000000004">
      <c r="A1591" t="s">
        <v>2156</v>
      </c>
      <c r="B1591" t="s">
        <v>4786</v>
      </c>
      <c r="C1591" s="2">
        <v>5.5</v>
      </c>
      <c r="D1591" s="4">
        <v>1.3767467474358099</v>
      </c>
      <c r="E1591" s="4">
        <v>1.44938038988333</v>
      </c>
      <c r="F1591" s="4">
        <f t="shared" si="48"/>
        <v>1.4130635686595698</v>
      </c>
      <c r="G1591" s="5">
        <v>1.48931417082434</v>
      </c>
      <c r="H1591" s="5">
        <v>1.0078613182825999</v>
      </c>
      <c r="I1591" s="5">
        <f t="shared" si="49"/>
        <v>1.2485877445534701</v>
      </c>
    </row>
    <row r="1592" spans="1:9" x14ac:dyDescent="0.55000000000000004">
      <c r="A1592" t="s">
        <v>2072</v>
      </c>
      <c r="B1592" t="s">
        <v>2073</v>
      </c>
      <c r="C1592" s="2">
        <v>5.5</v>
      </c>
      <c r="D1592" s="4">
        <v>2.06512012115371</v>
      </c>
      <c r="E1592" s="4">
        <v>0.36234509747083099</v>
      </c>
      <c r="F1592" s="4">
        <f t="shared" si="48"/>
        <v>1.2137326093122704</v>
      </c>
      <c r="G1592" s="5">
        <v>1.48931417082434</v>
      </c>
      <c r="H1592" s="5">
        <v>2.0157226365652101</v>
      </c>
      <c r="I1592" s="5">
        <f t="shared" si="49"/>
        <v>1.7525184036947752</v>
      </c>
    </row>
    <row r="1593" spans="1:9" x14ac:dyDescent="0.55000000000000004">
      <c r="A1593" t="s">
        <v>2206</v>
      </c>
      <c r="B1593" t="s">
        <v>171</v>
      </c>
      <c r="C1593" s="2">
        <v>5.5</v>
      </c>
      <c r="D1593" s="4">
        <v>1.3767467474358099</v>
      </c>
      <c r="E1593" s="4">
        <v>1.44938038988333</v>
      </c>
      <c r="F1593" s="4">
        <f t="shared" si="48"/>
        <v>1.4130635686595698</v>
      </c>
      <c r="G1593" s="5">
        <v>1.48931417082434</v>
      </c>
      <c r="H1593" s="5">
        <v>1.0078613182825999</v>
      </c>
      <c r="I1593" s="5">
        <f t="shared" si="49"/>
        <v>1.2485877445534701</v>
      </c>
    </row>
    <row r="1594" spans="1:9" x14ac:dyDescent="0.55000000000000004">
      <c r="A1594" t="s">
        <v>2218</v>
      </c>
      <c r="B1594" t="s">
        <v>1795</v>
      </c>
      <c r="C1594" s="2">
        <v>5.5</v>
      </c>
      <c r="D1594" s="4">
        <v>0.68837337371790497</v>
      </c>
      <c r="E1594" s="4">
        <v>0.72469019494166298</v>
      </c>
      <c r="F1594" s="4">
        <f t="shared" si="48"/>
        <v>0.70653178432978403</v>
      </c>
      <c r="G1594" s="5">
        <v>4.4679425124730097</v>
      </c>
      <c r="H1594" s="5">
        <v>1.0078613182825999</v>
      </c>
      <c r="I1594" s="5">
        <f t="shared" si="49"/>
        <v>2.7379019153778046</v>
      </c>
    </row>
    <row r="1595" spans="1:9" x14ac:dyDescent="0.55000000000000004">
      <c r="A1595" t="s">
        <v>2224</v>
      </c>
      <c r="B1595" t="s">
        <v>2225</v>
      </c>
      <c r="C1595" s="2">
        <v>5.5</v>
      </c>
      <c r="D1595" s="4">
        <v>1.3767467474358099</v>
      </c>
      <c r="E1595" s="4">
        <v>1.44938038988333</v>
      </c>
      <c r="F1595" s="4">
        <f t="shared" si="48"/>
        <v>1.4130635686595698</v>
      </c>
      <c r="G1595" s="5">
        <v>0.74465708541216802</v>
      </c>
      <c r="H1595" s="5">
        <v>2.0157226365652101</v>
      </c>
      <c r="I1595" s="5">
        <f t="shared" si="49"/>
        <v>1.3801898609886891</v>
      </c>
    </row>
    <row r="1596" spans="1:9" x14ac:dyDescent="0.55000000000000004">
      <c r="A1596" t="s">
        <v>2346</v>
      </c>
      <c r="B1596" t="s">
        <v>2347</v>
      </c>
      <c r="C1596" s="2">
        <v>5.5</v>
      </c>
      <c r="D1596" s="4">
        <v>2.06512012115371</v>
      </c>
      <c r="E1596" s="4">
        <v>0.72469019494166298</v>
      </c>
      <c r="F1596" s="4">
        <f t="shared" si="48"/>
        <v>1.3949051580476866</v>
      </c>
      <c r="G1596" s="5">
        <v>0.74465708541216802</v>
      </c>
      <c r="H1596" s="5">
        <v>2.0157226365652101</v>
      </c>
      <c r="I1596" s="5">
        <f t="shared" si="49"/>
        <v>1.3801898609886891</v>
      </c>
    </row>
    <row r="1597" spans="1:9" x14ac:dyDescent="0.55000000000000004">
      <c r="A1597" t="s">
        <v>2405</v>
      </c>
      <c r="B1597" t="s">
        <v>4787</v>
      </c>
      <c r="C1597" s="2">
        <v>5.5</v>
      </c>
      <c r="D1597" s="4">
        <v>0.68837337371790497</v>
      </c>
      <c r="E1597" s="4">
        <v>2.1740705848249902</v>
      </c>
      <c r="F1597" s="4">
        <f t="shared" si="48"/>
        <v>1.4312219792714476</v>
      </c>
      <c r="G1597" s="5">
        <v>0.74465708541216802</v>
      </c>
      <c r="H1597" s="5">
        <v>2.0157226365652101</v>
      </c>
      <c r="I1597" s="5">
        <f t="shared" si="49"/>
        <v>1.3801898609886891</v>
      </c>
    </row>
    <row r="1598" spans="1:9" x14ac:dyDescent="0.55000000000000004">
      <c r="A1598" t="s">
        <v>2361</v>
      </c>
      <c r="B1598" t="s">
        <v>2362</v>
      </c>
      <c r="C1598" s="2">
        <v>5.5</v>
      </c>
      <c r="D1598" s="4">
        <v>1.3767467474358099</v>
      </c>
      <c r="E1598" s="4">
        <v>1.44938038988333</v>
      </c>
      <c r="F1598" s="4">
        <f t="shared" si="48"/>
        <v>1.4130635686595698</v>
      </c>
      <c r="G1598" s="5">
        <v>1.48931417082434</v>
      </c>
      <c r="H1598" s="5">
        <v>1.0078613182825999</v>
      </c>
      <c r="I1598" s="5">
        <f t="shared" si="49"/>
        <v>1.2485877445534701</v>
      </c>
    </row>
    <row r="1599" spans="1:9" x14ac:dyDescent="0.55000000000000004">
      <c r="A1599" t="s">
        <v>2468</v>
      </c>
      <c r="B1599" t="s">
        <v>2469</v>
      </c>
      <c r="C1599" s="2">
        <v>5.5</v>
      </c>
      <c r="D1599" s="4">
        <v>1.3767467474358099</v>
      </c>
      <c r="E1599" s="4">
        <v>1.44938038988333</v>
      </c>
      <c r="F1599" s="4">
        <f t="shared" si="48"/>
        <v>1.4130635686595698</v>
      </c>
      <c r="G1599" s="5">
        <v>1.48931417082434</v>
      </c>
      <c r="H1599" s="5">
        <v>1.0078613182825999</v>
      </c>
      <c r="I1599" s="5">
        <f t="shared" si="49"/>
        <v>1.2485877445534701</v>
      </c>
    </row>
    <row r="1600" spans="1:9" x14ac:dyDescent="0.55000000000000004">
      <c r="A1600" t="s">
        <v>2462</v>
      </c>
      <c r="B1600" t="s">
        <v>1795</v>
      </c>
      <c r="C1600" s="2">
        <v>5.5</v>
      </c>
      <c r="D1600" s="4">
        <v>0.68837337371790497</v>
      </c>
      <c r="E1600" s="4">
        <v>1.44938038988333</v>
      </c>
      <c r="F1600" s="4">
        <f t="shared" si="48"/>
        <v>1.0688768818006174</v>
      </c>
      <c r="G1600" s="5">
        <v>2.9786283416486699</v>
      </c>
      <c r="H1600" s="5">
        <v>1.0078613182825999</v>
      </c>
      <c r="I1600" s="5">
        <f t="shared" si="49"/>
        <v>1.9932448299656349</v>
      </c>
    </row>
    <row r="1601" spans="1:9" x14ac:dyDescent="0.55000000000000004">
      <c r="A1601" t="s">
        <v>2440</v>
      </c>
      <c r="B1601" t="s">
        <v>1523</v>
      </c>
      <c r="C1601" s="2">
        <v>5.5</v>
      </c>
      <c r="D1601" s="4">
        <v>1.3767467474358099</v>
      </c>
      <c r="E1601" s="4">
        <v>0.72469019494166298</v>
      </c>
      <c r="F1601" s="4">
        <f t="shared" si="48"/>
        <v>1.0507184711887365</v>
      </c>
      <c r="G1601" s="5">
        <v>2.9786283416486699</v>
      </c>
      <c r="H1601" s="5">
        <v>1.0078613182825999</v>
      </c>
      <c r="I1601" s="5">
        <f t="shared" si="49"/>
        <v>1.9932448299656349</v>
      </c>
    </row>
    <row r="1602" spans="1:9" x14ac:dyDescent="0.55000000000000004">
      <c r="A1602" t="s">
        <v>2427</v>
      </c>
      <c r="B1602" t="s">
        <v>1338</v>
      </c>
      <c r="C1602" s="2">
        <v>5.5</v>
      </c>
      <c r="D1602" s="4">
        <v>0.34418668685895198</v>
      </c>
      <c r="E1602" s="4">
        <v>2.8987607797666501</v>
      </c>
      <c r="F1602" s="4">
        <f t="shared" si="48"/>
        <v>1.6214737333128011</v>
      </c>
      <c r="G1602" s="5">
        <v>0.74465708541216802</v>
      </c>
      <c r="H1602" s="5">
        <v>1.0078613182825999</v>
      </c>
      <c r="I1602" s="5">
        <f t="shared" si="49"/>
        <v>0.87625920184738404</v>
      </c>
    </row>
    <row r="1603" spans="1:9" x14ac:dyDescent="0.55000000000000004">
      <c r="A1603" t="s">
        <v>2679</v>
      </c>
      <c r="B1603" t="s">
        <v>2680</v>
      </c>
      <c r="C1603" s="2">
        <v>5.5</v>
      </c>
      <c r="D1603" s="4">
        <v>0.68837337371790497</v>
      </c>
      <c r="E1603" s="4">
        <v>2.1740705848249902</v>
      </c>
      <c r="F1603" s="4">
        <f t="shared" si="48"/>
        <v>1.4312219792714476</v>
      </c>
      <c r="G1603" s="5">
        <v>1.48931417082434</v>
      </c>
      <c r="H1603" s="5">
        <v>1.0078613182825999</v>
      </c>
      <c r="I1603" s="5">
        <f t="shared" si="49"/>
        <v>1.2485877445534701</v>
      </c>
    </row>
    <row r="1604" spans="1:9" x14ac:dyDescent="0.55000000000000004">
      <c r="A1604" t="s">
        <v>2650</v>
      </c>
      <c r="B1604" t="s">
        <v>171</v>
      </c>
      <c r="C1604" s="2">
        <v>5.5</v>
      </c>
      <c r="D1604" s="4">
        <v>1.3767467474358099</v>
      </c>
      <c r="E1604" s="4">
        <v>1.44938038988333</v>
      </c>
      <c r="F1604" s="4">
        <f t="shared" ref="F1604:F1667" si="50">AVERAGE(D1604:E1604)</f>
        <v>1.4130635686595698</v>
      </c>
      <c r="G1604" s="5">
        <v>1.48931417082434</v>
      </c>
      <c r="H1604" s="5">
        <v>1.0078613182825999</v>
      </c>
      <c r="I1604" s="5">
        <f t="shared" ref="I1604:I1667" si="51">AVERAGE(G1604:H1604)</f>
        <v>1.2485877445534701</v>
      </c>
    </row>
    <row r="1605" spans="1:9" x14ac:dyDescent="0.55000000000000004">
      <c r="A1605">
        <v>2625293006</v>
      </c>
      <c r="B1605" t="s">
        <v>4788</v>
      </c>
      <c r="C1605" s="2">
        <v>5.5</v>
      </c>
      <c r="D1605" s="4">
        <v>0.68837337371790497</v>
      </c>
      <c r="E1605" s="4">
        <v>2.1740705848249902</v>
      </c>
      <c r="F1605" s="4">
        <f t="shared" si="50"/>
        <v>1.4312219792714476</v>
      </c>
      <c r="G1605" s="5">
        <v>1.48931417082434</v>
      </c>
      <c r="H1605" s="5">
        <v>1.0078613182825999</v>
      </c>
      <c r="I1605" s="5">
        <f t="shared" si="51"/>
        <v>1.2485877445534701</v>
      </c>
    </row>
    <row r="1606" spans="1:9" x14ac:dyDescent="0.55000000000000004">
      <c r="A1606" t="s">
        <v>2755</v>
      </c>
      <c r="B1606" t="s">
        <v>2756</v>
      </c>
      <c r="C1606" s="2">
        <v>5.5</v>
      </c>
      <c r="D1606" s="4">
        <v>1.3767467474358099</v>
      </c>
      <c r="E1606" s="4">
        <v>1.44938038988333</v>
      </c>
      <c r="F1606" s="4">
        <f t="shared" si="50"/>
        <v>1.4130635686595698</v>
      </c>
      <c r="G1606" s="5">
        <v>0.74465708541216802</v>
      </c>
      <c r="H1606" s="5">
        <v>2.0157226365652101</v>
      </c>
      <c r="I1606" s="5">
        <f t="shared" si="51"/>
        <v>1.3801898609886891</v>
      </c>
    </row>
    <row r="1607" spans="1:9" x14ac:dyDescent="0.55000000000000004">
      <c r="A1607" t="s">
        <v>2753</v>
      </c>
      <c r="B1607" t="s">
        <v>2754</v>
      </c>
      <c r="C1607" s="2">
        <v>5.5</v>
      </c>
      <c r="D1607" s="4">
        <v>1.3767467474358099</v>
      </c>
      <c r="E1607" s="4">
        <v>1.44938038988333</v>
      </c>
      <c r="F1607" s="4">
        <f t="shared" si="50"/>
        <v>1.4130635686595698</v>
      </c>
      <c r="G1607" s="5">
        <v>0.74465708541216802</v>
      </c>
      <c r="H1607" s="5">
        <v>2.0157226365652101</v>
      </c>
      <c r="I1607" s="5">
        <f t="shared" si="51"/>
        <v>1.3801898609886891</v>
      </c>
    </row>
    <row r="1608" spans="1:9" x14ac:dyDescent="0.55000000000000004">
      <c r="A1608" t="s">
        <v>2617</v>
      </c>
      <c r="B1608" t="s">
        <v>171</v>
      </c>
      <c r="C1608" s="2">
        <v>5.5</v>
      </c>
      <c r="D1608" s="4">
        <v>0.34418668685895198</v>
      </c>
      <c r="E1608" s="4">
        <v>2.1740705848249902</v>
      </c>
      <c r="F1608" s="4">
        <f t="shared" si="50"/>
        <v>1.2591286358419711</v>
      </c>
      <c r="G1608" s="5">
        <v>1.48931417082434</v>
      </c>
      <c r="H1608" s="5">
        <v>2.0157226365652101</v>
      </c>
      <c r="I1608" s="5">
        <f t="shared" si="51"/>
        <v>1.7525184036947752</v>
      </c>
    </row>
    <row r="1609" spans="1:9" x14ac:dyDescent="0.55000000000000004">
      <c r="A1609" t="s">
        <v>2774</v>
      </c>
      <c r="B1609" t="s">
        <v>1774</v>
      </c>
      <c r="C1609" s="2">
        <v>5.5</v>
      </c>
      <c r="D1609" s="4">
        <v>1.3767467474358099</v>
      </c>
      <c r="E1609" s="4">
        <v>1.44938038988333</v>
      </c>
      <c r="F1609" s="4">
        <f t="shared" si="50"/>
        <v>1.4130635686595698</v>
      </c>
      <c r="G1609" s="5">
        <v>1.48931417082434</v>
      </c>
      <c r="H1609" s="5">
        <v>1.0078613182825999</v>
      </c>
      <c r="I1609" s="5">
        <f t="shared" si="51"/>
        <v>1.2485877445534701</v>
      </c>
    </row>
    <row r="1610" spans="1:9" x14ac:dyDescent="0.55000000000000004">
      <c r="A1610" t="s">
        <v>2886</v>
      </c>
      <c r="B1610" t="s">
        <v>138</v>
      </c>
      <c r="C1610" s="2">
        <v>5.5</v>
      </c>
      <c r="D1610" s="4">
        <v>2.06512012115371</v>
      </c>
      <c r="E1610" s="4">
        <v>0.72469019494166298</v>
      </c>
      <c r="F1610" s="4">
        <f t="shared" si="50"/>
        <v>1.3949051580476866</v>
      </c>
      <c r="G1610" s="5">
        <v>0.74465708541216802</v>
      </c>
      <c r="H1610" s="5">
        <v>2.0157226365652101</v>
      </c>
      <c r="I1610" s="5">
        <f t="shared" si="51"/>
        <v>1.3801898609886891</v>
      </c>
    </row>
    <row r="1611" spans="1:9" x14ac:dyDescent="0.55000000000000004">
      <c r="A1611" t="s">
        <v>2931</v>
      </c>
      <c r="B1611" t="s">
        <v>4789</v>
      </c>
      <c r="C1611" s="2">
        <v>5.5</v>
      </c>
      <c r="D1611" s="4">
        <v>1.3767467474358099</v>
      </c>
      <c r="E1611" s="4">
        <v>1.44938038988333</v>
      </c>
      <c r="F1611" s="4">
        <f t="shared" si="50"/>
        <v>1.4130635686595698</v>
      </c>
      <c r="G1611" s="5">
        <v>1.48931417082434</v>
      </c>
      <c r="H1611" s="5">
        <v>1.0078613182825999</v>
      </c>
      <c r="I1611" s="5">
        <f t="shared" si="51"/>
        <v>1.2485877445534701</v>
      </c>
    </row>
    <row r="1612" spans="1:9" x14ac:dyDescent="0.55000000000000004">
      <c r="A1612" t="s">
        <v>3170</v>
      </c>
      <c r="B1612" t="s">
        <v>3171</v>
      </c>
      <c r="C1612" s="2">
        <v>5.5</v>
      </c>
      <c r="D1612" s="4">
        <v>1.3767467474358099</v>
      </c>
      <c r="E1612" s="4">
        <v>1.44938038988333</v>
      </c>
      <c r="F1612" s="4">
        <f t="shared" si="50"/>
        <v>1.4130635686595698</v>
      </c>
      <c r="G1612" s="5">
        <v>0.74465708541216802</v>
      </c>
      <c r="H1612" s="5">
        <v>2.0157226365652101</v>
      </c>
      <c r="I1612" s="5">
        <f t="shared" si="51"/>
        <v>1.3801898609886891</v>
      </c>
    </row>
    <row r="1613" spans="1:9" x14ac:dyDescent="0.55000000000000004">
      <c r="A1613" t="s">
        <v>3028</v>
      </c>
      <c r="B1613" t="s">
        <v>3029</v>
      </c>
      <c r="C1613" s="2">
        <v>5.5</v>
      </c>
      <c r="D1613" s="4">
        <v>1.3767467474358099</v>
      </c>
      <c r="E1613" s="4">
        <v>1.44938038988333</v>
      </c>
      <c r="F1613" s="4">
        <f t="shared" si="50"/>
        <v>1.4130635686595698</v>
      </c>
      <c r="G1613" s="5">
        <v>1.48931417082434</v>
      </c>
      <c r="H1613" s="5">
        <v>1.0078613182825999</v>
      </c>
      <c r="I1613" s="5">
        <f t="shared" si="51"/>
        <v>1.2485877445534701</v>
      </c>
    </row>
    <row r="1614" spans="1:9" x14ac:dyDescent="0.55000000000000004">
      <c r="A1614" t="s">
        <v>3003</v>
      </c>
      <c r="B1614" t="s">
        <v>171</v>
      </c>
      <c r="C1614" s="2">
        <v>5.5</v>
      </c>
      <c r="D1614" s="4">
        <v>1.3767467474358099</v>
      </c>
      <c r="E1614" s="4">
        <v>1.44938038988333</v>
      </c>
      <c r="F1614" s="4">
        <f t="shared" si="50"/>
        <v>1.4130635686595698</v>
      </c>
      <c r="G1614" s="5">
        <v>1.48931417082434</v>
      </c>
      <c r="H1614" s="5">
        <v>1.0078613182825999</v>
      </c>
      <c r="I1614" s="5">
        <f t="shared" si="51"/>
        <v>1.2485877445534701</v>
      </c>
    </row>
    <row r="1615" spans="1:9" x14ac:dyDescent="0.55000000000000004">
      <c r="A1615" t="s">
        <v>3034</v>
      </c>
      <c r="B1615" t="s">
        <v>3035</v>
      </c>
      <c r="C1615" s="2">
        <v>5.5</v>
      </c>
      <c r="D1615" s="4">
        <v>1.3767467474358099</v>
      </c>
      <c r="E1615" s="4">
        <v>0.72469019494166298</v>
      </c>
      <c r="F1615" s="4">
        <f t="shared" si="50"/>
        <v>1.0507184711887365</v>
      </c>
      <c r="G1615" s="5">
        <v>2.9786283416486699</v>
      </c>
      <c r="H1615" s="5">
        <v>1.0078613182825999</v>
      </c>
      <c r="I1615" s="5">
        <f t="shared" si="51"/>
        <v>1.9932448299656349</v>
      </c>
    </row>
    <row r="1616" spans="1:9" x14ac:dyDescent="0.55000000000000004">
      <c r="A1616" t="s">
        <v>3068</v>
      </c>
      <c r="B1616" t="s">
        <v>375</v>
      </c>
      <c r="C1616" s="2">
        <v>5.5</v>
      </c>
      <c r="D1616" s="4">
        <v>1.3767467474358099</v>
      </c>
      <c r="E1616" s="4">
        <v>0.36234509747083099</v>
      </c>
      <c r="F1616" s="4">
        <f t="shared" si="50"/>
        <v>0.86954592245332041</v>
      </c>
      <c r="G1616" s="5">
        <v>1.48931417082434</v>
      </c>
      <c r="H1616" s="5">
        <v>4.0314452731304202</v>
      </c>
      <c r="I1616" s="5">
        <f t="shared" si="51"/>
        <v>2.76037972197738</v>
      </c>
    </row>
    <row r="1617" spans="1:9" x14ac:dyDescent="0.55000000000000004">
      <c r="A1617" t="s">
        <v>3220</v>
      </c>
      <c r="B1617" t="s">
        <v>3221</v>
      </c>
      <c r="C1617" s="2">
        <v>5.5</v>
      </c>
      <c r="D1617" s="4">
        <v>0.68837337371790497</v>
      </c>
      <c r="E1617" s="4">
        <v>2.1740705848249902</v>
      </c>
      <c r="F1617" s="4">
        <f t="shared" si="50"/>
        <v>1.4312219792714476</v>
      </c>
      <c r="G1617" s="5">
        <v>1.48931417082434</v>
      </c>
      <c r="H1617" s="5">
        <v>1.0078613182825999</v>
      </c>
      <c r="I1617" s="5">
        <f t="shared" si="51"/>
        <v>1.2485877445534701</v>
      </c>
    </row>
    <row r="1618" spans="1:9" x14ac:dyDescent="0.55000000000000004">
      <c r="A1618" t="s">
        <v>3479</v>
      </c>
      <c r="B1618" t="s">
        <v>171</v>
      </c>
      <c r="C1618" s="2">
        <v>5.5</v>
      </c>
      <c r="D1618" s="4">
        <v>0.68837337371790497</v>
      </c>
      <c r="E1618" s="4">
        <v>1.44938038988333</v>
      </c>
      <c r="F1618" s="4">
        <f t="shared" si="50"/>
        <v>1.0688768818006174</v>
      </c>
      <c r="G1618" s="5">
        <v>2.9786283416486699</v>
      </c>
      <c r="H1618" s="5">
        <v>1.0078613182825999</v>
      </c>
      <c r="I1618" s="5">
        <f t="shared" si="51"/>
        <v>1.9932448299656349</v>
      </c>
    </row>
    <row r="1619" spans="1:9" x14ac:dyDescent="0.55000000000000004">
      <c r="A1619" t="s">
        <v>4088</v>
      </c>
      <c r="B1619" t="s">
        <v>4089</v>
      </c>
      <c r="C1619" s="2">
        <v>5.5</v>
      </c>
      <c r="D1619" s="4">
        <v>1.3767467474358099</v>
      </c>
      <c r="E1619" s="4">
        <v>1.44938038988333</v>
      </c>
      <c r="F1619" s="4">
        <f t="shared" si="50"/>
        <v>1.4130635686595698</v>
      </c>
      <c r="G1619" s="5">
        <v>1.48931417082434</v>
      </c>
      <c r="H1619" s="5">
        <v>1.0078613182825999</v>
      </c>
      <c r="I1619" s="5">
        <f t="shared" si="51"/>
        <v>1.2485877445534701</v>
      </c>
    </row>
    <row r="1620" spans="1:9" x14ac:dyDescent="0.55000000000000004">
      <c r="A1620" t="s">
        <v>3835</v>
      </c>
      <c r="B1620" t="s">
        <v>171</v>
      </c>
      <c r="C1620" s="2">
        <v>5.5</v>
      </c>
      <c r="D1620" s="4">
        <v>1.3767467474358099</v>
      </c>
      <c r="E1620" s="4">
        <v>1.44938038988333</v>
      </c>
      <c r="F1620" s="4">
        <f t="shared" si="50"/>
        <v>1.4130635686595698</v>
      </c>
      <c r="G1620" s="5">
        <v>1.48931417082434</v>
      </c>
      <c r="H1620" s="5">
        <v>1.0078613182825999</v>
      </c>
      <c r="I1620" s="5">
        <f t="shared" si="51"/>
        <v>1.2485877445534701</v>
      </c>
    </row>
    <row r="1621" spans="1:9" x14ac:dyDescent="0.55000000000000004">
      <c r="A1621" t="s">
        <v>3784</v>
      </c>
      <c r="B1621" t="s">
        <v>908</v>
      </c>
      <c r="C1621" s="2">
        <v>5.5</v>
      </c>
      <c r="D1621" s="4">
        <v>1.3767467474358099</v>
      </c>
      <c r="E1621" s="4">
        <v>1.44938038988333</v>
      </c>
      <c r="F1621" s="4">
        <f t="shared" si="50"/>
        <v>1.4130635686595698</v>
      </c>
      <c r="G1621" s="5">
        <v>0.74465708541216802</v>
      </c>
      <c r="H1621" s="5">
        <v>2.0157226365652101</v>
      </c>
      <c r="I1621" s="5">
        <f t="shared" si="51"/>
        <v>1.3801898609886891</v>
      </c>
    </row>
    <row r="1622" spans="1:9" x14ac:dyDescent="0.55000000000000004">
      <c r="A1622" t="s">
        <v>3978</v>
      </c>
      <c r="B1622" t="s">
        <v>1206</v>
      </c>
      <c r="C1622" s="2">
        <v>5.5</v>
      </c>
      <c r="D1622" s="4">
        <v>1.3767467474358099</v>
      </c>
      <c r="E1622" s="4">
        <v>1.44938038988333</v>
      </c>
      <c r="F1622" s="4">
        <f t="shared" si="50"/>
        <v>1.4130635686595698</v>
      </c>
      <c r="G1622" s="5">
        <v>0.74465708541216802</v>
      </c>
      <c r="H1622" s="5">
        <v>2.0157226365652101</v>
      </c>
      <c r="I1622" s="5">
        <f t="shared" si="51"/>
        <v>1.3801898609886891</v>
      </c>
    </row>
    <row r="1623" spans="1:9" x14ac:dyDescent="0.55000000000000004">
      <c r="A1623" t="s">
        <v>4290</v>
      </c>
      <c r="B1623" t="s">
        <v>2128</v>
      </c>
      <c r="C1623" s="2">
        <v>5.5</v>
      </c>
      <c r="D1623" s="4">
        <v>1.3767467474358099</v>
      </c>
      <c r="E1623" s="4">
        <v>1.44938038988333</v>
      </c>
      <c r="F1623" s="4">
        <f t="shared" si="50"/>
        <v>1.4130635686595698</v>
      </c>
      <c r="G1623" s="5">
        <v>1.48931417082434</v>
      </c>
      <c r="H1623" s="5">
        <v>1.0078613182825999</v>
      </c>
      <c r="I1623" s="5">
        <f t="shared" si="51"/>
        <v>1.2485877445534701</v>
      </c>
    </row>
    <row r="1624" spans="1:9" x14ac:dyDescent="0.55000000000000004">
      <c r="A1624" t="s">
        <v>4496</v>
      </c>
      <c r="B1624" t="s">
        <v>171</v>
      </c>
      <c r="C1624" s="2">
        <v>5.5</v>
      </c>
      <c r="D1624" s="4">
        <v>1.3767467474358099</v>
      </c>
      <c r="E1624" s="4">
        <v>1.44938038988333</v>
      </c>
      <c r="F1624" s="4">
        <f t="shared" si="50"/>
        <v>1.4130635686595698</v>
      </c>
      <c r="G1624" s="5">
        <v>0.74465708541216802</v>
      </c>
      <c r="H1624" s="5">
        <v>2.0157226365652101</v>
      </c>
      <c r="I1624" s="5">
        <f t="shared" si="51"/>
        <v>1.3801898609886891</v>
      </c>
    </row>
    <row r="1625" spans="1:9" x14ac:dyDescent="0.55000000000000004">
      <c r="A1625" t="s">
        <v>3981</v>
      </c>
      <c r="B1625" t="s">
        <v>3982</v>
      </c>
      <c r="C1625" s="2">
        <v>5.5</v>
      </c>
      <c r="D1625" s="4">
        <v>0.68837337371790497</v>
      </c>
      <c r="E1625" s="4">
        <v>1.44938038988333</v>
      </c>
      <c r="F1625" s="4">
        <f t="shared" si="50"/>
        <v>1.0688768818006174</v>
      </c>
      <c r="G1625" s="5">
        <v>2.9786283416486699</v>
      </c>
      <c r="H1625" s="5">
        <v>1.0078613182825999</v>
      </c>
      <c r="I1625" s="5">
        <f t="shared" si="51"/>
        <v>1.9932448299656349</v>
      </c>
    </row>
    <row r="1626" spans="1:9" x14ac:dyDescent="0.55000000000000004">
      <c r="A1626" t="s">
        <v>4790</v>
      </c>
      <c r="B1626" t="s">
        <v>1137</v>
      </c>
      <c r="C1626" s="2">
        <v>5.5</v>
      </c>
      <c r="D1626" s="4">
        <v>1.3767467474358099</v>
      </c>
      <c r="E1626" s="4">
        <v>1.44938038988333</v>
      </c>
      <c r="F1626" s="4">
        <f t="shared" si="50"/>
        <v>1.4130635686595698</v>
      </c>
      <c r="G1626" s="5">
        <v>0.74465708541216802</v>
      </c>
      <c r="H1626" s="5">
        <v>2.0157226365652101</v>
      </c>
      <c r="I1626" s="5">
        <f t="shared" si="51"/>
        <v>1.3801898609886891</v>
      </c>
    </row>
    <row r="1627" spans="1:9" x14ac:dyDescent="0.55000000000000004">
      <c r="A1627" t="s">
        <v>4352</v>
      </c>
      <c r="B1627" t="s">
        <v>4353</v>
      </c>
      <c r="C1627" s="2">
        <v>5.5</v>
      </c>
      <c r="D1627" s="4">
        <v>1.3767467474358099</v>
      </c>
      <c r="E1627" s="4">
        <v>1.44938038988333</v>
      </c>
      <c r="F1627" s="4">
        <f t="shared" si="50"/>
        <v>1.4130635686595698</v>
      </c>
      <c r="G1627" s="5">
        <v>1.48931417082434</v>
      </c>
      <c r="H1627" s="5">
        <v>1.0078613182825999</v>
      </c>
      <c r="I1627" s="5">
        <f t="shared" si="51"/>
        <v>1.2485877445534701</v>
      </c>
    </row>
    <row r="1628" spans="1:9" x14ac:dyDescent="0.55000000000000004">
      <c r="A1628" t="s">
        <v>4791</v>
      </c>
      <c r="B1628" t="s">
        <v>171</v>
      </c>
      <c r="C1628" s="2">
        <v>5.5</v>
      </c>
      <c r="D1628" s="4">
        <v>1.3767467474358099</v>
      </c>
      <c r="E1628" s="4">
        <v>1.44938038988333</v>
      </c>
      <c r="F1628" s="4">
        <f t="shared" si="50"/>
        <v>1.4130635686595698</v>
      </c>
      <c r="G1628" s="5">
        <v>1.48931417082434</v>
      </c>
      <c r="H1628" s="5">
        <v>1.0078613182825999</v>
      </c>
      <c r="I1628" s="5">
        <f t="shared" si="51"/>
        <v>1.2485877445534701</v>
      </c>
    </row>
    <row r="1629" spans="1:9" x14ac:dyDescent="0.55000000000000004">
      <c r="A1629" t="s">
        <v>4792</v>
      </c>
      <c r="B1629" t="s">
        <v>1774</v>
      </c>
      <c r="C1629" s="2">
        <v>5.5</v>
      </c>
      <c r="D1629" s="4">
        <v>1.3767467474358099</v>
      </c>
      <c r="E1629" s="4">
        <v>1.44938038988333</v>
      </c>
      <c r="F1629" s="4">
        <f t="shared" si="50"/>
        <v>1.4130635686595698</v>
      </c>
      <c r="G1629" s="5">
        <v>0.74465708541216802</v>
      </c>
      <c r="H1629" s="5">
        <v>2.0157226365652101</v>
      </c>
      <c r="I1629" s="5">
        <f t="shared" si="51"/>
        <v>1.3801898609886891</v>
      </c>
    </row>
    <row r="1630" spans="1:9" x14ac:dyDescent="0.55000000000000004">
      <c r="A1630" t="s">
        <v>4793</v>
      </c>
      <c r="B1630" t="s">
        <v>4794</v>
      </c>
      <c r="C1630" s="2">
        <v>5.5</v>
      </c>
      <c r="D1630" s="4">
        <v>1.3767467474358099</v>
      </c>
      <c r="E1630" s="4">
        <v>1.44938038988333</v>
      </c>
      <c r="F1630" s="4">
        <f t="shared" si="50"/>
        <v>1.4130635686595698</v>
      </c>
      <c r="G1630" s="5">
        <v>0.74465708541216802</v>
      </c>
      <c r="H1630" s="5">
        <v>2.0157226365652101</v>
      </c>
      <c r="I1630" s="5">
        <f t="shared" si="51"/>
        <v>1.3801898609886891</v>
      </c>
    </row>
    <row r="1631" spans="1:9" x14ac:dyDescent="0.55000000000000004">
      <c r="A1631" t="s">
        <v>4795</v>
      </c>
      <c r="B1631" t="s">
        <v>4796</v>
      </c>
      <c r="C1631" s="2">
        <v>5.5</v>
      </c>
      <c r="D1631" s="4">
        <v>1.3767467474358099</v>
      </c>
      <c r="E1631" s="4">
        <v>1.44938038988333</v>
      </c>
      <c r="F1631" s="4">
        <f t="shared" si="50"/>
        <v>1.4130635686595698</v>
      </c>
      <c r="G1631" s="5">
        <v>0.74465708541216802</v>
      </c>
      <c r="H1631" s="5">
        <v>2.0157226365652101</v>
      </c>
      <c r="I1631" s="5">
        <f t="shared" si="51"/>
        <v>1.3801898609886891</v>
      </c>
    </row>
    <row r="1632" spans="1:9" x14ac:dyDescent="0.55000000000000004">
      <c r="A1632" t="s">
        <v>4797</v>
      </c>
      <c r="B1632" t="s">
        <v>3591</v>
      </c>
      <c r="C1632" s="2">
        <v>5.5</v>
      </c>
      <c r="D1632" s="4">
        <v>1.3767467474358099</v>
      </c>
      <c r="E1632" s="4">
        <v>1.44938038988333</v>
      </c>
      <c r="F1632" s="4">
        <f t="shared" si="50"/>
        <v>1.4130635686595698</v>
      </c>
      <c r="G1632" s="5">
        <v>1.48931417082434</v>
      </c>
      <c r="H1632" s="5">
        <v>1.0078613182825999</v>
      </c>
      <c r="I1632" s="5">
        <f t="shared" si="51"/>
        <v>1.2485877445534701</v>
      </c>
    </row>
    <row r="1633" spans="1:9" x14ac:dyDescent="0.55000000000000004">
      <c r="A1633" t="s">
        <v>4798</v>
      </c>
      <c r="B1633" t="s">
        <v>4799</v>
      </c>
      <c r="C1633" s="2">
        <v>5.5</v>
      </c>
      <c r="D1633" s="4">
        <v>2.06512012115371</v>
      </c>
      <c r="E1633" s="4">
        <v>0.72469019494166298</v>
      </c>
      <c r="F1633" s="4">
        <f t="shared" si="50"/>
        <v>1.3949051580476866</v>
      </c>
      <c r="G1633" s="5">
        <v>0.74465708541216802</v>
      </c>
      <c r="H1633" s="5">
        <v>2.0157226365652101</v>
      </c>
      <c r="I1633" s="5">
        <f t="shared" si="51"/>
        <v>1.3801898609886891</v>
      </c>
    </row>
    <row r="1634" spans="1:9" x14ac:dyDescent="0.55000000000000004">
      <c r="A1634" t="s">
        <v>4800</v>
      </c>
      <c r="B1634" t="s">
        <v>4801</v>
      </c>
      <c r="C1634" s="2">
        <v>5.5</v>
      </c>
      <c r="D1634" s="4">
        <v>1.3767467474358099</v>
      </c>
      <c r="E1634" s="4">
        <v>1.44938038988333</v>
      </c>
      <c r="F1634" s="4">
        <f t="shared" si="50"/>
        <v>1.4130635686595698</v>
      </c>
      <c r="G1634" s="5">
        <v>0.74465708541216802</v>
      </c>
      <c r="H1634" s="5">
        <v>2.0157226365652101</v>
      </c>
      <c r="I1634" s="5">
        <f t="shared" si="51"/>
        <v>1.3801898609886891</v>
      </c>
    </row>
    <row r="1635" spans="1:9" x14ac:dyDescent="0.55000000000000004">
      <c r="A1635" t="s">
        <v>4802</v>
      </c>
      <c r="B1635" t="s">
        <v>3329</v>
      </c>
      <c r="C1635" s="2">
        <v>5.5</v>
      </c>
      <c r="D1635" s="4">
        <v>0.34418668685895198</v>
      </c>
      <c r="E1635" s="4">
        <v>0.72469019494166298</v>
      </c>
      <c r="F1635" s="4">
        <f t="shared" si="50"/>
        <v>0.53443844090030745</v>
      </c>
      <c r="G1635" s="5">
        <v>4.4679425124730097</v>
      </c>
      <c r="H1635" s="5">
        <v>2.0157226365652101</v>
      </c>
      <c r="I1635" s="5">
        <f t="shared" si="51"/>
        <v>3.2418325745191101</v>
      </c>
    </row>
    <row r="1636" spans="1:9" x14ac:dyDescent="0.55000000000000004">
      <c r="A1636" t="s">
        <v>4803</v>
      </c>
      <c r="B1636" t="s">
        <v>336</v>
      </c>
      <c r="C1636" s="2">
        <v>5.5</v>
      </c>
      <c r="D1636" s="4">
        <v>1.3767467474358099</v>
      </c>
      <c r="E1636" s="4">
        <v>1.44938038988333</v>
      </c>
      <c r="F1636" s="4">
        <f t="shared" si="50"/>
        <v>1.4130635686595698</v>
      </c>
      <c r="G1636" s="5">
        <v>0.74465708541216802</v>
      </c>
      <c r="H1636" s="5">
        <v>2.0157226365652101</v>
      </c>
      <c r="I1636" s="5">
        <f t="shared" si="51"/>
        <v>1.3801898609886891</v>
      </c>
    </row>
    <row r="1637" spans="1:9" x14ac:dyDescent="0.55000000000000004">
      <c r="A1637" t="s">
        <v>4804</v>
      </c>
      <c r="B1637" t="s">
        <v>4805</v>
      </c>
      <c r="C1637" s="2">
        <v>5.5</v>
      </c>
      <c r="D1637" s="4">
        <v>2.06512012115371</v>
      </c>
      <c r="E1637" s="4">
        <v>0.72469019494166298</v>
      </c>
      <c r="F1637" s="4">
        <f t="shared" si="50"/>
        <v>1.3949051580476866</v>
      </c>
      <c r="G1637" s="5">
        <v>0.74465708541216802</v>
      </c>
      <c r="H1637" s="5">
        <v>2.0157226365652101</v>
      </c>
      <c r="I1637" s="5">
        <f t="shared" si="51"/>
        <v>1.3801898609886891</v>
      </c>
    </row>
    <row r="1638" spans="1:9" x14ac:dyDescent="0.55000000000000004">
      <c r="A1638" t="s">
        <v>4806</v>
      </c>
      <c r="B1638" t="s">
        <v>171</v>
      </c>
      <c r="C1638" s="2">
        <v>5.5</v>
      </c>
      <c r="D1638" s="4">
        <v>0.68837337371790497</v>
      </c>
      <c r="E1638" s="4">
        <v>2.1740705848249902</v>
      </c>
      <c r="F1638" s="4">
        <f t="shared" si="50"/>
        <v>1.4312219792714476</v>
      </c>
      <c r="G1638" s="5">
        <v>1.48931417082434</v>
      </c>
      <c r="H1638" s="5">
        <v>1.0078613182825999</v>
      </c>
      <c r="I1638" s="5">
        <f t="shared" si="51"/>
        <v>1.2485877445534701</v>
      </c>
    </row>
    <row r="1639" spans="1:9" x14ac:dyDescent="0.55000000000000004">
      <c r="A1639" t="s">
        <v>4807</v>
      </c>
      <c r="B1639" t="s">
        <v>4808</v>
      </c>
      <c r="C1639" s="2">
        <v>5.5</v>
      </c>
      <c r="D1639" s="4">
        <v>2.06512012115371</v>
      </c>
      <c r="E1639" s="4">
        <v>0.72469019494166298</v>
      </c>
      <c r="F1639" s="4">
        <f t="shared" si="50"/>
        <v>1.3949051580476866</v>
      </c>
      <c r="G1639" s="5">
        <v>1.48931417082434</v>
      </c>
      <c r="H1639" s="5">
        <v>1.0078613182825999</v>
      </c>
      <c r="I1639" s="5">
        <f t="shared" si="51"/>
        <v>1.2485877445534701</v>
      </c>
    </row>
    <row r="1640" spans="1:9" x14ac:dyDescent="0.55000000000000004">
      <c r="A1640" t="s">
        <v>824</v>
      </c>
      <c r="B1640" t="s">
        <v>825</v>
      </c>
      <c r="C1640" s="2">
        <v>5</v>
      </c>
      <c r="D1640" s="4">
        <v>0.68837337371790497</v>
      </c>
      <c r="E1640" s="4">
        <v>0.72469019494166298</v>
      </c>
      <c r="F1640" s="4">
        <f t="shared" si="50"/>
        <v>0.70653178432978403</v>
      </c>
      <c r="G1640" s="5">
        <v>2.9786283416486699</v>
      </c>
      <c r="H1640" s="5">
        <v>2.0157226365652101</v>
      </c>
      <c r="I1640" s="5">
        <f t="shared" si="51"/>
        <v>2.4971754891069402</v>
      </c>
    </row>
    <row r="1641" spans="1:9" x14ac:dyDescent="0.55000000000000004">
      <c r="A1641" t="s">
        <v>894</v>
      </c>
      <c r="B1641" t="s">
        <v>895</v>
      </c>
      <c r="C1641" s="2">
        <v>5</v>
      </c>
      <c r="D1641" s="4">
        <v>0.68837337371790497</v>
      </c>
      <c r="E1641" s="4">
        <v>1.44938038988333</v>
      </c>
      <c r="F1641" s="4">
        <f t="shared" si="50"/>
        <v>1.0688768818006174</v>
      </c>
      <c r="G1641" s="5">
        <v>1.48931417082434</v>
      </c>
      <c r="H1641" s="5">
        <v>2.0157226365652101</v>
      </c>
      <c r="I1641" s="5">
        <f t="shared" si="51"/>
        <v>1.7525184036947752</v>
      </c>
    </row>
    <row r="1642" spans="1:9" x14ac:dyDescent="0.55000000000000004">
      <c r="A1642" t="s">
        <v>1191</v>
      </c>
      <c r="B1642" t="s">
        <v>1774</v>
      </c>
      <c r="C1642" s="2">
        <v>5</v>
      </c>
      <c r="D1642" s="4">
        <v>1.3767467474358099</v>
      </c>
      <c r="E1642" s="4">
        <v>1.44938038988333</v>
      </c>
      <c r="F1642" s="4">
        <f t="shared" si="50"/>
        <v>1.4130635686595698</v>
      </c>
      <c r="G1642" s="5">
        <v>0.74465708541216802</v>
      </c>
      <c r="H1642" s="5">
        <v>1.0078613182825999</v>
      </c>
      <c r="I1642" s="5">
        <f t="shared" si="51"/>
        <v>0.87625920184738404</v>
      </c>
    </row>
    <row r="1643" spans="1:9" x14ac:dyDescent="0.55000000000000004">
      <c r="A1643" t="s">
        <v>1227</v>
      </c>
      <c r="B1643" t="s">
        <v>1228</v>
      </c>
      <c r="C1643" s="2">
        <v>5</v>
      </c>
      <c r="D1643" s="4">
        <v>2.06512012115371</v>
      </c>
      <c r="E1643" s="4">
        <v>0.72469019494166298</v>
      </c>
      <c r="F1643" s="4">
        <f t="shared" si="50"/>
        <v>1.3949051580476866</v>
      </c>
      <c r="G1643" s="5">
        <v>0.74465708541216802</v>
      </c>
      <c r="H1643" s="5">
        <v>1.0078613182825999</v>
      </c>
      <c r="I1643" s="5">
        <f t="shared" si="51"/>
        <v>0.87625920184738404</v>
      </c>
    </row>
    <row r="1644" spans="1:9" x14ac:dyDescent="0.55000000000000004">
      <c r="A1644" t="s">
        <v>1239</v>
      </c>
      <c r="B1644" t="s">
        <v>492</v>
      </c>
      <c r="C1644" s="2">
        <v>5</v>
      </c>
      <c r="D1644" s="4">
        <v>2.06512012115371</v>
      </c>
      <c r="E1644" s="4">
        <v>0.72469019494166298</v>
      </c>
      <c r="F1644" s="4">
        <f t="shared" si="50"/>
        <v>1.3949051580476866</v>
      </c>
      <c r="G1644" s="5">
        <v>0.74465708541216802</v>
      </c>
      <c r="H1644" s="5">
        <v>1.0078613182825999</v>
      </c>
      <c r="I1644" s="5">
        <f t="shared" si="51"/>
        <v>0.87625920184738404</v>
      </c>
    </row>
    <row r="1645" spans="1:9" x14ac:dyDescent="0.55000000000000004">
      <c r="A1645" t="s">
        <v>1385</v>
      </c>
      <c r="B1645" t="s">
        <v>1386</v>
      </c>
      <c r="C1645" s="2">
        <v>5</v>
      </c>
      <c r="D1645" s="4">
        <v>1.3767467474358099</v>
      </c>
      <c r="E1645" s="4">
        <v>1.44938038988333</v>
      </c>
      <c r="F1645" s="4">
        <f t="shared" si="50"/>
        <v>1.4130635686595698</v>
      </c>
      <c r="G1645" s="5">
        <v>0.74465708541216802</v>
      </c>
      <c r="H1645" s="5">
        <v>1.0078613182825999</v>
      </c>
      <c r="I1645" s="5">
        <f t="shared" si="51"/>
        <v>0.87625920184738404</v>
      </c>
    </row>
    <row r="1646" spans="1:9" x14ac:dyDescent="0.55000000000000004">
      <c r="A1646" t="s">
        <v>1443</v>
      </c>
      <c r="B1646" t="s">
        <v>1444</v>
      </c>
      <c r="C1646" s="2">
        <v>5</v>
      </c>
      <c r="D1646" s="4">
        <v>1.3767467474358099</v>
      </c>
      <c r="E1646" s="4">
        <v>1.44938038988333</v>
      </c>
      <c r="F1646" s="4">
        <f t="shared" si="50"/>
        <v>1.4130635686595698</v>
      </c>
      <c r="G1646" s="5">
        <v>0.74465708541216802</v>
      </c>
      <c r="H1646" s="5">
        <v>1.0078613182825999</v>
      </c>
      <c r="I1646" s="5">
        <f t="shared" si="51"/>
        <v>0.87625920184738404</v>
      </c>
    </row>
    <row r="1647" spans="1:9" x14ac:dyDescent="0.55000000000000004">
      <c r="A1647" t="s">
        <v>1439</v>
      </c>
      <c r="B1647" t="s">
        <v>1440</v>
      </c>
      <c r="C1647" s="2">
        <v>5</v>
      </c>
      <c r="D1647" s="4">
        <v>0.68837337371790497</v>
      </c>
      <c r="E1647" s="4">
        <v>2.1740705848249902</v>
      </c>
      <c r="F1647" s="4">
        <f t="shared" si="50"/>
        <v>1.4312219792714476</v>
      </c>
      <c r="G1647" s="5">
        <v>0.74465708541216802</v>
      </c>
      <c r="H1647" s="5">
        <v>1.0078613182825999</v>
      </c>
      <c r="I1647" s="5">
        <f t="shared" si="51"/>
        <v>0.87625920184738404</v>
      </c>
    </row>
    <row r="1648" spans="1:9" x14ac:dyDescent="0.55000000000000004">
      <c r="A1648" t="s">
        <v>1394</v>
      </c>
      <c r="B1648" t="s">
        <v>1395</v>
      </c>
      <c r="C1648" s="2">
        <v>5</v>
      </c>
      <c r="D1648" s="4">
        <v>1.3767467474358099</v>
      </c>
      <c r="E1648" s="4">
        <v>1.44938038988333</v>
      </c>
      <c r="F1648" s="4">
        <f t="shared" si="50"/>
        <v>1.4130635686595698</v>
      </c>
      <c r="G1648" s="5">
        <v>0.74465708541216802</v>
      </c>
      <c r="H1648" s="5">
        <v>1.0078613182825999</v>
      </c>
      <c r="I1648" s="5">
        <f t="shared" si="51"/>
        <v>0.87625920184738404</v>
      </c>
    </row>
    <row r="1649" spans="1:9" x14ac:dyDescent="0.55000000000000004">
      <c r="A1649" t="s">
        <v>1479</v>
      </c>
      <c r="B1649" t="s">
        <v>1480</v>
      </c>
      <c r="C1649" s="2">
        <v>5</v>
      </c>
      <c r="D1649" s="4">
        <v>1.3767467474358099</v>
      </c>
      <c r="E1649" s="4">
        <v>0.72469019494166298</v>
      </c>
      <c r="F1649" s="4">
        <f t="shared" si="50"/>
        <v>1.0507184711887365</v>
      </c>
      <c r="G1649" s="5">
        <v>1.48931417082434</v>
      </c>
      <c r="H1649" s="5">
        <v>2.0157226365652101</v>
      </c>
      <c r="I1649" s="5">
        <f t="shared" si="51"/>
        <v>1.7525184036947752</v>
      </c>
    </row>
    <row r="1650" spans="1:9" x14ac:dyDescent="0.55000000000000004">
      <c r="A1650" t="s">
        <v>1445</v>
      </c>
      <c r="B1650" t="s">
        <v>1446</v>
      </c>
      <c r="C1650" s="2">
        <v>5</v>
      </c>
      <c r="D1650" s="4">
        <v>2.06512012115371</v>
      </c>
      <c r="E1650" s="4">
        <v>0.72469019494166298</v>
      </c>
      <c r="F1650" s="4">
        <f t="shared" si="50"/>
        <v>1.3949051580476866</v>
      </c>
      <c r="G1650" s="5">
        <v>0.74465708541216802</v>
      </c>
      <c r="H1650" s="5">
        <v>1.0078613182825999</v>
      </c>
      <c r="I1650" s="5">
        <f t="shared" si="51"/>
        <v>0.87625920184738404</v>
      </c>
    </row>
    <row r="1651" spans="1:9" x14ac:dyDescent="0.55000000000000004">
      <c r="A1651" t="s">
        <v>1530</v>
      </c>
      <c r="B1651" t="s">
        <v>54</v>
      </c>
      <c r="C1651" s="2">
        <v>5</v>
      </c>
      <c r="D1651" s="4">
        <v>0.34418668685895198</v>
      </c>
      <c r="E1651" s="4">
        <v>1.44938038988333</v>
      </c>
      <c r="F1651" s="4">
        <f t="shared" si="50"/>
        <v>0.896783538371141</v>
      </c>
      <c r="G1651" s="5">
        <v>2.9786283416486699</v>
      </c>
      <c r="H1651" s="5">
        <v>1.0078613182825999</v>
      </c>
      <c r="I1651" s="5">
        <f t="shared" si="51"/>
        <v>1.9932448299656349</v>
      </c>
    </row>
    <row r="1652" spans="1:9" x14ac:dyDescent="0.55000000000000004">
      <c r="A1652" t="s">
        <v>1644</v>
      </c>
      <c r="B1652" t="s">
        <v>1645</v>
      </c>
      <c r="C1652" s="2">
        <v>5</v>
      </c>
      <c r="D1652" s="4">
        <v>1.3767467474358099</v>
      </c>
      <c r="E1652" s="4">
        <v>1.44938038988333</v>
      </c>
      <c r="F1652" s="4">
        <f t="shared" si="50"/>
        <v>1.4130635686595698</v>
      </c>
      <c r="G1652" s="5">
        <v>0.74465708541216802</v>
      </c>
      <c r="H1652" s="5">
        <v>1.0078613182825999</v>
      </c>
      <c r="I1652" s="5">
        <f t="shared" si="51"/>
        <v>0.87625920184738404</v>
      </c>
    </row>
    <row r="1653" spans="1:9" x14ac:dyDescent="0.55000000000000004">
      <c r="A1653" t="s">
        <v>1772</v>
      </c>
      <c r="B1653" t="s">
        <v>2058</v>
      </c>
      <c r="C1653" s="2">
        <v>5</v>
      </c>
      <c r="D1653" s="4">
        <v>1.3767467474358099</v>
      </c>
      <c r="E1653" s="4">
        <v>1.44938038988333</v>
      </c>
      <c r="F1653" s="4">
        <f t="shared" si="50"/>
        <v>1.4130635686595698</v>
      </c>
      <c r="G1653" s="5">
        <v>0.74465708541216802</v>
      </c>
      <c r="H1653" s="5">
        <v>1.0078613182825999</v>
      </c>
      <c r="I1653" s="5">
        <f t="shared" si="51"/>
        <v>0.87625920184738404</v>
      </c>
    </row>
    <row r="1654" spans="1:9" x14ac:dyDescent="0.55000000000000004">
      <c r="A1654" t="s">
        <v>1729</v>
      </c>
      <c r="B1654" t="s">
        <v>1730</v>
      </c>
      <c r="C1654" s="2">
        <v>5</v>
      </c>
      <c r="D1654" s="4">
        <v>1.3767467474358099</v>
      </c>
      <c r="E1654" s="4">
        <v>1.44938038988333</v>
      </c>
      <c r="F1654" s="4">
        <f t="shared" si="50"/>
        <v>1.4130635686595698</v>
      </c>
      <c r="G1654" s="5">
        <v>0.74465708541216802</v>
      </c>
      <c r="H1654" s="5">
        <v>1.0078613182825999</v>
      </c>
      <c r="I1654" s="5">
        <f t="shared" si="51"/>
        <v>0.87625920184738404</v>
      </c>
    </row>
    <row r="1655" spans="1:9" x14ac:dyDescent="0.55000000000000004">
      <c r="A1655" t="s">
        <v>1708</v>
      </c>
      <c r="B1655" t="s">
        <v>1709</v>
      </c>
      <c r="C1655" s="2">
        <v>5</v>
      </c>
      <c r="D1655" s="4">
        <v>1.3767467474358099</v>
      </c>
      <c r="E1655" s="4">
        <v>1.44938038988333</v>
      </c>
      <c r="F1655" s="4">
        <f t="shared" si="50"/>
        <v>1.4130635686595698</v>
      </c>
      <c r="G1655" s="5">
        <v>0.74465708541216802</v>
      </c>
      <c r="H1655" s="5">
        <v>1.0078613182825999</v>
      </c>
      <c r="I1655" s="5">
        <f t="shared" si="51"/>
        <v>0.87625920184738404</v>
      </c>
    </row>
    <row r="1656" spans="1:9" x14ac:dyDescent="0.55000000000000004">
      <c r="A1656" t="s">
        <v>1790</v>
      </c>
      <c r="B1656" t="s">
        <v>1791</v>
      </c>
      <c r="C1656" s="2">
        <v>5</v>
      </c>
      <c r="D1656" s="4">
        <v>1.3767467474358099</v>
      </c>
      <c r="E1656" s="4">
        <v>1.44938038988333</v>
      </c>
      <c r="F1656" s="4">
        <f t="shared" si="50"/>
        <v>1.4130635686595698</v>
      </c>
      <c r="G1656" s="5">
        <v>0.74465708541216802</v>
      </c>
      <c r="H1656" s="5">
        <v>1.0078613182825999</v>
      </c>
      <c r="I1656" s="5">
        <f t="shared" si="51"/>
        <v>0.87625920184738404</v>
      </c>
    </row>
    <row r="1657" spans="1:9" x14ac:dyDescent="0.55000000000000004">
      <c r="A1657" t="s">
        <v>1817</v>
      </c>
      <c r="B1657" t="s">
        <v>1818</v>
      </c>
      <c r="C1657" s="2">
        <v>5</v>
      </c>
      <c r="D1657" s="4">
        <v>2.06512012115371</v>
      </c>
      <c r="E1657" s="4">
        <v>0.72469019494166298</v>
      </c>
      <c r="F1657" s="4">
        <f t="shared" si="50"/>
        <v>1.3949051580476866</v>
      </c>
      <c r="G1657" s="5">
        <v>0.74465708541216802</v>
      </c>
      <c r="H1657" s="5">
        <v>1.0078613182825999</v>
      </c>
      <c r="I1657" s="5">
        <f t="shared" si="51"/>
        <v>0.87625920184738404</v>
      </c>
    </row>
    <row r="1658" spans="1:9" x14ac:dyDescent="0.55000000000000004">
      <c r="A1658" t="s">
        <v>1841</v>
      </c>
      <c r="B1658" t="s">
        <v>171</v>
      </c>
      <c r="C1658" s="2">
        <v>5</v>
      </c>
      <c r="D1658" s="4">
        <v>1.3767467474358099</v>
      </c>
      <c r="E1658" s="4">
        <v>1.44938038988333</v>
      </c>
      <c r="F1658" s="4">
        <f t="shared" si="50"/>
        <v>1.4130635686595698</v>
      </c>
      <c r="G1658" s="5">
        <v>0.74465708541216802</v>
      </c>
      <c r="H1658" s="5">
        <v>1.0078613182825999</v>
      </c>
      <c r="I1658" s="5">
        <f t="shared" si="51"/>
        <v>0.87625920184738404</v>
      </c>
    </row>
    <row r="1659" spans="1:9" x14ac:dyDescent="0.55000000000000004">
      <c r="A1659" t="s">
        <v>1868</v>
      </c>
      <c r="B1659" t="s">
        <v>1869</v>
      </c>
      <c r="C1659" s="2">
        <v>5</v>
      </c>
      <c r="D1659" s="4">
        <v>0.68837337371790497</v>
      </c>
      <c r="E1659" s="4">
        <v>1.44938038988333</v>
      </c>
      <c r="F1659" s="4">
        <f t="shared" si="50"/>
        <v>1.0688768818006174</v>
      </c>
      <c r="G1659" s="5">
        <v>1.48931417082434</v>
      </c>
      <c r="H1659" s="5">
        <v>2.0157226365652101</v>
      </c>
      <c r="I1659" s="5">
        <f t="shared" si="51"/>
        <v>1.7525184036947752</v>
      </c>
    </row>
    <row r="1660" spans="1:9" x14ac:dyDescent="0.55000000000000004">
      <c r="A1660" t="s">
        <v>1935</v>
      </c>
      <c r="B1660" t="s">
        <v>4809</v>
      </c>
      <c r="C1660" s="2">
        <v>5</v>
      </c>
      <c r="D1660" s="4">
        <v>0.68837337371790497</v>
      </c>
      <c r="E1660" s="4">
        <v>1.44938038988333</v>
      </c>
      <c r="F1660" s="4">
        <f t="shared" si="50"/>
        <v>1.0688768818006174</v>
      </c>
      <c r="G1660" s="5">
        <v>1.48931417082434</v>
      </c>
      <c r="H1660" s="5">
        <v>2.0157226365652101</v>
      </c>
      <c r="I1660" s="5">
        <f t="shared" si="51"/>
        <v>1.7525184036947752</v>
      </c>
    </row>
    <row r="1661" spans="1:9" x14ac:dyDescent="0.55000000000000004">
      <c r="A1661" t="s">
        <v>1939</v>
      </c>
      <c r="B1661" t="s">
        <v>1940</v>
      </c>
      <c r="C1661" s="2">
        <v>5</v>
      </c>
      <c r="D1661" s="4">
        <v>2.06512012115371</v>
      </c>
      <c r="E1661" s="4">
        <v>0.72469019494166298</v>
      </c>
      <c r="F1661" s="4">
        <f t="shared" si="50"/>
        <v>1.3949051580476866</v>
      </c>
      <c r="G1661" s="5">
        <v>0.74465708541216802</v>
      </c>
      <c r="H1661" s="5">
        <v>1.0078613182825999</v>
      </c>
      <c r="I1661" s="5">
        <f t="shared" si="51"/>
        <v>0.87625920184738404</v>
      </c>
    </row>
    <row r="1662" spans="1:9" x14ac:dyDescent="0.55000000000000004">
      <c r="A1662" t="s">
        <v>2013</v>
      </c>
      <c r="B1662" t="s">
        <v>171</v>
      </c>
      <c r="C1662" s="2">
        <v>5</v>
      </c>
      <c r="D1662" s="4">
        <v>0.68837337371790497</v>
      </c>
      <c r="E1662" s="4">
        <v>0.72469019494166298</v>
      </c>
      <c r="F1662" s="4">
        <f t="shared" si="50"/>
        <v>0.70653178432978403</v>
      </c>
      <c r="G1662" s="5">
        <v>2.9786283416486699</v>
      </c>
      <c r="H1662" s="5">
        <v>2.0157226365652101</v>
      </c>
      <c r="I1662" s="5">
        <f t="shared" si="51"/>
        <v>2.4971754891069402</v>
      </c>
    </row>
    <row r="1663" spans="1:9" x14ac:dyDescent="0.55000000000000004">
      <c r="A1663" t="s">
        <v>1985</v>
      </c>
      <c r="B1663" t="s">
        <v>171</v>
      </c>
      <c r="C1663" s="2">
        <v>5</v>
      </c>
      <c r="D1663" s="4">
        <v>0.68837337371790497</v>
      </c>
      <c r="E1663" s="4">
        <v>0.72469019494166298</v>
      </c>
      <c r="F1663" s="4">
        <f t="shared" si="50"/>
        <v>0.70653178432978403</v>
      </c>
      <c r="G1663" s="5">
        <v>2.9786283416486699</v>
      </c>
      <c r="H1663" s="5">
        <v>2.0157226365652101</v>
      </c>
      <c r="I1663" s="5">
        <f t="shared" si="51"/>
        <v>2.4971754891069402</v>
      </c>
    </row>
    <row r="1664" spans="1:9" x14ac:dyDescent="0.55000000000000004">
      <c r="A1664" t="s">
        <v>2022</v>
      </c>
      <c r="B1664" t="s">
        <v>2023</v>
      </c>
      <c r="C1664" s="2">
        <v>5</v>
      </c>
      <c r="D1664" s="4">
        <v>1.3767467474358099</v>
      </c>
      <c r="E1664" s="4">
        <v>1.44938038988333</v>
      </c>
      <c r="F1664" s="4">
        <f t="shared" si="50"/>
        <v>1.4130635686595698</v>
      </c>
      <c r="G1664" s="5">
        <v>0.74465708541216802</v>
      </c>
      <c r="H1664" s="5">
        <v>1.0078613182825999</v>
      </c>
      <c r="I1664" s="5">
        <f t="shared" si="51"/>
        <v>0.87625920184738404</v>
      </c>
    </row>
    <row r="1665" spans="1:9" x14ac:dyDescent="0.55000000000000004">
      <c r="A1665" t="s">
        <v>2019</v>
      </c>
      <c r="B1665" t="s">
        <v>2020</v>
      </c>
      <c r="C1665" s="2">
        <v>5</v>
      </c>
      <c r="D1665" s="4">
        <v>1.3767467474358099</v>
      </c>
      <c r="E1665" s="4">
        <v>1.44938038988333</v>
      </c>
      <c r="F1665" s="4">
        <f t="shared" si="50"/>
        <v>1.4130635686595698</v>
      </c>
      <c r="G1665" s="5">
        <v>0.74465708541216802</v>
      </c>
      <c r="H1665" s="5">
        <v>1.0078613182825999</v>
      </c>
      <c r="I1665" s="5">
        <f t="shared" si="51"/>
        <v>0.87625920184738404</v>
      </c>
    </row>
    <row r="1666" spans="1:9" x14ac:dyDescent="0.55000000000000004">
      <c r="A1666" t="s">
        <v>2045</v>
      </c>
      <c r="B1666" t="s">
        <v>1774</v>
      </c>
      <c r="C1666" s="2">
        <v>5</v>
      </c>
      <c r="D1666" s="4">
        <v>0.68837337371790497</v>
      </c>
      <c r="E1666" s="4">
        <v>2.1740705848249902</v>
      </c>
      <c r="F1666" s="4">
        <f t="shared" si="50"/>
        <v>1.4312219792714476</v>
      </c>
      <c r="G1666" s="5">
        <v>0.74465708541216802</v>
      </c>
      <c r="H1666" s="5">
        <v>1.0078613182825999</v>
      </c>
      <c r="I1666" s="5">
        <f t="shared" si="51"/>
        <v>0.87625920184738404</v>
      </c>
    </row>
    <row r="1667" spans="1:9" x14ac:dyDescent="0.55000000000000004">
      <c r="A1667" t="s">
        <v>2046</v>
      </c>
      <c r="B1667" t="s">
        <v>559</v>
      </c>
      <c r="C1667" s="2">
        <v>5</v>
      </c>
      <c r="D1667" s="4">
        <v>1.3767467474358099</v>
      </c>
      <c r="E1667" s="4">
        <v>1.44938038988333</v>
      </c>
      <c r="F1667" s="4">
        <f t="shared" si="50"/>
        <v>1.4130635686595698</v>
      </c>
      <c r="G1667" s="5">
        <v>0.74465708541216802</v>
      </c>
      <c r="H1667" s="5">
        <v>1.0078613182825999</v>
      </c>
      <c r="I1667" s="5">
        <f t="shared" si="51"/>
        <v>0.87625920184738404</v>
      </c>
    </row>
    <row r="1668" spans="1:9" x14ac:dyDescent="0.55000000000000004">
      <c r="A1668" t="s">
        <v>2133</v>
      </c>
      <c r="B1668" t="s">
        <v>2134</v>
      </c>
      <c r="C1668" s="2">
        <v>5</v>
      </c>
      <c r="D1668" s="4">
        <v>1.3767467474358099</v>
      </c>
      <c r="E1668" s="4">
        <v>0.72469019494166298</v>
      </c>
      <c r="F1668" s="4">
        <f t="shared" ref="F1668:F1731" si="52">AVERAGE(D1668:E1668)</f>
        <v>1.0507184711887365</v>
      </c>
      <c r="G1668" s="5">
        <v>1.48931417082434</v>
      </c>
      <c r="H1668" s="5">
        <v>2.0157226365652101</v>
      </c>
      <c r="I1668" s="5">
        <f t="shared" ref="I1668:I1731" si="53">AVERAGE(G1668:H1668)</f>
        <v>1.7525184036947752</v>
      </c>
    </row>
    <row r="1669" spans="1:9" x14ac:dyDescent="0.55000000000000004">
      <c r="A1669" t="s">
        <v>2112</v>
      </c>
      <c r="B1669" t="s">
        <v>2113</v>
      </c>
      <c r="C1669" s="2">
        <v>5</v>
      </c>
      <c r="D1669" s="4">
        <v>1.3767467474358099</v>
      </c>
      <c r="E1669" s="4">
        <v>1.44938038988333</v>
      </c>
      <c r="F1669" s="4">
        <f t="shared" si="52"/>
        <v>1.4130635686595698</v>
      </c>
      <c r="G1669" s="5">
        <v>0.74465708541216802</v>
      </c>
      <c r="H1669" s="5">
        <v>1.0078613182825999</v>
      </c>
      <c r="I1669" s="5">
        <f t="shared" si="53"/>
        <v>0.87625920184738404</v>
      </c>
    </row>
    <row r="1670" spans="1:9" x14ac:dyDescent="0.55000000000000004">
      <c r="A1670" t="s">
        <v>2164</v>
      </c>
      <c r="B1670" t="s">
        <v>4810</v>
      </c>
      <c r="C1670" s="2">
        <v>5</v>
      </c>
      <c r="D1670" s="4">
        <v>1.3767467474358099</v>
      </c>
      <c r="E1670" s="4">
        <v>1.44938038988333</v>
      </c>
      <c r="F1670" s="4">
        <f t="shared" si="52"/>
        <v>1.4130635686595698</v>
      </c>
      <c r="G1670" s="5">
        <v>0.74465708541216802</v>
      </c>
      <c r="H1670" s="5">
        <v>1.0078613182825999</v>
      </c>
      <c r="I1670" s="5">
        <f t="shared" si="53"/>
        <v>0.87625920184738404</v>
      </c>
    </row>
    <row r="1671" spans="1:9" x14ac:dyDescent="0.55000000000000004">
      <c r="A1671" t="s">
        <v>2279</v>
      </c>
      <c r="B1671" t="s">
        <v>1774</v>
      </c>
      <c r="C1671" s="2">
        <v>5</v>
      </c>
      <c r="D1671" s="4">
        <v>0.68837337371790497</v>
      </c>
      <c r="E1671" s="4">
        <v>1.44938038988333</v>
      </c>
      <c r="F1671" s="4">
        <f t="shared" si="52"/>
        <v>1.0688768818006174</v>
      </c>
      <c r="G1671" s="5">
        <v>1.48931417082434</v>
      </c>
      <c r="H1671" s="5">
        <v>2.0157226365652101</v>
      </c>
      <c r="I1671" s="5">
        <f t="shared" si="53"/>
        <v>1.7525184036947752</v>
      </c>
    </row>
    <row r="1672" spans="1:9" x14ac:dyDescent="0.55000000000000004">
      <c r="A1672" t="s">
        <v>2177</v>
      </c>
      <c r="B1672" t="s">
        <v>2178</v>
      </c>
      <c r="C1672" s="2">
        <v>5</v>
      </c>
      <c r="D1672" s="4">
        <v>1.3767467474358099</v>
      </c>
      <c r="E1672" s="4">
        <v>0.72469019494166298</v>
      </c>
      <c r="F1672" s="4">
        <f t="shared" si="52"/>
        <v>1.0507184711887365</v>
      </c>
      <c r="G1672" s="5">
        <v>1.48931417082434</v>
      </c>
      <c r="H1672" s="5">
        <v>2.0157226365652101</v>
      </c>
      <c r="I1672" s="5">
        <f t="shared" si="53"/>
        <v>1.7525184036947752</v>
      </c>
    </row>
    <row r="1673" spans="1:9" x14ac:dyDescent="0.55000000000000004">
      <c r="A1673" t="s">
        <v>2235</v>
      </c>
      <c r="B1673" t="s">
        <v>2236</v>
      </c>
      <c r="C1673" s="2">
        <v>5</v>
      </c>
      <c r="D1673" s="4">
        <v>1.3767467474358099</v>
      </c>
      <c r="E1673" s="4">
        <v>1.44938038988333</v>
      </c>
      <c r="F1673" s="4">
        <f t="shared" si="52"/>
        <v>1.4130635686595698</v>
      </c>
      <c r="G1673" s="5">
        <v>0.74465708541216802</v>
      </c>
      <c r="H1673" s="5">
        <v>1.0078613182825999</v>
      </c>
      <c r="I1673" s="5">
        <f t="shared" si="53"/>
        <v>0.87625920184738404</v>
      </c>
    </row>
    <row r="1674" spans="1:9" x14ac:dyDescent="0.55000000000000004">
      <c r="A1674" t="s">
        <v>2241</v>
      </c>
      <c r="B1674" t="s">
        <v>2242</v>
      </c>
      <c r="C1674" s="2">
        <v>5</v>
      </c>
      <c r="D1674" s="4">
        <v>1.3767467474358099</v>
      </c>
      <c r="E1674" s="4">
        <v>1.44938038988333</v>
      </c>
      <c r="F1674" s="4">
        <f t="shared" si="52"/>
        <v>1.4130635686595698</v>
      </c>
      <c r="G1674" s="5">
        <v>0.74465708541216802</v>
      </c>
      <c r="H1674" s="5">
        <v>1.0078613182825999</v>
      </c>
      <c r="I1674" s="5">
        <f t="shared" si="53"/>
        <v>0.87625920184738404</v>
      </c>
    </row>
    <row r="1675" spans="1:9" x14ac:dyDescent="0.55000000000000004">
      <c r="A1675" t="s">
        <v>2191</v>
      </c>
      <c r="B1675" t="s">
        <v>2192</v>
      </c>
      <c r="C1675" s="2">
        <v>5</v>
      </c>
      <c r="D1675" s="4">
        <v>0.68837337371790497</v>
      </c>
      <c r="E1675" s="4">
        <v>2.1740705848249902</v>
      </c>
      <c r="F1675" s="4">
        <f t="shared" si="52"/>
        <v>1.4312219792714476</v>
      </c>
      <c r="G1675" s="5">
        <v>0.74465708541216802</v>
      </c>
      <c r="H1675" s="5">
        <v>1.0078613182825999</v>
      </c>
      <c r="I1675" s="5">
        <f t="shared" si="53"/>
        <v>0.87625920184738404</v>
      </c>
    </row>
    <row r="1676" spans="1:9" x14ac:dyDescent="0.55000000000000004">
      <c r="A1676" t="s">
        <v>2184</v>
      </c>
      <c r="B1676" t="s">
        <v>2185</v>
      </c>
      <c r="C1676" s="2">
        <v>5</v>
      </c>
      <c r="D1676" s="4">
        <v>0.34418668685895198</v>
      </c>
      <c r="E1676" s="4">
        <v>2.1740705848249902</v>
      </c>
      <c r="F1676" s="4">
        <f t="shared" si="52"/>
        <v>1.2591286358419711</v>
      </c>
      <c r="G1676" s="5">
        <v>0.74465708541216802</v>
      </c>
      <c r="H1676" s="5">
        <v>2.0157226365652101</v>
      </c>
      <c r="I1676" s="5">
        <f t="shared" si="53"/>
        <v>1.3801898609886891</v>
      </c>
    </row>
    <row r="1677" spans="1:9" x14ac:dyDescent="0.55000000000000004">
      <c r="A1677" t="s">
        <v>2319</v>
      </c>
      <c r="B1677" t="s">
        <v>2320</v>
      </c>
      <c r="C1677" s="2">
        <v>5</v>
      </c>
      <c r="D1677" s="4">
        <v>0.68837337371790497</v>
      </c>
      <c r="E1677" s="4">
        <v>0.72469019494166298</v>
      </c>
      <c r="F1677" s="4">
        <f t="shared" si="52"/>
        <v>0.70653178432978403</v>
      </c>
      <c r="G1677" s="5">
        <v>2.9786283416486699</v>
      </c>
      <c r="H1677" s="5">
        <v>2.0157226365652101</v>
      </c>
      <c r="I1677" s="5">
        <f t="shared" si="53"/>
        <v>2.4971754891069402</v>
      </c>
    </row>
    <row r="1678" spans="1:9" x14ac:dyDescent="0.55000000000000004">
      <c r="A1678" t="s">
        <v>2260</v>
      </c>
      <c r="B1678" t="s">
        <v>2261</v>
      </c>
      <c r="C1678" s="2">
        <v>5</v>
      </c>
      <c r="D1678" s="4">
        <v>0.34418668685895198</v>
      </c>
      <c r="E1678" s="4">
        <v>0.36234509747083099</v>
      </c>
      <c r="F1678" s="4">
        <f t="shared" si="52"/>
        <v>0.35326589216489146</v>
      </c>
      <c r="G1678" s="5">
        <v>2.9786283416486699</v>
      </c>
      <c r="H1678" s="5">
        <v>4.0314452731304202</v>
      </c>
      <c r="I1678" s="5">
        <f t="shared" si="53"/>
        <v>3.505036807389545</v>
      </c>
    </row>
    <row r="1679" spans="1:9" x14ac:dyDescent="0.55000000000000004">
      <c r="A1679" t="s">
        <v>2402</v>
      </c>
      <c r="B1679" t="s">
        <v>813</v>
      </c>
      <c r="C1679" s="2">
        <v>5</v>
      </c>
      <c r="D1679" s="4">
        <v>1.3767467474358099</v>
      </c>
      <c r="E1679" s="4">
        <v>1.44938038988333</v>
      </c>
      <c r="F1679" s="4">
        <f t="shared" si="52"/>
        <v>1.4130635686595698</v>
      </c>
      <c r="G1679" s="5">
        <v>0.74465708541216802</v>
      </c>
      <c r="H1679" s="5">
        <v>1.0078613182825999</v>
      </c>
      <c r="I1679" s="5">
        <f t="shared" si="53"/>
        <v>0.87625920184738404</v>
      </c>
    </row>
    <row r="1680" spans="1:9" x14ac:dyDescent="0.55000000000000004">
      <c r="A1680" t="s">
        <v>2300</v>
      </c>
      <c r="B1680" t="s">
        <v>2033</v>
      </c>
      <c r="C1680" s="2">
        <v>5</v>
      </c>
      <c r="D1680" s="4">
        <v>1.3767467474358099</v>
      </c>
      <c r="E1680" s="4">
        <v>1.44938038988333</v>
      </c>
      <c r="F1680" s="4">
        <f t="shared" si="52"/>
        <v>1.4130635686595698</v>
      </c>
      <c r="G1680" s="5">
        <v>0.74465708541216802</v>
      </c>
      <c r="H1680" s="5">
        <v>1.0078613182825999</v>
      </c>
      <c r="I1680" s="5">
        <f t="shared" si="53"/>
        <v>0.87625920184738404</v>
      </c>
    </row>
    <row r="1681" spans="1:9" x14ac:dyDescent="0.55000000000000004">
      <c r="A1681" t="s">
        <v>2342</v>
      </c>
      <c r="B1681" t="s">
        <v>2343</v>
      </c>
      <c r="C1681" s="2">
        <v>5</v>
      </c>
      <c r="D1681" s="4">
        <v>2.06512012115371</v>
      </c>
      <c r="E1681" s="4">
        <v>0.72469019494166298</v>
      </c>
      <c r="F1681" s="4">
        <f t="shared" si="52"/>
        <v>1.3949051580476866</v>
      </c>
      <c r="G1681" s="5">
        <v>0.74465708541216802</v>
      </c>
      <c r="H1681" s="5">
        <v>1.0078613182825999</v>
      </c>
      <c r="I1681" s="5">
        <f t="shared" si="53"/>
        <v>0.87625920184738404</v>
      </c>
    </row>
    <row r="1682" spans="1:9" x14ac:dyDescent="0.55000000000000004">
      <c r="A1682" t="s">
        <v>2391</v>
      </c>
      <c r="B1682" t="s">
        <v>2392</v>
      </c>
      <c r="C1682" s="2">
        <v>5</v>
      </c>
      <c r="D1682" s="4">
        <v>1.3767467474358099</v>
      </c>
      <c r="E1682" s="4">
        <v>1.44938038988333</v>
      </c>
      <c r="F1682" s="4">
        <f t="shared" si="52"/>
        <v>1.4130635686595698</v>
      </c>
      <c r="G1682" s="5">
        <v>0.74465708541216802</v>
      </c>
      <c r="H1682" s="5">
        <v>1.0078613182825999</v>
      </c>
      <c r="I1682" s="5">
        <f t="shared" si="53"/>
        <v>0.87625920184738404</v>
      </c>
    </row>
    <row r="1683" spans="1:9" x14ac:dyDescent="0.55000000000000004">
      <c r="A1683" t="s">
        <v>2414</v>
      </c>
      <c r="B1683" t="s">
        <v>2726</v>
      </c>
      <c r="C1683" s="2">
        <v>5</v>
      </c>
      <c r="D1683" s="4">
        <v>0.68837337371790497</v>
      </c>
      <c r="E1683" s="4">
        <v>2.1740705848249902</v>
      </c>
      <c r="F1683" s="4">
        <f t="shared" si="52"/>
        <v>1.4312219792714476</v>
      </c>
      <c r="G1683" s="5">
        <v>0.74465708541216802</v>
      </c>
      <c r="H1683" s="5">
        <v>1.0078613182825999</v>
      </c>
      <c r="I1683" s="5">
        <f t="shared" si="53"/>
        <v>0.87625920184738404</v>
      </c>
    </row>
    <row r="1684" spans="1:9" x14ac:dyDescent="0.55000000000000004">
      <c r="A1684" t="s">
        <v>2411</v>
      </c>
      <c r="B1684" t="s">
        <v>4811</v>
      </c>
      <c r="C1684" s="2">
        <v>5</v>
      </c>
      <c r="D1684" s="4">
        <v>1.3767467474358099</v>
      </c>
      <c r="E1684" s="4">
        <v>1.44938038988333</v>
      </c>
      <c r="F1684" s="4">
        <f t="shared" si="52"/>
        <v>1.4130635686595698</v>
      </c>
      <c r="G1684" s="5">
        <v>0.74465708541216802</v>
      </c>
      <c r="H1684" s="5">
        <v>1.0078613182825999</v>
      </c>
      <c r="I1684" s="5">
        <f t="shared" si="53"/>
        <v>0.87625920184738404</v>
      </c>
    </row>
    <row r="1685" spans="1:9" x14ac:dyDescent="0.55000000000000004">
      <c r="A1685" t="s">
        <v>2445</v>
      </c>
      <c r="B1685" t="s">
        <v>2446</v>
      </c>
      <c r="C1685" s="2">
        <v>5</v>
      </c>
      <c r="D1685" s="4">
        <v>0.68837337371790497</v>
      </c>
      <c r="E1685" s="4">
        <v>1.44938038988333</v>
      </c>
      <c r="F1685" s="4">
        <f t="shared" si="52"/>
        <v>1.0688768818006174</v>
      </c>
      <c r="G1685" s="5">
        <v>1.48931417082434</v>
      </c>
      <c r="H1685" s="5">
        <v>2.0157226365652101</v>
      </c>
      <c r="I1685" s="5">
        <f t="shared" si="53"/>
        <v>1.7525184036947752</v>
      </c>
    </row>
    <row r="1686" spans="1:9" x14ac:dyDescent="0.55000000000000004">
      <c r="A1686" t="s">
        <v>2514</v>
      </c>
      <c r="B1686" t="s">
        <v>2515</v>
      </c>
      <c r="C1686" s="2">
        <v>5</v>
      </c>
      <c r="D1686" s="4">
        <v>1.3767467474358099</v>
      </c>
      <c r="E1686" s="4">
        <v>0.72469019494166298</v>
      </c>
      <c r="F1686" s="4">
        <f t="shared" si="52"/>
        <v>1.0507184711887365</v>
      </c>
      <c r="G1686" s="5">
        <v>1.48931417082434</v>
      </c>
      <c r="H1686" s="5">
        <v>2.0157226365652101</v>
      </c>
      <c r="I1686" s="5">
        <f t="shared" si="53"/>
        <v>1.7525184036947752</v>
      </c>
    </row>
    <row r="1687" spans="1:9" x14ac:dyDescent="0.55000000000000004">
      <c r="A1687" t="s">
        <v>2520</v>
      </c>
      <c r="B1687" t="s">
        <v>758</v>
      </c>
      <c r="C1687" s="2">
        <v>5</v>
      </c>
      <c r="D1687" s="4">
        <v>0.68837337371790497</v>
      </c>
      <c r="E1687" s="4">
        <v>0.72469019494166298</v>
      </c>
      <c r="F1687" s="4">
        <f t="shared" si="52"/>
        <v>0.70653178432978403</v>
      </c>
      <c r="G1687" s="5">
        <v>1.48931417082434</v>
      </c>
      <c r="H1687" s="5">
        <v>4.0314452731304202</v>
      </c>
      <c r="I1687" s="5">
        <f t="shared" si="53"/>
        <v>2.76037972197738</v>
      </c>
    </row>
    <row r="1688" spans="1:9" x14ac:dyDescent="0.55000000000000004">
      <c r="A1688" t="s">
        <v>2553</v>
      </c>
      <c r="B1688" t="s">
        <v>4812</v>
      </c>
      <c r="C1688" s="2">
        <v>5</v>
      </c>
      <c r="D1688" s="4">
        <v>1.3767467474358099</v>
      </c>
      <c r="E1688" s="4">
        <v>1.44938038988333</v>
      </c>
      <c r="F1688" s="4">
        <f t="shared" si="52"/>
        <v>1.4130635686595698</v>
      </c>
      <c r="G1688" s="5">
        <v>0.74465708541216802</v>
      </c>
      <c r="H1688" s="5">
        <v>1.0078613182825999</v>
      </c>
      <c r="I1688" s="5">
        <f t="shared" si="53"/>
        <v>0.87625920184738404</v>
      </c>
    </row>
    <row r="1689" spans="1:9" x14ac:dyDescent="0.55000000000000004">
      <c r="A1689" t="s">
        <v>2501</v>
      </c>
      <c r="B1689" t="s">
        <v>2502</v>
      </c>
      <c r="C1689" s="2">
        <v>5</v>
      </c>
      <c r="D1689" s="4">
        <v>1.3767467474358099</v>
      </c>
      <c r="E1689" s="4">
        <v>1.44938038988333</v>
      </c>
      <c r="F1689" s="4">
        <f t="shared" si="52"/>
        <v>1.4130635686595698</v>
      </c>
      <c r="G1689" s="5">
        <v>0.74465708541216802</v>
      </c>
      <c r="H1689" s="5">
        <v>1.0078613182825999</v>
      </c>
      <c r="I1689" s="5">
        <f t="shared" si="53"/>
        <v>0.87625920184738404</v>
      </c>
    </row>
    <row r="1690" spans="1:9" x14ac:dyDescent="0.55000000000000004">
      <c r="A1690" t="s">
        <v>2566</v>
      </c>
      <c r="B1690" t="s">
        <v>4813</v>
      </c>
      <c r="C1690" s="2">
        <v>5</v>
      </c>
      <c r="D1690" s="4">
        <v>2.06512012115371</v>
      </c>
      <c r="E1690" s="4">
        <v>0.72469019494166298</v>
      </c>
      <c r="F1690" s="4">
        <f t="shared" si="52"/>
        <v>1.3949051580476866</v>
      </c>
      <c r="G1690" s="5">
        <v>0.74465708541216802</v>
      </c>
      <c r="H1690" s="5">
        <v>1.0078613182825999</v>
      </c>
      <c r="I1690" s="5">
        <f t="shared" si="53"/>
        <v>0.87625920184738404</v>
      </c>
    </row>
    <row r="1691" spans="1:9" x14ac:dyDescent="0.55000000000000004">
      <c r="A1691" t="s">
        <v>2499</v>
      </c>
      <c r="B1691" t="s">
        <v>2500</v>
      </c>
      <c r="C1691" s="2">
        <v>5</v>
      </c>
      <c r="D1691" s="4">
        <v>2.06512012115371</v>
      </c>
      <c r="E1691" s="4">
        <v>0.72469019494166298</v>
      </c>
      <c r="F1691" s="4">
        <f t="shared" si="52"/>
        <v>1.3949051580476866</v>
      </c>
      <c r="G1691" s="5">
        <v>0.74465708541216802</v>
      </c>
      <c r="H1691" s="5">
        <v>1.0078613182825999</v>
      </c>
      <c r="I1691" s="5">
        <f t="shared" si="53"/>
        <v>0.87625920184738404</v>
      </c>
    </row>
    <row r="1692" spans="1:9" x14ac:dyDescent="0.55000000000000004">
      <c r="A1692" t="s">
        <v>2585</v>
      </c>
      <c r="B1692" t="s">
        <v>171</v>
      </c>
      <c r="C1692" s="2">
        <v>5</v>
      </c>
      <c r="D1692" s="4">
        <v>0.68837337371790497</v>
      </c>
      <c r="E1692" s="4">
        <v>1.44938038988333</v>
      </c>
      <c r="F1692" s="4">
        <f t="shared" si="52"/>
        <v>1.0688768818006174</v>
      </c>
      <c r="G1692" s="5">
        <v>1.48931417082434</v>
      </c>
      <c r="H1692" s="5">
        <v>2.0157226365652101</v>
      </c>
      <c r="I1692" s="5">
        <f t="shared" si="53"/>
        <v>1.7525184036947752</v>
      </c>
    </row>
    <row r="1693" spans="1:9" x14ac:dyDescent="0.55000000000000004">
      <c r="A1693" t="s">
        <v>2664</v>
      </c>
      <c r="B1693" t="s">
        <v>2665</v>
      </c>
      <c r="C1693" s="2">
        <v>5</v>
      </c>
      <c r="D1693" s="4">
        <v>1.3767467474358099</v>
      </c>
      <c r="E1693" s="4">
        <v>1.44938038988333</v>
      </c>
      <c r="F1693" s="4">
        <f t="shared" si="52"/>
        <v>1.4130635686595698</v>
      </c>
      <c r="G1693" s="5">
        <v>0.74465708541216802</v>
      </c>
      <c r="H1693" s="5">
        <v>1.0078613182825999</v>
      </c>
      <c r="I1693" s="5">
        <f t="shared" si="53"/>
        <v>0.87625920184738404</v>
      </c>
    </row>
    <row r="1694" spans="1:9" x14ac:dyDescent="0.55000000000000004">
      <c r="A1694" t="s">
        <v>2638</v>
      </c>
      <c r="B1694" t="s">
        <v>1358</v>
      </c>
      <c r="C1694" s="2">
        <v>5</v>
      </c>
      <c r="D1694" s="4">
        <v>2.06512012115371</v>
      </c>
      <c r="E1694" s="4">
        <v>0.72469019494166298</v>
      </c>
      <c r="F1694" s="4">
        <f t="shared" si="52"/>
        <v>1.3949051580476866</v>
      </c>
      <c r="G1694" s="5">
        <v>0.74465708541216802</v>
      </c>
      <c r="H1694" s="5">
        <v>1.0078613182825999</v>
      </c>
      <c r="I1694" s="5">
        <f t="shared" si="53"/>
        <v>0.87625920184738404</v>
      </c>
    </row>
    <row r="1695" spans="1:9" x14ac:dyDescent="0.55000000000000004">
      <c r="A1695" t="s">
        <v>2660</v>
      </c>
      <c r="B1695" t="s">
        <v>2661</v>
      </c>
      <c r="C1695" s="2">
        <v>5</v>
      </c>
      <c r="D1695" s="4">
        <v>1.3767467474358099</v>
      </c>
      <c r="E1695" s="4">
        <v>1.44938038988333</v>
      </c>
      <c r="F1695" s="4">
        <f t="shared" si="52"/>
        <v>1.4130635686595698</v>
      </c>
      <c r="G1695" s="5">
        <v>0.74465708541216802</v>
      </c>
      <c r="H1695" s="5">
        <v>1.0078613182825999</v>
      </c>
      <c r="I1695" s="5">
        <f t="shared" si="53"/>
        <v>0.87625920184738404</v>
      </c>
    </row>
    <row r="1696" spans="1:9" x14ac:dyDescent="0.55000000000000004">
      <c r="A1696" t="s">
        <v>2643</v>
      </c>
      <c r="B1696" t="s">
        <v>203</v>
      </c>
      <c r="C1696" s="2">
        <v>5</v>
      </c>
      <c r="D1696" s="4">
        <v>2.06512012115371</v>
      </c>
      <c r="E1696" s="4">
        <v>0.72469019494166298</v>
      </c>
      <c r="F1696" s="4">
        <f t="shared" si="52"/>
        <v>1.3949051580476866</v>
      </c>
      <c r="G1696" s="5">
        <v>0.74465708541216802</v>
      </c>
      <c r="H1696" s="5">
        <v>1.0078613182825999</v>
      </c>
      <c r="I1696" s="5">
        <f t="shared" si="53"/>
        <v>0.87625920184738404</v>
      </c>
    </row>
    <row r="1697" spans="1:9" x14ac:dyDescent="0.55000000000000004">
      <c r="A1697" t="s">
        <v>2758</v>
      </c>
      <c r="B1697" t="s">
        <v>171</v>
      </c>
      <c r="C1697" s="2">
        <v>5</v>
      </c>
      <c r="D1697" s="4">
        <v>1.3767467474358099</v>
      </c>
      <c r="E1697" s="4">
        <v>1.44938038988333</v>
      </c>
      <c r="F1697" s="4">
        <f t="shared" si="52"/>
        <v>1.4130635686595698</v>
      </c>
      <c r="G1697" s="5">
        <v>0.74465708541216802</v>
      </c>
      <c r="H1697" s="5">
        <v>1.0078613182825999</v>
      </c>
      <c r="I1697" s="5">
        <f t="shared" si="53"/>
        <v>0.87625920184738404</v>
      </c>
    </row>
    <row r="1698" spans="1:9" x14ac:dyDescent="0.55000000000000004">
      <c r="A1698" t="s">
        <v>2723</v>
      </c>
      <c r="B1698" t="s">
        <v>2724</v>
      </c>
      <c r="C1698" s="2">
        <v>5</v>
      </c>
      <c r="D1698" s="4">
        <v>1.3767467474358099</v>
      </c>
      <c r="E1698" s="4">
        <v>1.44938038988333</v>
      </c>
      <c r="F1698" s="4">
        <f t="shared" si="52"/>
        <v>1.4130635686595698</v>
      </c>
      <c r="G1698" s="5">
        <v>0.74465708541216802</v>
      </c>
      <c r="H1698" s="5">
        <v>1.0078613182825999</v>
      </c>
      <c r="I1698" s="5">
        <f t="shared" si="53"/>
        <v>0.87625920184738404</v>
      </c>
    </row>
    <row r="1699" spans="1:9" x14ac:dyDescent="0.55000000000000004">
      <c r="A1699" t="s">
        <v>2727</v>
      </c>
      <c r="B1699" t="s">
        <v>647</v>
      </c>
      <c r="C1699" s="2">
        <v>5</v>
      </c>
      <c r="D1699" s="4">
        <v>1.3767467474358099</v>
      </c>
      <c r="E1699" s="4">
        <v>1.44938038988333</v>
      </c>
      <c r="F1699" s="4">
        <f t="shared" si="52"/>
        <v>1.4130635686595698</v>
      </c>
      <c r="G1699" s="5">
        <v>0.74465708541216802</v>
      </c>
      <c r="H1699" s="5">
        <v>1.0078613182825999</v>
      </c>
      <c r="I1699" s="5">
        <f t="shared" si="53"/>
        <v>0.87625920184738404</v>
      </c>
    </row>
    <row r="1700" spans="1:9" x14ac:dyDescent="0.55000000000000004">
      <c r="A1700" t="s">
        <v>2668</v>
      </c>
      <c r="B1700" t="s">
        <v>171</v>
      </c>
      <c r="C1700" s="2">
        <v>5</v>
      </c>
      <c r="D1700" s="4">
        <v>2.06512012115371</v>
      </c>
      <c r="E1700" s="4">
        <v>0.72469019494166298</v>
      </c>
      <c r="F1700" s="4">
        <f t="shared" si="52"/>
        <v>1.3949051580476866</v>
      </c>
      <c r="G1700" s="5">
        <v>0.74465708541216802</v>
      </c>
      <c r="H1700" s="5">
        <v>1.0078613182825999</v>
      </c>
      <c r="I1700" s="5">
        <f t="shared" si="53"/>
        <v>0.87625920184738404</v>
      </c>
    </row>
    <row r="1701" spans="1:9" x14ac:dyDescent="0.55000000000000004">
      <c r="A1701" t="s">
        <v>2714</v>
      </c>
      <c r="B1701" t="s">
        <v>1338</v>
      </c>
      <c r="C1701" s="2">
        <v>5</v>
      </c>
      <c r="D1701" s="4">
        <v>1.3767467474358099</v>
      </c>
      <c r="E1701" s="4">
        <v>1.44938038988333</v>
      </c>
      <c r="F1701" s="4">
        <f t="shared" si="52"/>
        <v>1.4130635686595698</v>
      </c>
      <c r="G1701" s="5">
        <v>0.74465708541216802</v>
      </c>
      <c r="H1701" s="5">
        <v>1.0078613182825999</v>
      </c>
      <c r="I1701" s="5">
        <f t="shared" si="53"/>
        <v>0.87625920184738404</v>
      </c>
    </row>
    <row r="1702" spans="1:9" x14ac:dyDescent="0.55000000000000004">
      <c r="A1702" t="s">
        <v>2666</v>
      </c>
      <c r="B1702" t="s">
        <v>2667</v>
      </c>
      <c r="C1702" s="2">
        <v>5</v>
      </c>
      <c r="D1702" s="4">
        <v>1.3767467474358099</v>
      </c>
      <c r="E1702" s="4">
        <v>1.44938038988333</v>
      </c>
      <c r="F1702" s="4">
        <f t="shared" si="52"/>
        <v>1.4130635686595698</v>
      </c>
      <c r="G1702" s="5">
        <v>0.74465708541216802</v>
      </c>
      <c r="H1702" s="5">
        <v>1.0078613182825999</v>
      </c>
      <c r="I1702" s="5">
        <f t="shared" si="53"/>
        <v>0.87625920184738404</v>
      </c>
    </row>
    <row r="1703" spans="1:9" x14ac:dyDescent="0.55000000000000004">
      <c r="A1703" t="s">
        <v>2581</v>
      </c>
      <c r="B1703" t="s">
        <v>2582</v>
      </c>
      <c r="C1703" s="2">
        <v>5</v>
      </c>
      <c r="D1703" s="4">
        <v>2.06512012115371</v>
      </c>
      <c r="E1703" s="4">
        <v>0.72469019494166298</v>
      </c>
      <c r="F1703" s="4">
        <f t="shared" si="52"/>
        <v>1.3949051580476866</v>
      </c>
      <c r="G1703" s="5">
        <v>0.74465708541216802</v>
      </c>
      <c r="H1703" s="5">
        <v>1.0078613182825999</v>
      </c>
      <c r="I1703" s="5">
        <f t="shared" si="53"/>
        <v>0.87625920184738404</v>
      </c>
    </row>
    <row r="1704" spans="1:9" x14ac:dyDescent="0.55000000000000004">
      <c r="A1704" t="s">
        <v>2843</v>
      </c>
      <c r="B1704" t="s">
        <v>1742</v>
      </c>
      <c r="C1704" s="2">
        <v>5</v>
      </c>
      <c r="D1704" s="4">
        <v>1.3767467474358099</v>
      </c>
      <c r="E1704" s="4">
        <v>0.72469019494166298</v>
      </c>
      <c r="F1704" s="4">
        <f t="shared" si="52"/>
        <v>1.0507184711887365</v>
      </c>
      <c r="G1704" s="5">
        <v>1.48931417082434</v>
      </c>
      <c r="H1704" s="5">
        <v>2.0157226365652101</v>
      </c>
      <c r="I1704" s="5">
        <f t="shared" si="53"/>
        <v>1.7525184036947752</v>
      </c>
    </row>
    <row r="1705" spans="1:9" x14ac:dyDescent="0.55000000000000004">
      <c r="A1705" t="s">
        <v>2842</v>
      </c>
      <c r="B1705" t="s">
        <v>1410</v>
      </c>
      <c r="C1705" s="2">
        <v>5</v>
      </c>
      <c r="D1705" s="4">
        <v>1.3767467474358099</v>
      </c>
      <c r="E1705" s="4">
        <v>0.72469019494166298</v>
      </c>
      <c r="F1705" s="4">
        <f t="shared" si="52"/>
        <v>1.0507184711887365</v>
      </c>
      <c r="G1705" s="5">
        <v>1.48931417082434</v>
      </c>
      <c r="H1705" s="5">
        <v>2.0157226365652101</v>
      </c>
      <c r="I1705" s="5">
        <f t="shared" si="53"/>
        <v>1.7525184036947752</v>
      </c>
    </row>
    <row r="1706" spans="1:9" x14ac:dyDescent="0.55000000000000004">
      <c r="A1706" t="s">
        <v>2921</v>
      </c>
      <c r="B1706" t="s">
        <v>4814</v>
      </c>
      <c r="C1706" s="2">
        <v>5</v>
      </c>
      <c r="D1706" s="4">
        <v>1.3767467474358099</v>
      </c>
      <c r="E1706" s="4">
        <v>0.72469019494166298</v>
      </c>
      <c r="F1706" s="4">
        <f t="shared" si="52"/>
        <v>1.0507184711887365</v>
      </c>
      <c r="G1706" s="5">
        <v>1.48931417082434</v>
      </c>
      <c r="H1706" s="5">
        <v>2.0157226365652101</v>
      </c>
      <c r="I1706" s="5">
        <f t="shared" si="53"/>
        <v>1.7525184036947752</v>
      </c>
    </row>
    <row r="1707" spans="1:9" x14ac:dyDescent="0.55000000000000004">
      <c r="A1707" t="s">
        <v>2805</v>
      </c>
      <c r="B1707" t="s">
        <v>2806</v>
      </c>
      <c r="C1707" s="2">
        <v>5</v>
      </c>
      <c r="D1707" s="4">
        <v>1.3767467474358099</v>
      </c>
      <c r="E1707" s="4">
        <v>1.44938038988333</v>
      </c>
      <c r="F1707" s="4">
        <f t="shared" si="52"/>
        <v>1.4130635686595698</v>
      </c>
      <c r="G1707" s="5">
        <v>0.74465708541216802</v>
      </c>
      <c r="H1707" s="5">
        <v>1.0078613182825999</v>
      </c>
      <c r="I1707" s="5">
        <f t="shared" si="53"/>
        <v>0.87625920184738404</v>
      </c>
    </row>
    <row r="1708" spans="1:9" x14ac:dyDescent="0.55000000000000004">
      <c r="A1708" t="s">
        <v>2791</v>
      </c>
      <c r="B1708" t="s">
        <v>2792</v>
      </c>
      <c r="C1708" s="2">
        <v>5</v>
      </c>
      <c r="D1708" s="4">
        <v>2.06512012115371</v>
      </c>
      <c r="E1708" s="4">
        <v>0.72469019494166298</v>
      </c>
      <c r="F1708" s="4">
        <f t="shared" si="52"/>
        <v>1.3949051580476866</v>
      </c>
      <c r="G1708" s="5">
        <v>0.74465708541216802</v>
      </c>
      <c r="H1708" s="5">
        <v>1.0078613182825999</v>
      </c>
      <c r="I1708" s="5">
        <f t="shared" si="53"/>
        <v>0.87625920184738404</v>
      </c>
    </row>
    <row r="1709" spans="1:9" x14ac:dyDescent="0.55000000000000004">
      <c r="A1709" t="s">
        <v>2866</v>
      </c>
      <c r="B1709" t="s">
        <v>2867</v>
      </c>
      <c r="C1709" s="2">
        <v>5</v>
      </c>
      <c r="D1709" s="4">
        <v>1.3767467474358099</v>
      </c>
      <c r="E1709" s="4">
        <v>1.44938038988333</v>
      </c>
      <c r="F1709" s="4">
        <f t="shared" si="52"/>
        <v>1.4130635686595698</v>
      </c>
      <c r="G1709" s="5">
        <v>0.74465708541216802</v>
      </c>
      <c r="H1709" s="5">
        <v>1.0078613182825999</v>
      </c>
      <c r="I1709" s="5">
        <f t="shared" si="53"/>
        <v>0.87625920184738404</v>
      </c>
    </row>
    <row r="1710" spans="1:9" x14ac:dyDescent="0.55000000000000004">
      <c r="A1710" t="s">
        <v>2938</v>
      </c>
      <c r="B1710" t="s">
        <v>171</v>
      </c>
      <c r="C1710" s="2">
        <v>5</v>
      </c>
      <c r="D1710" s="4">
        <v>1.3767467474358099</v>
      </c>
      <c r="E1710" s="4">
        <v>1.44938038988333</v>
      </c>
      <c r="F1710" s="4">
        <f t="shared" si="52"/>
        <v>1.4130635686595698</v>
      </c>
      <c r="G1710" s="5">
        <v>0.74465708541216802</v>
      </c>
      <c r="H1710" s="5">
        <v>1.0078613182825999</v>
      </c>
      <c r="I1710" s="5">
        <f t="shared" si="53"/>
        <v>0.87625920184738404</v>
      </c>
    </row>
    <row r="1711" spans="1:9" x14ac:dyDescent="0.55000000000000004">
      <c r="A1711" t="s">
        <v>2799</v>
      </c>
      <c r="B1711" t="s">
        <v>2800</v>
      </c>
      <c r="C1711" s="2">
        <v>5</v>
      </c>
      <c r="D1711" s="4">
        <v>1.3767467474358099</v>
      </c>
      <c r="E1711" s="4">
        <v>1.44938038988333</v>
      </c>
      <c r="F1711" s="4">
        <f t="shared" si="52"/>
        <v>1.4130635686595698</v>
      </c>
      <c r="G1711" s="5">
        <v>0.74465708541216802</v>
      </c>
      <c r="H1711" s="5">
        <v>1.0078613182825999</v>
      </c>
      <c r="I1711" s="5">
        <f t="shared" si="53"/>
        <v>0.87625920184738404</v>
      </c>
    </row>
    <row r="1712" spans="1:9" x14ac:dyDescent="0.55000000000000004">
      <c r="A1712" t="s">
        <v>2798</v>
      </c>
      <c r="B1712" t="s">
        <v>375</v>
      </c>
      <c r="C1712" s="2">
        <v>5</v>
      </c>
      <c r="D1712" s="4">
        <v>1.3767467474358099</v>
      </c>
      <c r="E1712" s="4">
        <v>1.44938038988333</v>
      </c>
      <c r="F1712" s="4">
        <f t="shared" si="52"/>
        <v>1.4130635686595698</v>
      </c>
      <c r="G1712" s="5">
        <v>0.74465708541216802</v>
      </c>
      <c r="H1712" s="5">
        <v>1.0078613182825999</v>
      </c>
      <c r="I1712" s="5">
        <f t="shared" si="53"/>
        <v>0.87625920184738404</v>
      </c>
    </row>
    <row r="1713" spans="1:9" x14ac:dyDescent="0.55000000000000004">
      <c r="A1713" t="s">
        <v>2896</v>
      </c>
      <c r="B1713" t="s">
        <v>307</v>
      </c>
      <c r="C1713" s="2">
        <v>5</v>
      </c>
      <c r="D1713" s="4">
        <v>2.06512012115371</v>
      </c>
      <c r="E1713" s="4">
        <v>0.72469019494166298</v>
      </c>
      <c r="F1713" s="4">
        <f t="shared" si="52"/>
        <v>1.3949051580476866</v>
      </c>
      <c r="G1713" s="5">
        <v>0.74465708541216802</v>
      </c>
      <c r="H1713" s="5">
        <v>1.0078613182825999</v>
      </c>
      <c r="I1713" s="5">
        <f t="shared" si="53"/>
        <v>0.87625920184738404</v>
      </c>
    </row>
    <row r="1714" spans="1:9" x14ac:dyDescent="0.55000000000000004">
      <c r="A1714" t="s">
        <v>2826</v>
      </c>
      <c r="B1714" t="s">
        <v>2827</v>
      </c>
      <c r="C1714" s="2">
        <v>5</v>
      </c>
      <c r="D1714" s="4">
        <v>2.06512012115371</v>
      </c>
      <c r="E1714" s="4">
        <v>0.72469019494166298</v>
      </c>
      <c r="F1714" s="4">
        <f t="shared" si="52"/>
        <v>1.3949051580476866</v>
      </c>
      <c r="G1714" s="5">
        <v>0.74465708541216802</v>
      </c>
      <c r="H1714" s="5">
        <v>1.0078613182825999</v>
      </c>
      <c r="I1714" s="5">
        <f t="shared" si="53"/>
        <v>0.87625920184738404</v>
      </c>
    </row>
    <row r="1715" spans="1:9" x14ac:dyDescent="0.55000000000000004">
      <c r="A1715" t="s">
        <v>2928</v>
      </c>
      <c r="B1715" t="s">
        <v>1088</v>
      </c>
      <c r="C1715" s="2">
        <v>5</v>
      </c>
      <c r="D1715" s="4">
        <v>1.3767467474358099</v>
      </c>
      <c r="E1715" s="4">
        <v>1.44938038988333</v>
      </c>
      <c r="F1715" s="4">
        <f t="shared" si="52"/>
        <v>1.4130635686595698</v>
      </c>
      <c r="G1715" s="5">
        <v>0.74465708541216802</v>
      </c>
      <c r="H1715" s="5">
        <v>1.0078613182825999</v>
      </c>
      <c r="I1715" s="5">
        <f t="shared" si="53"/>
        <v>0.87625920184738404</v>
      </c>
    </row>
    <row r="1716" spans="1:9" x14ac:dyDescent="0.55000000000000004">
      <c r="A1716" t="s">
        <v>2923</v>
      </c>
      <c r="B1716" t="s">
        <v>4815</v>
      </c>
      <c r="C1716" s="2">
        <v>5</v>
      </c>
      <c r="D1716" s="4">
        <v>1.3767467474358099</v>
      </c>
      <c r="E1716" s="4">
        <v>1.44938038988333</v>
      </c>
      <c r="F1716" s="4">
        <f t="shared" si="52"/>
        <v>1.4130635686595698</v>
      </c>
      <c r="G1716" s="5">
        <v>0.74465708541216802</v>
      </c>
      <c r="H1716" s="5">
        <v>1.0078613182825999</v>
      </c>
      <c r="I1716" s="5">
        <f t="shared" si="53"/>
        <v>0.87625920184738404</v>
      </c>
    </row>
    <row r="1717" spans="1:9" x14ac:dyDescent="0.55000000000000004">
      <c r="A1717" t="s">
        <v>2610</v>
      </c>
      <c r="B1717" t="s">
        <v>2611</v>
      </c>
      <c r="C1717" s="2">
        <v>5</v>
      </c>
      <c r="D1717" s="4">
        <v>0.34418668685895198</v>
      </c>
      <c r="E1717" s="4">
        <v>2.1740705848249902</v>
      </c>
      <c r="F1717" s="4">
        <f t="shared" si="52"/>
        <v>1.2591286358419711</v>
      </c>
      <c r="G1717" s="5">
        <v>1.48931417082434</v>
      </c>
      <c r="H1717" s="5">
        <v>1.0078613182825999</v>
      </c>
      <c r="I1717" s="5">
        <f t="shared" si="53"/>
        <v>1.2485877445534701</v>
      </c>
    </row>
    <row r="1718" spans="1:9" x14ac:dyDescent="0.55000000000000004">
      <c r="A1718" t="s">
        <v>2639</v>
      </c>
      <c r="B1718" t="s">
        <v>2640</v>
      </c>
      <c r="C1718" s="2">
        <v>5</v>
      </c>
      <c r="D1718" s="4">
        <v>0.68837337371790497</v>
      </c>
      <c r="E1718" s="4">
        <v>0.36234509747083099</v>
      </c>
      <c r="F1718" s="4">
        <f t="shared" si="52"/>
        <v>0.52535923559436792</v>
      </c>
      <c r="G1718" s="5">
        <v>4.4679425124730097</v>
      </c>
      <c r="H1718" s="5">
        <v>1.0078613182825999</v>
      </c>
      <c r="I1718" s="5">
        <f t="shared" si="53"/>
        <v>2.7379019153778046</v>
      </c>
    </row>
    <row r="1719" spans="1:9" x14ac:dyDescent="0.55000000000000004">
      <c r="A1719" t="s">
        <v>3026</v>
      </c>
      <c r="B1719" t="s">
        <v>474</v>
      </c>
      <c r="C1719" s="2">
        <v>5</v>
      </c>
      <c r="D1719" s="4">
        <v>1.3767467474358099</v>
      </c>
      <c r="E1719" s="4">
        <v>1.44938038988333</v>
      </c>
      <c r="F1719" s="4">
        <f t="shared" si="52"/>
        <v>1.4130635686595698</v>
      </c>
      <c r="G1719" s="5">
        <v>0.74465708541216802</v>
      </c>
      <c r="H1719" s="5">
        <v>1.0078613182825999</v>
      </c>
      <c r="I1719" s="5">
        <f t="shared" si="53"/>
        <v>0.87625920184738404</v>
      </c>
    </row>
    <row r="1720" spans="1:9" x14ac:dyDescent="0.55000000000000004">
      <c r="A1720" t="s">
        <v>3141</v>
      </c>
      <c r="B1720" t="s">
        <v>1338</v>
      </c>
      <c r="C1720" s="2">
        <v>5</v>
      </c>
      <c r="D1720" s="4">
        <v>1.3767467474358099</v>
      </c>
      <c r="E1720" s="4">
        <v>1.44938038988333</v>
      </c>
      <c r="F1720" s="4">
        <f t="shared" si="52"/>
        <v>1.4130635686595698</v>
      </c>
      <c r="G1720" s="5">
        <v>0.74465708541216802</v>
      </c>
      <c r="H1720" s="5">
        <v>1.0078613182825999</v>
      </c>
      <c r="I1720" s="5">
        <f t="shared" si="53"/>
        <v>0.87625920184738404</v>
      </c>
    </row>
    <row r="1721" spans="1:9" x14ac:dyDescent="0.55000000000000004">
      <c r="A1721" t="s">
        <v>3162</v>
      </c>
      <c r="B1721" t="s">
        <v>3163</v>
      </c>
      <c r="C1721" s="2">
        <v>5</v>
      </c>
      <c r="D1721" s="4">
        <v>1.3767467474358099</v>
      </c>
      <c r="E1721" s="4">
        <v>1.44938038988333</v>
      </c>
      <c r="F1721" s="4">
        <f t="shared" si="52"/>
        <v>1.4130635686595698</v>
      </c>
      <c r="G1721" s="5">
        <v>0.74465708541216802</v>
      </c>
      <c r="H1721" s="5">
        <v>1.0078613182825999</v>
      </c>
      <c r="I1721" s="5">
        <f t="shared" si="53"/>
        <v>0.87625920184738404</v>
      </c>
    </row>
    <row r="1722" spans="1:9" x14ac:dyDescent="0.55000000000000004">
      <c r="A1722" t="s">
        <v>3110</v>
      </c>
      <c r="B1722" t="s">
        <v>3111</v>
      </c>
      <c r="C1722" s="2">
        <v>5</v>
      </c>
      <c r="D1722" s="4">
        <v>1.3767467474358099</v>
      </c>
      <c r="E1722" s="4">
        <v>1.44938038988333</v>
      </c>
      <c r="F1722" s="4">
        <f t="shared" si="52"/>
        <v>1.4130635686595698</v>
      </c>
      <c r="G1722" s="5">
        <v>0.74465708541216802</v>
      </c>
      <c r="H1722" s="5">
        <v>1.0078613182825999</v>
      </c>
      <c r="I1722" s="5">
        <f t="shared" si="53"/>
        <v>0.87625920184738404</v>
      </c>
    </row>
    <row r="1723" spans="1:9" x14ac:dyDescent="0.55000000000000004">
      <c r="A1723" t="s">
        <v>3151</v>
      </c>
      <c r="B1723" t="s">
        <v>171</v>
      </c>
      <c r="C1723" s="2">
        <v>5</v>
      </c>
      <c r="D1723" s="4">
        <v>0.68837337371790497</v>
      </c>
      <c r="E1723" s="4">
        <v>2.1740705848249902</v>
      </c>
      <c r="F1723" s="4">
        <f t="shared" si="52"/>
        <v>1.4312219792714476</v>
      </c>
      <c r="G1723" s="5">
        <v>0.74465708541216802</v>
      </c>
      <c r="H1723" s="5">
        <v>1.0078613182825999</v>
      </c>
      <c r="I1723" s="5">
        <f t="shared" si="53"/>
        <v>0.87625920184738404</v>
      </c>
    </row>
    <row r="1724" spans="1:9" x14ac:dyDescent="0.55000000000000004">
      <c r="A1724" t="s">
        <v>3164</v>
      </c>
      <c r="B1724" t="s">
        <v>3165</v>
      </c>
      <c r="C1724" s="2">
        <v>5</v>
      </c>
      <c r="D1724" s="4">
        <v>1.3767467474358099</v>
      </c>
      <c r="E1724" s="4">
        <v>1.44938038988333</v>
      </c>
      <c r="F1724" s="4">
        <f t="shared" si="52"/>
        <v>1.4130635686595698</v>
      </c>
      <c r="G1724" s="5">
        <v>0.74465708541216802</v>
      </c>
      <c r="H1724" s="5">
        <v>1.0078613182825999</v>
      </c>
      <c r="I1724" s="5">
        <f t="shared" si="53"/>
        <v>0.87625920184738404</v>
      </c>
    </row>
    <row r="1725" spans="1:9" x14ac:dyDescent="0.55000000000000004">
      <c r="A1725" t="s">
        <v>2883</v>
      </c>
      <c r="B1725" t="s">
        <v>1572</v>
      </c>
      <c r="C1725" s="2">
        <v>5</v>
      </c>
      <c r="D1725" s="4">
        <v>2.06512012115371</v>
      </c>
      <c r="E1725" s="4">
        <v>0.72469019494166298</v>
      </c>
      <c r="F1725" s="4">
        <f t="shared" si="52"/>
        <v>1.3949051580476866</v>
      </c>
      <c r="G1725" s="5">
        <v>0.74465708541216802</v>
      </c>
      <c r="H1725" s="5">
        <v>1.0078613182825999</v>
      </c>
      <c r="I1725" s="5">
        <f t="shared" si="53"/>
        <v>0.87625920184738404</v>
      </c>
    </row>
    <row r="1726" spans="1:9" x14ac:dyDescent="0.55000000000000004">
      <c r="A1726" t="s">
        <v>3285</v>
      </c>
      <c r="B1726" t="s">
        <v>1323</v>
      </c>
      <c r="C1726" s="2">
        <v>5</v>
      </c>
      <c r="D1726" s="4">
        <v>0.68837337371790497</v>
      </c>
      <c r="E1726" s="4">
        <v>1.44938038988333</v>
      </c>
      <c r="F1726" s="4">
        <f t="shared" si="52"/>
        <v>1.0688768818006174</v>
      </c>
      <c r="G1726" s="5">
        <v>1.48931417082434</v>
      </c>
      <c r="H1726" s="5">
        <v>2.0157226365652101</v>
      </c>
      <c r="I1726" s="5">
        <f t="shared" si="53"/>
        <v>1.7525184036947752</v>
      </c>
    </row>
    <row r="1727" spans="1:9" x14ac:dyDescent="0.55000000000000004">
      <c r="A1727" t="s">
        <v>3388</v>
      </c>
      <c r="B1727" t="s">
        <v>3389</v>
      </c>
      <c r="C1727" s="2">
        <v>5</v>
      </c>
      <c r="D1727" s="4">
        <v>1.3767467474358099</v>
      </c>
      <c r="E1727" s="4">
        <v>0.72469019494166298</v>
      </c>
      <c r="F1727" s="4">
        <f t="shared" si="52"/>
        <v>1.0507184711887365</v>
      </c>
      <c r="G1727" s="5">
        <v>1.48931417082434</v>
      </c>
      <c r="H1727" s="5">
        <v>2.0157226365652101</v>
      </c>
      <c r="I1727" s="5">
        <f t="shared" si="53"/>
        <v>1.7525184036947752</v>
      </c>
    </row>
    <row r="1728" spans="1:9" x14ac:dyDescent="0.55000000000000004">
      <c r="A1728" t="s">
        <v>3178</v>
      </c>
      <c r="B1728" t="s">
        <v>3179</v>
      </c>
      <c r="C1728" s="2">
        <v>5</v>
      </c>
      <c r="D1728" s="4">
        <v>0.68837337371790497</v>
      </c>
      <c r="E1728" s="4">
        <v>0.72469019494166298</v>
      </c>
      <c r="F1728" s="4">
        <f t="shared" si="52"/>
        <v>0.70653178432978403</v>
      </c>
      <c r="G1728" s="5">
        <v>2.9786283416486699</v>
      </c>
      <c r="H1728" s="5">
        <v>2.0157226365652101</v>
      </c>
      <c r="I1728" s="5">
        <f t="shared" si="53"/>
        <v>2.4971754891069402</v>
      </c>
    </row>
    <row r="1729" spans="1:9" x14ac:dyDescent="0.55000000000000004">
      <c r="A1729" t="s">
        <v>3177</v>
      </c>
      <c r="B1729" t="s">
        <v>1588</v>
      </c>
      <c r="C1729" s="2">
        <v>5</v>
      </c>
      <c r="D1729" s="4">
        <v>1.3767467474358099</v>
      </c>
      <c r="E1729" s="4">
        <v>1.44938038988333</v>
      </c>
      <c r="F1729" s="4">
        <f t="shared" si="52"/>
        <v>1.4130635686595698</v>
      </c>
      <c r="G1729" s="5">
        <v>0.74465708541216802</v>
      </c>
      <c r="H1729" s="5">
        <v>1.0078613182825999</v>
      </c>
      <c r="I1729" s="5">
        <f t="shared" si="53"/>
        <v>0.87625920184738404</v>
      </c>
    </row>
    <row r="1730" spans="1:9" x14ac:dyDescent="0.55000000000000004">
      <c r="A1730" t="s">
        <v>3380</v>
      </c>
      <c r="B1730" t="s">
        <v>3381</v>
      </c>
      <c r="C1730" s="2">
        <v>5</v>
      </c>
      <c r="D1730" s="4">
        <v>1.3767467474358099</v>
      </c>
      <c r="E1730" s="4">
        <v>1.44938038988333</v>
      </c>
      <c r="F1730" s="4">
        <f t="shared" si="52"/>
        <v>1.4130635686595698</v>
      </c>
      <c r="G1730" s="5">
        <v>0.74465708541216802</v>
      </c>
      <c r="H1730" s="5">
        <v>1.0078613182825999</v>
      </c>
      <c r="I1730" s="5">
        <f t="shared" si="53"/>
        <v>0.87625920184738404</v>
      </c>
    </row>
    <row r="1731" spans="1:9" x14ac:dyDescent="0.55000000000000004">
      <c r="A1731" t="s">
        <v>3264</v>
      </c>
      <c r="B1731" t="s">
        <v>1452</v>
      </c>
      <c r="C1731" s="2">
        <v>5</v>
      </c>
      <c r="D1731" s="4">
        <v>1.3767467474358099</v>
      </c>
      <c r="E1731" s="4">
        <v>1.44938038988333</v>
      </c>
      <c r="F1731" s="4">
        <f t="shared" si="52"/>
        <v>1.4130635686595698</v>
      </c>
      <c r="G1731" s="5">
        <v>0.74465708541216802</v>
      </c>
      <c r="H1731" s="5">
        <v>1.0078613182825999</v>
      </c>
      <c r="I1731" s="5">
        <f t="shared" si="53"/>
        <v>0.87625920184738404</v>
      </c>
    </row>
    <row r="1732" spans="1:9" x14ac:dyDescent="0.55000000000000004">
      <c r="A1732" t="s">
        <v>3200</v>
      </c>
      <c r="B1732" t="s">
        <v>171</v>
      </c>
      <c r="C1732" s="2">
        <v>5</v>
      </c>
      <c r="D1732" s="4">
        <v>1.3767467474358099</v>
      </c>
      <c r="E1732" s="4">
        <v>1.44938038988333</v>
      </c>
      <c r="F1732" s="4">
        <f t="shared" ref="F1732:F1795" si="54">AVERAGE(D1732:E1732)</f>
        <v>1.4130635686595698</v>
      </c>
      <c r="G1732" s="5">
        <v>0.74465708541216802</v>
      </c>
      <c r="H1732" s="5">
        <v>1.0078613182825999</v>
      </c>
      <c r="I1732" s="5">
        <f t="shared" ref="I1732:I1795" si="55">AVERAGE(G1732:H1732)</f>
        <v>0.87625920184738404</v>
      </c>
    </row>
    <row r="1733" spans="1:9" x14ac:dyDescent="0.55000000000000004">
      <c r="A1733" t="s">
        <v>3629</v>
      </c>
      <c r="B1733" t="s">
        <v>3630</v>
      </c>
      <c r="C1733" s="2">
        <v>5</v>
      </c>
      <c r="D1733" s="4">
        <v>0.68837337371790497</v>
      </c>
      <c r="E1733" s="4">
        <v>1.44938038988333</v>
      </c>
      <c r="F1733" s="4">
        <f t="shared" si="54"/>
        <v>1.0688768818006174</v>
      </c>
      <c r="G1733" s="5">
        <v>1.48931417082434</v>
      </c>
      <c r="H1733" s="5">
        <v>2.0157226365652101</v>
      </c>
      <c r="I1733" s="5">
        <f t="shared" si="55"/>
        <v>1.7525184036947752</v>
      </c>
    </row>
    <row r="1734" spans="1:9" x14ac:dyDescent="0.55000000000000004">
      <c r="A1734" t="s">
        <v>3580</v>
      </c>
      <c r="B1734" t="s">
        <v>3581</v>
      </c>
      <c r="C1734" s="2">
        <v>5</v>
      </c>
      <c r="D1734" s="4">
        <v>1.3767467474358099</v>
      </c>
      <c r="E1734" s="4">
        <v>0.72469019494166298</v>
      </c>
      <c r="F1734" s="4">
        <f t="shared" si="54"/>
        <v>1.0507184711887365</v>
      </c>
      <c r="G1734" s="5">
        <v>1.48931417082434</v>
      </c>
      <c r="H1734" s="5">
        <v>2.0157226365652101</v>
      </c>
      <c r="I1734" s="5">
        <f t="shared" si="55"/>
        <v>1.7525184036947752</v>
      </c>
    </row>
    <row r="1735" spans="1:9" x14ac:dyDescent="0.55000000000000004">
      <c r="A1735" t="s">
        <v>3444</v>
      </c>
      <c r="B1735" t="s">
        <v>3445</v>
      </c>
      <c r="C1735" s="2">
        <v>5</v>
      </c>
      <c r="D1735" s="4">
        <v>1.3767467474358099</v>
      </c>
      <c r="E1735" s="4">
        <v>1.44938038988333</v>
      </c>
      <c r="F1735" s="4">
        <f t="shared" si="54"/>
        <v>1.4130635686595698</v>
      </c>
      <c r="G1735" s="5">
        <v>0.74465708541216802</v>
      </c>
      <c r="H1735" s="5">
        <v>1.0078613182825999</v>
      </c>
      <c r="I1735" s="5">
        <f t="shared" si="55"/>
        <v>0.87625920184738404</v>
      </c>
    </row>
    <row r="1736" spans="1:9" x14ac:dyDescent="0.55000000000000004">
      <c r="A1736" t="s">
        <v>3656</v>
      </c>
      <c r="B1736" t="s">
        <v>3657</v>
      </c>
      <c r="C1736" s="2">
        <v>5</v>
      </c>
      <c r="D1736" s="4">
        <v>1.3767467474358099</v>
      </c>
      <c r="E1736" s="4">
        <v>1.44938038988333</v>
      </c>
      <c r="F1736" s="4">
        <f t="shared" si="54"/>
        <v>1.4130635686595698</v>
      </c>
      <c r="G1736" s="5">
        <v>0.74465708541216802</v>
      </c>
      <c r="H1736" s="5">
        <v>1.0078613182825999</v>
      </c>
      <c r="I1736" s="5">
        <f t="shared" si="55"/>
        <v>0.87625920184738404</v>
      </c>
    </row>
    <row r="1737" spans="1:9" x14ac:dyDescent="0.55000000000000004">
      <c r="A1737" t="s">
        <v>3533</v>
      </c>
      <c r="B1737" t="s">
        <v>231</v>
      </c>
      <c r="C1737" s="2">
        <v>5</v>
      </c>
      <c r="D1737" s="4">
        <v>1.3767467474358099</v>
      </c>
      <c r="E1737" s="4">
        <v>1.44938038988333</v>
      </c>
      <c r="F1737" s="4">
        <f t="shared" si="54"/>
        <v>1.4130635686595698</v>
      </c>
      <c r="G1737" s="5">
        <v>0.74465708541216802</v>
      </c>
      <c r="H1737" s="5">
        <v>1.0078613182825999</v>
      </c>
      <c r="I1737" s="5">
        <f t="shared" si="55"/>
        <v>0.87625920184738404</v>
      </c>
    </row>
    <row r="1738" spans="1:9" x14ac:dyDescent="0.55000000000000004">
      <c r="A1738" t="s">
        <v>3694</v>
      </c>
      <c r="B1738" t="s">
        <v>4816</v>
      </c>
      <c r="C1738" s="2">
        <v>5</v>
      </c>
      <c r="D1738" s="4">
        <v>1.3767467474358099</v>
      </c>
      <c r="E1738" s="4">
        <v>1.44938038988333</v>
      </c>
      <c r="F1738" s="4">
        <f t="shared" si="54"/>
        <v>1.4130635686595698</v>
      </c>
      <c r="G1738" s="5">
        <v>0.74465708541216802</v>
      </c>
      <c r="H1738" s="5">
        <v>1.0078613182825999</v>
      </c>
      <c r="I1738" s="5">
        <f t="shared" si="55"/>
        <v>0.87625920184738404</v>
      </c>
    </row>
    <row r="1739" spans="1:9" x14ac:dyDescent="0.55000000000000004">
      <c r="A1739" t="s">
        <v>3492</v>
      </c>
      <c r="B1739" t="s">
        <v>3493</v>
      </c>
      <c r="C1739" s="2">
        <v>5</v>
      </c>
      <c r="D1739" s="4">
        <v>1.3767467474358099</v>
      </c>
      <c r="E1739" s="4">
        <v>1.44938038988333</v>
      </c>
      <c r="F1739" s="4">
        <f t="shared" si="54"/>
        <v>1.4130635686595698</v>
      </c>
      <c r="G1739" s="5">
        <v>0.74465708541216802</v>
      </c>
      <c r="H1739" s="5">
        <v>1.0078613182825999</v>
      </c>
      <c r="I1739" s="5">
        <f t="shared" si="55"/>
        <v>0.87625920184738404</v>
      </c>
    </row>
    <row r="1740" spans="1:9" x14ac:dyDescent="0.55000000000000004">
      <c r="A1740" t="s">
        <v>3612</v>
      </c>
      <c r="B1740" t="s">
        <v>3613</v>
      </c>
      <c r="C1740" s="2">
        <v>5</v>
      </c>
      <c r="D1740" s="4">
        <v>2.06512012115371</v>
      </c>
      <c r="E1740" s="4">
        <v>0.72469019494166298</v>
      </c>
      <c r="F1740" s="4">
        <f t="shared" si="54"/>
        <v>1.3949051580476866</v>
      </c>
      <c r="G1740" s="5">
        <v>0.74465708541216802</v>
      </c>
      <c r="H1740" s="5">
        <v>1.0078613182825999</v>
      </c>
      <c r="I1740" s="5">
        <f t="shared" si="55"/>
        <v>0.87625920184738404</v>
      </c>
    </row>
    <row r="1741" spans="1:9" x14ac:dyDescent="0.55000000000000004">
      <c r="A1741" t="s">
        <v>4020</v>
      </c>
      <c r="B1741" t="s">
        <v>171</v>
      </c>
      <c r="C1741" s="2">
        <v>5</v>
      </c>
      <c r="D1741" s="4">
        <v>1.3767467474358099</v>
      </c>
      <c r="E1741" s="4">
        <v>1.44938038988333</v>
      </c>
      <c r="F1741" s="4">
        <f t="shared" si="54"/>
        <v>1.4130635686595698</v>
      </c>
      <c r="G1741" s="5">
        <v>0.74465708541216802</v>
      </c>
      <c r="H1741" s="5">
        <v>1.0078613182825999</v>
      </c>
      <c r="I1741" s="5">
        <f t="shared" si="55"/>
        <v>0.87625920184738404</v>
      </c>
    </row>
    <row r="1742" spans="1:9" x14ac:dyDescent="0.55000000000000004">
      <c r="A1742" t="s">
        <v>3974</v>
      </c>
      <c r="B1742" t="s">
        <v>3975</v>
      </c>
      <c r="C1742" s="2">
        <v>5</v>
      </c>
      <c r="D1742" s="4">
        <v>1.3767467474358099</v>
      </c>
      <c r="E1742" s="4">
        <v>1.44938038988333</v>
      </c>
      <c r="F1742" s="4">
        <f t="shared" si="54"/>
        <v>1.4130635686595698</v>
      </c>
      <c r="G1742" s="5">
        <v>0.74465708541216802</v>
      </c>
      <c r="H1742" s="5">
        <v>1.0078613182825999</v>
      </c>
      <c r="I1742" s="5">
        <f t="shared" si="55"/>
        <v>0.87625920184738404</v>
      </c>
    </row>
    <row r="1743" spans="1:9" x14ac:dyDescent="0.55000000000000004">
      <c r="A1743" t="s">
        <v>3862</v>
      </c>
      <c r="B1743" t="s">
        <v>3863</v>
      </c>
      <c r="C1743" s="2">
        <v>5</v>
      </c>
      <c r="D1743" s="4">
        <v>1.3767467474358099</v>
      </c>
      <c r="E1743" s="4">
        <v>1.44938038988333</v>
      </c>
      <c r="F1743" s="4">
        <f t="shared" si="54"/>
        <v>1.4130635686595698</v>
      </c>
      <c r="G1743" s="5">
        <v>0.74465708541216802</v>
      </c>
      <c r="H1743" s="5">
        <v>1.0078613182825999</v>
      </c>
      <c r="I1743" s="5">
        <f t="shared" si="55"/>
        <v>0.87625920184738404</v>
      </c>
    </row>
    <row r="1744" spans="1:9" x14ac:dyDescent="0.55000000000000004">
      <c r="A1744" t="s">
        <v>3956</v>
      </c>
      <c r="B1744" t="s">
        <v>171</v>
      </c>
      <c r="C1744" s="2">
        <v>5</v>
      </c>
      <c r="D1744" s="4">
        <v>1.3767467474358099</v>
      </c>
      <c r="E1744" s="4">
        <v>1.44938038988333</v>
      </c>
      <c r="F1744" s="4">
        <f t="shared" si="54"/>
        <v>1.4130635686595698</v>
      </c>
      <c r="G1744" s="5">
        <v>0.74465708541216802</v>
      </c>
      <c r="H1744" s="5">
        <v>1.0078613182825999</v>
      </c>
      <c r="I1744" s="5">
        <f t="shared" si="55"/>
        <v>0.87625920184738404</v>
      </c>
    </row>
    <row r="1745" spans="1:9" x14ac:dyDescent="0.55000000000000004">
      <c r="A1745" t="s">
        <v>3878</v>
      </c>
      <c r="B1745" t="s">
        <v>3879</v>
      </c>
      <c r="C1745" s="2">
        <v>5</v>
      </c>
      <c r="D1745" s="4">
        <v>1.3767467474358099</v>
      </c>
      <c r="E1745" s="4">
        <v>1.44938038988333</v>
      </c>
      <c r="F1745" s="4">
        <f t="shared" si="54"/>
        <v>1.4130635686595698</v>
      </c>
      <c r="G1745" s="5">
        <v>0.74465708541216802</v>
      </c>
      <c r="H1745" s="5">
        <v>1.0078613182825999</v>
      </c>
      <c r="I1745" s="5">
        <f t="shared" si="55"/>
        <v>0.87625920184738404</v>
      </c>
    </row>
    <row r="1746" spans="1:9" x14ac:dyDescent="0.55000000000000004">
      <c r="A1746" t="s">
        <v>3876</v>
      </c>
      <c r="B1746" t="s">
        <v>171</v>
      </c>
      <c r="C1746" s="2">
        <v>5</v>
      </c>
      <c r="D1746" s="4">
        <v>1.3767467474358099</v>
      </c>
      <c r="E1746" s="4">
        <v>1.44938038988333</v>
      </c>
      <c r="F1746" s="4">
        <f t="shared" si="54"/>
        <v>1.4130635686595698</v>
      </c>
      <c r="G1746" s="5">
        <v>0.74465708541216802</v>
      </c>
      <c r="H1746" s="5">
        <v>1.0078613182825999</v>
      </c>
      <c r="I1746" s="5">
        <f t="shared" si="55"/>
        <v>0.87625920184738404</v>
      </c>
    </row>
    <row r="1747" spans="1:9" x14ac:dyDescent="0.55000000000000004">
      <c r="A1747" t="s">
        <v>4001</v>
      </c>
      <c r="B1747" t="s">
        <v>171</v>
      </c>
      <c r="C1747" s="2">
        <v>5</v>
      </c>
      <c r="D1747" s="4">
        <v>1.3767467474358099</v>
      </c>
      <c r="E1747" s="4">
        <v>1.44938038988333</v>
      </c>
      <c r="F1747" s="4">
        <f t="shared" si="54"/>
        <v>1.4130635686595698</v>
      </c>
      <c r="G1747" s="5">
        <v>0.74465708541216802</v>
      </c>
      <c r="H1747" s="5">
        <v>1.0078613182825999</v>
      </c>
      <c r="I1747" s="5">
        <f t="shared" si="55"/>
        <v>0.87625920184738404</v>
      </c>
    </row>
    <row r="1748" spans="1:9" x14ac:dyDescent="0.55000000000000004">
      <c r="A1748" t="s">
        <v>3996</v>
      </c>
      <c r="B1748" t="s">
        <v>278</v>
      </c>
      <c r="C1748" s="2">
        <v>5</v>
      </c>
      <c r="D1748" s="4">
        <v>1.3767467474358099</v>
      </c>
      <c r="E1748" s="4">
        <v>1.44938038988333</v>
      </c>
      <c r="F1748" s="4">
        <f t="shared" si="54"/>
        <v>1.4130635686595698</v>
      </c>
      <c r="G1748" s="5">
        <v>0.74465708541216802</v>
      </c>
      <c r="H1748" s="5">
        <v>1.0078613182825999</v>
      </c>
      <c r="I1748" s="5">
        <f t="shared" si="55"/>
        <v>0.87625920184738404</v>
      </c>
    </row>
    <row r="1749" spans="1:9" x14ac:dyDescent="0.55000000000000004">
      <c r="A1749" t="s">
        <v>4246</v>
      </c>
      <c r="B1749" t="s">
        <v>4247</v>
      </c>
      <c r="C1749" s="2">
        <v>5</v>
      </c>
      <c r="D1749" s="4">
        <v>1.3767467474358099</v>
      </c>
      <c r="E1749" s="4">
        <v>0.72469019494166298</v>
      </c>
      <c r="F1749" s="4">
        <f t="shared" si="54"/>
        <v>1.0507184711887365</v>
      </c>
      <c r="G1749" s="5">
        <v>1.48931417082434</v>
      </c>
      <c r="H1749" s="5">
        <v>2.0157226365652101</v>
      </c>
      <c r="I1749" s="5">
        <f t="shared" si="55"/>
        <v>1.7525184036947752</v>
      </c>
    </row>
    <row r="1750" spans="1:9" x14ac:dyDescent="0.55000000000000004">
      <c r="A1750" t="s">
        <v>4163</v>
      </c>
      <c r="B1750" t="s">
        <v>4164</v>
      </c>
      <c r="C1750" s="2">
        <v>5</v>
      </c>
      <c r="D1750" s="4">
        <v>0.68837337371790497</v>
      </c>
      <c r="E1750" s="4">
        <v>0.72469019494166298</v>
      </c>
      <c r="F1750" s="4">
        <f t="shared" si="54"/>
        <v>0.70653178432978403</v>
      </c>
      <c r="G1750" s="5">
        <v>1.48931417082434</v>
      </c>
      <c r="H1750" s="5">
        <v>4.0314452731304202</v>
      </c>
      <c r="I1750" s="5">
        <f t="shared" si="55"/>
        <v>2.76037972197738</v>
      </c>
    </row>
    <row r="1751" spans="1:9" x14ac:dyDescent="0.55000000000000004">
      <c r="A1751" t="s">
        <v>3985</v>
      </c>
      <c r="B1751" t="s">
        <v>2128</v>
      </c>
      <c r="C1751" s="2">
        <v>5</v>
      </c>
      <c r="D1751" s="4">
        <v>1.3767467474358099</v>
      </c>
      <c r="E1751" s="4">
        <v>1.44938038988333</v>
      </c>
      <c r="F1751" s="4">
        <f t="shared" si="54"/>
        <v>1.4130635686595698</v>
      </c>
      <c r="G1751" s="5">
        <v>0.74465708541216802</v>
      </c>
      <c r="H1751" s="5">
        <v>1.0078613182825999</v>
      </c>
      <c r="I1751" s="5">
        <f t="shared" si="55"/>
        <v>0.87625920184738404</v>
      </c>
    </row>
    <row r="1752" spans="1:9" x14ac:dyDescent="0.55000000000000004">
      <c r="A1752" t="s">
        <v>3998</v>
      </c>
      <c r="B1752" t="s">
        <v>2073</v>
      </c>
      <c r="C1752" s="2">
        <v>5</v>
      </c>
      <c r="D1752" s="4">
        <v>1.3767467474358099</v>
      </c>
      <c r="E1752" s="4">
        <v>1.44938038988333</v>
      </c>
      <c r="F1752" s="4">
        <f t="shared" si="54"/>
        <v>1.4130635686595698</v>
      </c>
      <c r="G1752" s="5">
        <v>0.74465708541216802</v>
      </c>
      <c r="H1752" s="5">
        <v>1.0078613182825999</v>
      </c>
      <c r="I1752" s="5">
        <f t="shared" si="55"/>
        <v>0.87625920184738404</v>
      </c>
    </row>
    <row r="1753" spans="1:9" x14ac:dyDescent="0.55000000000000004">
      <c r="A1753" t="s">
        <v>4475</v>
      </c>
      <c r="B1753" t="s">
        <v>1774</v>
      </c>
      <c r="C1753" s="2">
        <v>5</v>
      </c>
      <c r="D1753" s="4">
        <v>1.3767467474358099</v>
      </c>
      <c r="E1753" s="4">
        <v>1.44938038988333</v>
      </c>
      <c r="F1753" s="4">
        <f t="shared" si="54"/>
        <v>1.4130635686595698</v>
      </c>
      <c r="G1753" s="5">
        <v>0.74465708541216802</v>
      </c>
      <c r="H1753" s="5">
        <v>1.0078613182825999</v>
      </c>
      <c r="I1753" s="5">
        <f t="shared" si="55"/>
        <v>0.87625920184738404</v>
      </c>
    </row>
    <row r="1754" spans="1:9" x14ac:dyDescent="0.55000000000000004">
      <c r="A1754" t="s">
        <v>4453</v>
      </c>
      <c r="B1754" t="s">
        <v>4454</v>
      </c>
      <c r="C1754" s="2">
        <v>5</v>
      </c>
      <c r="D1754" s="4">
        <v>1.3767467474358099</v>
      </c>
      <c r="E1754" s="4">
        <v>1.44938038988333</v>
      </c>
      <c r="F1754" s="4">
        <f t="shared" si="54"/>
        <v>1.4130635686595698</v>
      </c>
      <c r="G1754" s="5">
        <v>0.74465708541216802</v>
      </c>
      <c r="H1754" s="5">
        <v>1.0078613182825999</v>
      </c>
      <c r="I1754" s="5">
        <f t="shared" si="55"/>
        <v>0.87625920184738404</v>
      </c>
    </row>
    <row r="1755" spans="1:9" x14ac:dyDescent="0.55000000000000004">
      <c r="A1755" t="s">
        <v>4115</v>
      </c>
      <c r="B1755" t="s">
        <v>1610</v>
      </c>
      <c r="C1755" s="2">
        <v>5</v>
      </c>
      <c r="D1755" s="4">
        <v>1.3767467474358099</v>
      </c>
      <c r="E1755" s="4">
        <v>1.44938038988333</v>
      </c>
      <c r="F1755" s="4">
        <f t="shared" si="54"/>
        <v>1.4130635686595698</v>
      </c>
      <c r="G1755" s="5">
        <v>0.74465708541216802</v>
      </c>
      <c r="H1755" s="5">
        <v>1.0078613182825999</v>
      </c>
      <c r="I1755" s="5">
        <f t="shared" si="55"/>
        <v>0.87625920184738404</v>
      </c>
    </row>
    <row r="1756" spans="1:9" x14ac:dyDescent="0.55000000000000004">
      <c r="A1756" t="s">
        <v>4187</v>
      </c>
      <c r="B1756" t="s">
        <v>1323</v>
      </c>
      <c r="C1756" s="2">
        <v>5</v>
      </c>
      <c r="D1756" s="4">
        <v>1.3767467474358099</v>
      </c>
      <c r="E1756" s="4">
        <v>1.44938038988333</v>
      </c>
      <c r="F1756" s="4">
        <f t="shared" si="54"/>
        <v>1.4130635686595698</v>
      </c>
      <c r="G1756" s="5">
        <v>0.74465708541216802</v>
      </c>
      <c r="H1756" s="5">
        <v>1.0078613182825999</v>
      </c>
      <c r="I1756" s="5">
        <f t="shared" si="55"/>
        <v>0.87625920184738404</v>
      </c>
    </row>
    <row r="1757" spans="1:9" x14ac:dyDescent="0.55000000000000004">
      <c r="A1757" t="s">
        <v>4328</v>
      </c>
      <c r="B1757" t="s">
        <v>4329</v>
      </c>
      <c r="C1757" s="2">
        <v>5</v>
      </c>
      <c r="D1757" s="4">
        <v>1.3767467474358099</v>
      </c>
      <c r="E1757" s="4">
        <v>1.44938038988333</v>
      </c>
      <c r="F1757" s="4">
        <f t="shared" si="54"/>
        <v>1.4130635686595698</v>
      </c>
      <c r="G1757" s="5">
        <v>0.74465708541216802</v>
      </c>
      <c r="H1757" s="5">
        <v>1.0078613182825999</v>
      </c>
      <c r="I1757" s="5">
        <f t="shared" si="55"/>
        <v>0.87625920184738404</v>
      </c>
    </row>
    <row r="1758" spans="1:9" x14ac:dyDescent="0.55000000000000004">
      <c r="A1758" t="s">
        <v>3896</v>
      </c>
      <c r="B1758" t="s">
        <v>3897</v>
      </c>
      <c r="C1758" s="2">
        <v>5</v>
      </c>
      <c r="D1758" s="4">
        <v>0.34418668685895198</v>
      </c>
      <c r="E1758" s="4">
        <v>2.1740705848249902</v>
      </c>
      <c r="F1758" s="4">
        <f t="shared" si="54"/>
        <v>1.2591286358419711</v>
      </c>
      <c r="G1758" s="5">
        <v>0.74465708541216802</v>
      </c>
      <c r="H1758" s="5">
        <v>2.0157226365652101</v>
      </c>
      <c r="I1758" s="5">
        <f t="shared" si="55"/>
        <v>1.3801898609886891</v>
      </c>
    </row>
    <row r="1759" spans="1:9" x14ac:dyDescent="0.55000000000000004">
      <c r="A1759" t="s">
        <v>4817</v>
      </c>
      <c r="B1759" t="s">
        <v>4818</v>
      </c>
      <c r="C1759" s="2">
        <v>5</v>
      </c>
      <c r="D1759" s="4">
        <v>0.68837337371790497</v>
      </c>
      <c r="E1759" s="4">
        <v>1.44938038988333</v>
      </c>
      <c r="F1759" s="4">
        <f t="shared" si="54"/>
        <v>1.0688768818006174</v>
      </c>
      <c r="G1759" s="5">
        <v>1.48931417082434</v>
      </c>
      <c r="H1759" s="5">
        <v>2.0157226365652101</v>
      </c>
      <c r="I1759" s="5">
        <f t="shared" si="55"/>
        <v>1.7525184036947752</v>
      </c>
    </row>
    <row r="1760" spans="1:9" x14ac:dyDescent="0.55000000000000004">
      <c r="A1760" t="s">
        <v>4819</v>
      </c>
      <c r="B1760" t="s">
        <v>171</v>
      </c>
      <c r="C1760" s="2">
        <v>5</v>
      </c>
      <c r="D1760" s="4">
        <v>1.3767467474358099</v>
      </c>
      <c r="E1760" s="4">
        <v>0.72469019494166298</v>
      </c>
      <c r="F1760" s="4">
        <f t="shared" si="54"/>
        <v>1.0507184711887365</v>
      </c>
      <c r="G1760" s="5">
        <v>1.48931417082434</v>
      </c>
      <c r="H1760" s="5">
        <v>2.0157226365652101</v>
      </c>
      <c r="I1760" s="5">
        <f t="shared" si="55"/>
        <v>1.7525184036947752</v>
      </c>
    </row>
    <row r="1761" spans="1:9" x14ac:dyDescent="0.55000000000000004">
      <c r="A1761" t="s">
        <v>4820</v>
      </c>
      <c r="B1761" t="s">
        <v>4821</v>
      </c>
      <c r="C1761" s="2">
        <v>5</v>
      </c>
      <c r="D1761" s="4">
        <v>0.68837337371790497</v>
      </c>
      <c r="E1761" s="4">
        <v>1.44938038988333</v>
      </c>
      <c r="F1761" s="4">
        <f t="shared" si="54"/>
        <v>1.0688768818006174</v>
      </c>
      <c r="G1761" s="5">
        <v>1.48931417082434</v>
      </c>
      <c r="H1761" s="5">
        <v>2.0157226365652101</v>
      </c>
      <c r="I1761" s="5">
        <f t="shared" si="55"/>
        <v>1.7525184036947752</v>
      </c>
    </row>
    <row r="1762" spans="1:9" x14ac:dyDescent="0.55000000000000004">
      <c r="A1762" t="s">
        <v>4822</v>
      </c>
      <c r="B1762" t="s">
        <v>56</v>
      </c>
      <c r="C1762" s="2">
        <v>5</v>
      </c>
      <c r="D1762" s="4">
        <v>0.68837337371790497</v>
      </c>
      <c r="E1762" s="4">
        <v>0.72469019494166298</v>
      </c>
      <c r="F1762" s="4">
        <f t="shared" si="54"/>
        <v>0.70653178432978403</v>
      </c>
      <c r="G1762" s="5">
        <v>2.9786283416486699</v>
      </c>
      <c r="H1762" s="5">
        <v>2.0157226365652101</v>
      </c>
      <c r="I1762" s="5">
        <f t="shared" si="55"/>
        <v>2.4971754891069402</v>
      </c>
    </row>
    <row r="1763" spans="1:9" x14ac:dyDescent="0.55000000000000004">
      <c r="A1763" t="s">
        <v>4370</v>
      </c>
      <c r="B1763" t="s">
        <v>1697</v>
      </c>
      <c r="C1763" s="2">
        <v>5</v>
      </c>
      <c r="D1763" s="4">
        <v>1.3767467474358099</v>
      </c>
      <c r="E1763" s="4">
        <v>1.44938038988333</v>
      </c>
      <c r="F1763" s="4">
        <f t="shared" si="54"/>
        <v>1.4130635686595698</v>
      </c>
      <c r="G1763" s="5">
        <v>0.74465708541216802</v>
      </c>
      <c r="H1763" s="5">
        <v>1.0078613182825999</v>
      </c>
      <c r="I1763" s="5">
        <f t="shared" si="55"/>
        <v>0.87625920184738404</v>
      </c>
    </row>
    <row r="1764" spans="1:9" x14ac:dyDescent="0.55000000000000004">
      <c r="A1764" t="s">
        <v>4252</v>
      </c>
      <c r="B1764" t="s">
        <v>3747</v>
      </c>
      <c r="C1764" s="2">
        <v>5</v>
      </c>
      <c r="D1764" s="4">
        <v>2.06512012115371</v>
      </c>
      <c r="E1764" s="4">
        <v>0.72469019494166298</v>
      </c>
      <c r="F1764" s="4">
        <f t="shared" si="54"/>
        <v>1.3949051580476866</v>
      </c>
      <c r="G1764" s="5">
        <v>0.74465708541216802</v>
      </c>
      <c r="H1764" s="5">
        <v>1.0078613182825999</v>
      </c>
      <c r="I1764" s="5">
        <f t="shared" si="55"/>
        <v>0.87625920184738404</v>
      </c>
    </row>
    <row r="1765" spans="1:9" x14ac:dyDescent="0.55000000000000004">
      <c r="A1765" t="s">
        <v>4432</v>
      </c>
      <c r="B1765" t="s">
        <v>4433</v>
      </c>
      <c r="C1765" s="2">
        <v>5</v>
      </c>
      <c r="D1765" s="4">
        <v>1.3767467474358099</v>
      </c>
      <c r="E1765" s="4">
        <v>1.44938038988333</v>
      </c>
      <c r="F1765" s="4">
        <f t="shared" si="54"/>
        <v>1.4130635686595698</v>
      </c>
      <c r="G1765" s="5">
        <v>0.74465708541216802</v>
      </c>
      <c r="H1765" s="5">
        <v>1.0078613182825999</v>
      </c>
      <c r="I1765" s="5">
        <f t="shared" si="55"/>
        <v>0.87625920184738404</v>
      </c>
    </row>
    <row r="1766" spans="1:9" x14ac:dyDescent="0.55000000000000004">
      <c r="A1766" t="s">
        <v>4823</v>
      </c>
      <c r="B1766" t="s">
        <v>171</v>
      </c>
      <c r="C1766" s="2">
        <v>5</v>
      </c>
      <c r="D1766" s="4">
        <v>1.3767467474358099</v>
      </c>
      <c r="E1766" s="4">
        <v>1.44938038988333</v>
      </c>
      <c r="F1766" s="4">
        <f t="shared" si="54"/>
        <v>1.4130635686595698</v>
      </c>
      <c r="G1766" s="5">
        <v>0.74465708541216802</v>
      </c>
      <c r="H1766" s="5">
        <v>1.0078613182825999</v>
      </c>
      <c r="I1766" s="5">
        <f t="shared" si="55"/>
        <v>0.87625920184738404</v>
      </c>
    </row>
    <row r="1767" spans="1:9" x14ac:dyDescent="0.55000000000000004">
      <c r="A1767" t="s">
        <v>4824</v>
      </c>
      <c r="B1767" t="s">
        <v>4825</v>
      </c>
      <c r="C1767" s="2">
        <v>5</v>
      </c>
      <c r="D1767" s="4">
        <v>0.68837337371790497</v>
      </c>
      <c r="E1767" s="4">
        <v>2.1740705848249902</v>
      </c>
      <c r="F1767" s="4">
        <f t="shared" si="54"/>
        <v>1.4312219792714476</v>
      </c>
      <c r="G1767" s="5">
        <v>0.74465708541216802</v>
      </c>
      <c r="H1767" s="5">
        <v>1.0078613182825999</v>
      </c>
      <c r="I1767" s="5">
        <f t="shared" si="55"/>
        <v>0.87625920184738404</v>
      </c>
    </row>
    <row r="1768" spans="1:9" x14ac:dyDescent="0.55000000000000004">
      <c r="A1768" t="s">
        <v>4826</v>
      </c>
      <c r="B1768" t="s">
        <v>171</v>
      </c>
      <c r="C1768" s="2">
        <v>5</v>
      </c>
      <c r="D1768" s="4">
        <v>1.3767467474358099</v>
      </c>
      <c r="E1768" s="4">
        <v>1.44938038988333</v>
      </c>
      <c r="F1768" s="4">
        <f t="shared" si="54"/>
        <v>1.4130635686595698</v>
      </c>
      <c r="G1768" s="5">
        <v>0.74465708541216802</v>
      </c>
      <c r="H1768" s="5">
        <v>1.0078613182825999</v>
      </c>
      <c r="I1768" s="5">
        <f t="shared" si="55"/>
        <v>0.87625920184738404</v>
      </c>
    </row>
    <row r="1769" spans="1:9" x14ac:dyDescent="0.55000000000000004">
      <c r="A1769" t="s">
        <v>4827</v>
      </c>
      <c r="B1769" t="s">
        <v>4828</v>
      </c>
      <c r="C1769" s="2">
        <v>5</v>
      </c>
      <c r="D1769" s="4">
        <v>1.3767467474358099</v>
      </c>
      <c r="E1769" s="4">
        <v>1.44938038988333</v>
      </c>
      <c r="F1769" s="4">
        <f t="shared" si="54"/>
        <v>1.4130635686595698</v>
      </c>
      <c r="G1769" s="5">
        <v>0.74465708541216802</v>
      </c>
      <c r="H1769" s="5">
        <v>1.0078613182825999</v>
      </c>
      <c r="I1769" s="5">
        <f t="shared" si="55"/>
        <v>0.87625920184738404</v>
      </c>
    </row>
    <row r="1770" spans="1:9" x14ac:dyDescent="0.55000000000000004">
      <c r="A1770" t="s">
        <v>4351</v>
      </c>
      <c r="B1770" t="s">
        <v>171</v>
      </c>
      <c r="C1770" s="2">
        <v>5</v>
      </c>
      <c r="D1770" s="4">
        <v>2.06512012115371</v>
      </c>
      <c r="E1770" s="4">
        <v>0.72469019494166298</v>
      </c>
      <c r="F1770" s="4">
        <f t="shared" si="54"/>
        <v>1.3949051580476866</v>
      </c>
      <c r="G1770" s="5">
        <v>0.74465708541216802</v>
      </c>
      <c r="H1770" s="5">
        <v>1.0078613182825999</v>
      </c>
      <c r="I1770" s="5">
        <f t="shared" si="55"/>
        <v>0.87625920184738404</v>
      </c>
    </row>
    <row r="1771" spans="1:9" x14ac:dyDescent="0.55000000000000004">
      <c r="A1771" t="s">
        <v>4478</v>
      </c>
      <c r="B1771" t="s">
        <v>171</v>
      </c>
      <c r="C1771" s="2">
        <v>5</v>
      </c>
      <c r="D1771" s="4">
        <v>1.3767467474358099</v>
      </c>
      <c r="E1771" s="4">
        <v>1.44938038988333</v>
      </c>
      <c r="F1771" s="4">
        <f t="shared" si="54"/>
        <v>1.4130635686595698</v>
      </c>
      <c r="G1771" s="5">
        <v>0.74465708541216802</v>
      </c>
      <c r="H1771" s="5">
        <v>1.0078613182825999</v>
      </c>
      <c r="I1771" s="5">
        <f t="shared" si="55"/>
        <v>0.87625920184738404</v>
      </c>
    </row>
    <row r="1772" spans="1:9" x14ac:dyDescent="0.55000000000000004">
      <c r="A1772" t="s">
        <v>4476</v>
      </c>
      <c r="B1772" t="s">
        <v>4477</v>
      </c>
      <c r="C1772" s="2">
        <v>5</v>
      </c>
      <c r="D1772" s="4">
        <v>1.3767467474358099</v>
      </c>
      <c r="E1772" s="4">
        <v>1.44938038988333</v>
      </c>
      <c r="F1772" s="4">
        <f t="shared" si="54"/>
        <v>1.4130635686595698</v>
      </c>
      <c r="G1772" s="5">
        <v>0.74465708541216802</v>
      </c>
      <c r="H1772" s="5">
        <v>1.0078613182825999</v>
      </c>
      <c r="I1772" s="5">
        <f t="shared" si="55"/>
        <v>0.87625920184738404</v>
      </c>
    </row>
    <row r="1773" spans="1:9" x14ac:dyDescent="0.55000000000000004">
      <c r="A1773" t="s">
        <v>4829</v>
      </c>
      <c r="B1773" t="s">
        <v>1774</v>
      </c>
      <c r="C1773" s="2">
        <v>5</v>
      </c>
      <c r="D1773" s="4">
        <v>1.3767467474358099</v>
      </c>
      <c r="E1773" s="4">
        <v>0.72469019494166298</v>
      </c>
      <c r="F1773" s="4">
        <f t="shared" si="54"/>
        <v>1.0507184711887365</v>
      </c>
      <c r="G1773" s="5">
        <v>1.48931417082434</v>
      </c>
      <c r="H1773" s="5">
        <v>2.0157226365652101</v>
      </c>
      <c r="I1773" s="5">
        <f t="shared" si="55"/>
        <v>1.7525184036947752</v>
      </c>
    </row>
    <row r="1774" spans="1:9" x14ac:dyDescent="0.55000000000000004">
      <c r="A1774" t="s">
        <v>4830</v>
      </c>
      <c r="B1774" t="s">
        <v>792</v>
      </c>
      <c r="C1774" s="2">
        <v>5</v>
      </c>
      <c r="D1774" s="4">
        <v>1.3767467474358099</v>
      </c>
      <c r="E1774" s="4">
        <v>0.72469019494166298</v>
      </c>
      <c r="F1774" s="4">
        <f t="shared" si="54"/>
        <v>1.0507184711887365</v>
      </c>
      <c r="G1774" s="5">
        <v>1.48931417082434</v>
      </c>
      <c r="H1774" s="5">
        <v>2.0157226365652101</v>
      </c>
      <c r="I1774" s="5">
        <f t="shared" si="55"/>
        <v>1.7525184036947752</v>
      </c>
    </row>
    <row r="1775" spans="1:9" x14ac:dyDescent="0.55000000000000004">
      <c r="A1775" t="s">
        <v>4376</v>
      </c>
      <c r="B1775" t="s">
        <v>4831</v>
      </c>
      <c r="C1775" s="2">
        <v>5</v>
      </c>
      <c r="D1775" s="4">
        <v>0.34418668685895198</v>
      </c>
      <c r="E1775" s="4">
        <v>0.36234509747083099</v>
      </c>
      <c r="F1775" s="4">
        <f t="shared" si="54"/>
        <v>0.35326589216489146</v>
      </c>
      <c r="G1775" s="5">
        <v>2.9786283416486699</v>
      </c>
      <c r="H1775" s="5">
        <v>4.0314452731304202</v>
      </c>
      <c r="I1775" s="5">
        <f t="shared" si="55"/>
        <v>3.505036807389545</v>
      </c>
    </row>
    <row r="1776" spans="1:9" x14ac:dyDescent="0.55000000000000004">
      <c r="A1776" t="s">
        <v>4832</v>
      </c>
      <c r="B1776" t="s">
        <v>2349</v>
      </c>
      <c r="C1776" s="2">
        <v>5</v>
      </c>
      <c r="D1776" s="4">
        <v>2.06512012115371</v>
      </c>
      <c r="E1776" s="4">
        <v>0.72469019494166298</v>
      </c>
      <c r="F1776" s="4">
        <f t="shared" si="54"/>
        <v>1.3949051580476866</v>
      </c>
      <c r="G1776" s="5">
        <v>0.74465708541216802</v>
      </c>
      <c r="H1776" s="5">
        <v>1.0078613182825999</v>
      </c>
      <c r="I1776" s="5">
        <f t="shared" si="55"/>
        <v>0.87625920184738404</v>
      </c>
    </row>
    <row r="1777" spans="1:9" x14ac:dyDescent="0.55000000000000004">
      <c r="A1777" t="s">
        <v>4833</v>
      </c>
      <c r="B1777" t="s">
        <v>4834</v>
      </c>
      <c r="C1777" s="2">
        <v>5</v>
      </c>
      <c r="D1777" s="4">
        <v>1.3767467474358099</v>
      </c>
      <c r="E1777" s="4">
        <v>1.44938038988333</v>
      </c>
      <c r="F1777" s="4">
        <f t="shared" si="54"/>
        <v>1.4130635686595698</v>
      </c>
      <c r="G1777" s="5">
        <v>0.74465708541216802</v>
      </c>
      <c r="H1777" s="5">
        <v>1.0078613182825999</v>
      </c>
      <c r="I1777" s="5">
        <f t="shared" si="55"/>
        <v>0.87625920184738404</v>
      </c>
    </row>
    <row r="1778" spans="1:9" x14ac:dyDescent="0.55000000000000004">
      <c r="A1778" t="s">
        <v>4835</v>
      </c>
      <c r="B1778" t="s">
        <v>1260</v>
      </c>
      <c r="C1778" s="2">
        <v>5</v>
      </c>
      <c r="D1778" s="4">
        <v>1.3767467474358099</v>
      </c>
      <c r="E1778" s="4">
        <v>1.44938038988333</v>
      </c>
      <c r="F1778" s="4">
        <f t="shared" si="54"/>
        <v>1.4130635686595698</v>
      </c>
      <c r="G1778" s="5">
        <v>0.74465708541216802</v>
      </c>
      <c r="H1778" s="5">
        <v>1.0078613182825999</v>
      </c>
      <c r="I1778" s="5">
        <f t="shared" si="55"/>
        <v>0.87625920184738404</v>
      </c>
    </row>
    <row r="1779" spans="1:9" x14ac:dyDescent="0.55000000000000004">
      <c r="A1779" t="s">
        <v>4836</v>
      </c>
      <c r="B1779" t="s">
        <v>1104</v>
      </c>
      <c r="C1779" s="2">
        <v>5</v>
      </c>
      <c r="D1779" s="4">
        <v>1.3767467474358099</v>
      </c>
      <c r="E1779" s="4">
        <v>1.44938038988333</v>
      </c>
      <c r="F1779" s="4">
        <f t="shared" si="54"/>
        <v>1.4130635686595698</v>
      </c>
      <c r="G1779" s="5">
        <v>0.74465708541216802</v>
      </c>
      <c r="H1779" s="5">
        <v>1.0078613182825999</v>
      </c>
      <c r="I1779" s="5">
        <f t="shared" si="55"/>
        <v>0.87625920184738404</v>
      </c>
    </row>
    <row r="1780" spans="1:9" x14ac:dyDescent="0.55000000000000004">
      <c r="A1780" t="s">
        <v>4837</v>
      </c>
      <c r="B1780" t="s">
        <v>4838</v>
      </c>
      <c r="C1780" s="2">
        <v>5</v>
      </c>
      <c r="D1780" s="4">
        <v>0.68837337371790497</v>
      </c>
      <c r="E1780" s="4">
        <v>2.1740705848249902</v>
      </c>
      <c r="F1780" s="4">
        <f t="shared" si="54"/>
        <v>1.4312219792714476</v>
      </c>
      <c r="G1780" s="5">
        <v>0.74465708541216802</v>
      </c>
      <c r="H1780" s="5">
        <v>1.0078613182825999</v>
      </c>
      <c r="I1780" s="5">
        <f t="shared" si="55"/>
        <v>0.87625920184738404</v>
      </c>
    </row>
    <row r="1781" spans="1:9" x14ac:dyDescent="0.55000000000000004">
      <c r="A1781" t="s">
        <v>4839</v>
      </c>
      <c r="B1781" t="s">
        <v>4840</v>
      </c>
      <c r="C1781" s="2">
        <v>5</v>
      </c>
      <c r="D1781" s="4">
        <v>0.68837337371790497</v>
      </c>
      <c r="E1781" s="4">
        <v>1.44938038988333</v>
      </c>
      <c r="F1781" s="4">
        <f t="shared" si="54"/>
        <v>1.0688768818006174</v>
      </c>
      <c r="G1781" s="5">
        <v>1.48931417082434</v>
      </c>
      <c r="H1781" s="5">
        <v>2.0157226365652101</v>
      </c>
      <c r="I1781" s="5">
        <f t="shared" si="55"/>
        <v>1.7525184036947752</v>
      </c>
    </row>
    <row r="1782" spans="1:9" x14ac:dyDescent="0.55000000000000004">
      <c r="A1782" t="s">
        <v>4841</v>
      </c>
      <c r="B1782" t="s">
        <v>1536</v>
      </c>
      <c r="C1782" s="2">
        <v>5</v>
      </c>
      <c r="D1782" s="4">
        <v>1.3767467474358099</v>
      </c>
      <c r="E1782" s="4">
        <v>0.72469019494166298</v>
      </c>
      <c r="F1782" s="4">
        <f t="shared" si="54"/>
        <v>1.0507184711887365</v>
      </c>
      <c r="G1782" s="5">
        <v>1.48931417082434</v>
      </c>
      <c r="H1782" s="5">
        <v>2.0157226365652101</v>
      </c>
      <c r="I1782" s="5">
        <f t="shared" si="55"/>
        <v>1.7525184036947752</v>
      </c>
    </row>
    <row r="1783" spans="1:9" x14ac:dyDescent="0.55000000000000004">
      <c r="A1783" t="s">
        <v>4842</v>
      </c>
      <c r="B1783" t="s">
        <v>4843</v>
      </c>
      <c r="C1783" s="2">
        <v>5</v>
      </c>
      <c r="D1783" s="4">
        <v>2.06512012115371</v>
      </c>
      <c r="E1783" s="4">
        <v>0.72469019494166298</v>
      </c>
      <c r="F1783" s="4">
        <f t="shared" si="54"/>
        <v>1.3949051580476866</v>
      </c>
      <c r="G1783" s="5">
        <v>0.74465708541216802</v>
      </c>
      <c r="H1783" s="5">
        <v>1.0078613182825999</v>
      </c>
      <c r="I1783" s="5">
        <f t="shared" si="55"/>
        <v>0.87625920184738404</v>
      </c>
    </row>
    <row r="1784" spans="1:9" x14ac:dyDescent="0.55000000000000004">
      <c r="A1784" t="s">
        <v>4844</v>
      </c>
      <c r="B1784" t="s">
        <v>1424</v>
      </c>
      <c r="C1784" s="2">
        <v>5</v>
      </c>
      <c r="D1784" s="4">
        <v>1.3767467474358099</v>
      </c>
      <c r="E1784" s="4">
        <v>1.44938038988333</v>
      </c>
      <c r="F1784" s="4">
        <f t="shared" si="54"/>
        <v>1.4130635686595698</v>
      </c>
      <c r="G1784" s="5">
        <v>0.74465708541216802</v>
      </c>
      <c r="H1784" s="5">
        <v>1.0078613182825999</v>
      </c>
      <c r="I1784" s="5">
        <f t="shared" si="55"/>
        <v>0.87625920184738404</v>
      </c>
    </row>
    <row r="1785" spans="1:9" x14ac:dyDescent="0.55000000000000004">
      <c r="A1785" t="s">
        <v>4845</v>
      </c>
      <c r="B1785" t="s">
        <v>1293</v>
      </c>
      <c r="C1785" s="2">
        <v>5</v>
      </c>
      <c r="D1785" s="4">
        <v>1.3767467474358099</v>
      </c>
      <c r="E1785" s="4">
        <v>1.44938038988333</v>
      </c>
      <c r="F1785" s="4">
        <f t="shared" si="54"/>
        <v>1.4130635686595698</v>
      </c>
      <c r="G1785" s="5">
        <v>0.74465708541216802</v>
      </c>
      <c r="H1785" s="5">
        <v>1.0078613182825999</v>
      </c>
      <c r="I1785" s="5">
        <f t="shared" si="55"/>
        <v>0.87625920184738404</v>
      </c>
    </row>
    <row r="1786" spans="1:9" x14ac:dyDescent="0.55000000000000004">
      <c r="A1786" t="s">
        <v>4846</v>
      </c>
      <c r="B1786" t="s">
        <v>1003</v>
      </c>
      <c r="C1786" s="2">
        <v>5</v>
      </c>
      <c r="D1786" s="4">
        <v>2.06512012115371</v>
      </c>
      <c r="E1786" s="4">
        <v>0.72469019494166298</v>
      </c>
      <c r="F1786" s="4">
        <f t="shared" si="54"/>
        <v>1.3949051580476866</v>
      </c>
      <c r="G1786" s="5">
        <v>0.74465708541216802</v>
      </c>
      <c r="H1786" s="5">
        <v>1.0078613182825999</v>
      </c>
      <c r="I1786" s="5">
        <f t="shared" si="55"/>
        <v>0.87625920184738404</v>
      </c>
    </row>
    <row r="1787" spans="1:9" x14ac:dyDescent="0.55000000000000004">
      <c r="A1787" t="s">
        <v>4847</v>
      </c>
      <c r="B1787" t="s">
        <v>1440</v>
      </c>
      <c r="C1787" s="2">
        <v>5</v>
      </c>
      <c r="D1787" s="4">
        <v>1.3767467474358099</v>
      </c>
      <c r="E1787" s="4">
        <v>1.44938038988333</v>
      </c>
      <c r="F1787" s="4">
        <f t="shared" si="54"/>
        <v>1.4130635686595698</v>
      </c>
      <c r="G1787" s="5">
        <v>0.74465708541216802</v>
      </c>
      <c r="H1787" s="5">
        <v>1.0078613182825999</v>
      </c>
      <c r="I1787" s="5">
        <f t="shared" si="55"/>
        <v>0.87625920184738404</v>
      </c>
    </row>
    <row r="1788" spans="1:9" x14ac:dyDescent="0.55000000000000004">
      <c r="A1788" t="s">
        <v>4848</v>
      </c>
      <c r="B1788" t="s">
        <v>1774</v>
      </c>
      <c r="C1788" s="2">
        <v>5</v>
      </c>
      <c r="D1788" s="4">
        <v>1.3767467474358099</v>
      </c>
      <c r="E1788" s="4">
        <v>1.44938038988333</v>
      </c>
      <c r="F1788" s="4">
        <f t="shared" si="54"/>
        <v>1.4130635686595698</v>
      </c>
      <c r="G1788" s="5">
        <v>0.74465708541216802</v>
      </c>
      <c r="H1788" s="5">
        <v>1.0078613182825999</v>
      </c>
      <c r="I1788" s="5">
        <f t="shared" si="55"/>
        <v>0.87625920184738404</v>
      </c>
    </row>
    <row r="1789" spans="1:9" x14ac:dyDescent="0.55000000000000004">
      <c r="A1789" t="s">
        <v>4849</v>
      </c>
      <c r="B1789" t="s">
        <v>4850</v>
      </c>
      <c r="C1789" s="2">
        <v>5</v>
      </c>
      <c r="D1789" s="4">
        <v>1.3767467474358099</v>
      </c>
      <c r="E1789" s="4">
        <v>1.44938038988333</v>
      </c>
      <c r="F1789" s="4">
        <f t="shared" si="54"/>
        <v>1.4130635686595698</v>
      </c>
      <c r="G1789" s="5">
        <v>0.74465708541216802</v>
      </c>
      <c r="H1789" s="5">
        <v>1.0078613182825999</v>
      </c>
      <c r="I1789" s="5">
        <f t="shared" si="55"/>
        <v>0.87625920184738404</v>
      </c>
    </row>
    <row r="1790" spans="1:9" x14ac:dyDescent="0.55000000000000004">
      <c r="A1790" t="s">
        <v>4851</v>
      </c>
      <c r="B1790" t="s">
        <v>4852</v>
      </c>
      <c r="C1790" s="2">
        <v>5</v>
      </c>
      <c r="D1790" s="4">
        <v>0.34418668685895198</v>
      </c>
      <c r="E1790" s="4">
        <v>2.1740705848249902</v>
      </c>
      <c r="F1790" s="4">
        <f t="shared" si="54"/>
        <v>1.2591286358419711</v>
      </c>
      <c r="G1790" s="5">
        <v>0.74465708541216802</v>
      </c>
      <c r="H1790" s="5">
        <v>2.0157226365652101</v>
      </c>
      <c r="I1790" s="5">
        <f t="shared" si="55"/>
        <v>1.3801898609886891</v>
      </c>
    </row>
    <row r="1791" spans="1:9" x14ac:dyDescent="0.55000000000000004">
      <c r="A1791" t="s">
        <v>4853</v>
      </c>
      <c r="B1791" t="s">
        <v>4854</v>
      </c>
      <c r="C1791" s="2">
        <v>5</v>
      </c>
      <c r="D1791" s="4">
        <v>1.3767467474358099</v>
      </c>
      <c r="E1791" s="4">
        <v>1.44938038988333</v>
      </c>
      <c r="F1791" s="4">
        <f t="shared" si="54"/>
        <v>1.4130635686595698</v>
      </c>
      <c r="G1791" s="5">
        <v>0.74465708541216802</v>
      </c>
      <c r="H1791" s="5">
        <v>1.0078613182825999</v>
      </c>
      <c r="I1791" s="5">
        <f t="shared" si="55"/>
        <v>0.87625920184738404</v>
      </c>
    </row>
    <row r="1792" spans="1:9" x14ac:dyDescent="0.55000000000000004">
      <c r="A1792" t="s">
        <v>4855</v>
      </c>
      <c r="B1792" t="s">
        <v>52</v>
      </c>
      <c r="C1792" s="2">
        <v>5</v>
      </c>
      <c r="D1792" s="4">
        <v>2.06512012115371</v>
      </c>
      <c r="E1792" s="4">
        <v>0.72469019494166298</v>
      </c>
      <c r="F1792" s="4">
        <f t="shared" si="54"/>
        <v>1.3949051580476866</v>
      </c>
      <c r="G1792" s="5">
        <v>0.74465708541216802</v>
      </c>
      <c r="H1792" s="5">
        <v>1.0078613182825999</v>
      </c>
      <c r="I1792" s="5">
        <f t="shared" si="55"/>
        <v>0.87625920184738404</v>
      </c>
    </row>
    <row r="1793" spans="1:9" x14ac:dyDescent="0.55000000000000004">
      <c r="A1793" t="s">
        <v>4856</v>
      </c>
      <c r="B1793" t="s">
        <v>4857</v>
      </c>
      <c r="C1793" s="2">
        <v>5</v>
      </c>
      <c r="D1793" s="4">
        <v>1.3767467474358099</v>
      </c>
      <c r="E1793" s="4">
        <v>1.44938038988333</v>
      </c>
      <c r="F1793" s="4">
        <f t="shared" si="54"/>
        <v>1.4130635686595698</v>
      </c>
      <c r="G1793" s="5">
        <v>0.74465708541216802</v>
      </c>
      <c r="H1793" s="5">
        <v>1.0078613182825999</v>
      </c>
      <c r="I1793" s="5">
        <f t="shared" si="55"/>
        <v>0.87625920184738404</v>
      </c>
    </row>
    <row r="1794" spans="1:9" x14ac:dyDescent="0.55000000000000004">
      <c r="A1794" t="s">
        <v>4858</v>
      </c>
      <c r="B1794" t="s">
        <v>4859</v>
      </c>
      <c r="C1794" s="2">
        <v>5</v>
      </c>
      <c r="D1794" s="4">
        <v>1.3767467474358099</v>
      </c>
      <c r="E1794" s="4">
        <v>1.44938038988333</v>
      </c>
      <c r="F1794" s="4">
        <f t="shared" si="54"/>
        <v>1.4130635686595698</v>
      </c>
      <c r="G1794" s="5">
        <v>0.74465708541216802</v>
      </c>
      <c r="H1794" s="5">
        <v>1.0078613182825999</v>
      </c>
      <c r="I1794" s="5">
        <f t="shared" si="55"/>
        <v>0.87625920184738404</v>
      </c>
    </row>
    <row r="1795" spans="1:9" x14ac:dyDescent="0.55000000000000004">
      <c r="A1795" t="s">
        <v>4860</v>
      </c>
      <c r="B1795" t="s">
        <v>4861</v>
      </c>
      <c r="C1795" s="2">
        <v>5</v>
      </c>
      <c r="D1795" s="4">
        <v>0.68837337371790497</v>
      </c>
      <c r="E1795" s="4">
        <v>2.1740705848249902</v>
      </c>
      <c r="F1795" s="4">
        <f t="shared" si="54"/>
        <v>1.4312219792714476</v>
      </c>
      <c r="G1795" s="5">
        <v>0.74465708541216802</v>
      </c>
      <c r="H1795" s="5">
        <v>1.0078613182825999</v>
      </c>
      <c r="I1795" s="5">
        <f t="shared" si="55"/>
        <v>0.87625920184738404</v>
      </c>
    </row>
    <row r="1796" spans="1:9" x14ac:dyDescent="0.55000000000000004">
      <c r="A1796" t="s">
        <v>4862</v>
      </c>
      <c r="B1796" t="s">
        <v>4863</v>
      </c>
      <c r="C1796" s="2">
        <v>5</v>
      </c>
      <c r="D1796" s="4">
        <v>0.68837337371790497</v>
      </c>
      <c r="E1796" s="4">
        <v>2.1740705848249902</v>
      </c>
      <c r="F1796" s="4">
        <f t="shared" ref="F1796:F1800" si="56">AVERAGE(D1796:E1796)</f>
        <v>1.4312219792714476</v>
      </c>
      <c r="G1796" s="5">
        <v>0.74465708541216802</v>
      </c>
      <c r="H1796" s="5">
        <v>1.0078613182825999</v>
      </c>
      <c r="I1796" s="5">
        <f t="shared" ref="I1796:I1800" si="57">AVERAGE(G1796:H1796)</f>
        <v>0.87625920184738404</v>
      </c>
    </row>
    <row r="1797" spans="1:9" x14ac:dyDescent="0.55000000000000004">
      <c r="A1797" t="s">
        <v>4864</v>
      </c>
      <c r="B1797" t="s">
        <v>4865</v>
      </c>
      <c r="C1797" s="2">
        <v>5</v>
      </c>
      <c r="D1797" s="4">
        <v>1.3767467474358099</v>
      </c>
      <c r="E1797" s="4">
        <v>1.44938038988333</v>
      </c>
      <c r="F1797" s="4">
        <f t="shared" si="56"/>
        <v>1.4130635686595698</v>
      </c>
      <c r="G1797" s="5">
        <v>0.74465708541216802</v>
      </c>
      <c r="H1797" s="5">
        <v>1.0078613182825999</v>
      </c>
      <c r="I1797" s="5">
        <f t="shared" si="57"/>
        <v>0.87625920184738404</v>
      </c>
    </row>
    <row r="1798" spans="1:9" x14ac:dyDescent="0.55000000000000004">
      <c r="A1798" t="s">
        <v>4866</v>
      </c>
      <c r="B1798" t="s">
        <v>4867</v>
      </c>
      <c r="C1798" s="2">
        <v>5</v>
      </c>
      <c r="D1798" s="4">
        <v>1.3767467474358099</v>
      </c>
      <c r="E1798" s="4">
        <v>1.44938038988333</v>
      </c>
      <c r="F1798" s="4">
        <f t="shared" si="56"/>
        <v>1.4130635686595698</v>
      </c>
      <c r="G1798" s="5">
        <v>0.74465708541216802</v>
      </c>
      <c r="H1798" s="5">
        <v>1.0078613182825999</v>
      </c>
      <c r="I1798" s="5">
        <f t="shared" si="57"/>
        <v>0.87625920184738404</v>
      </c>
    </row>
    <row r="1799" spans="1:9" x14ac:dyDescent="0.55000000000000004">
      <c r="A1799" t="s">
        <v>4868</v>
      </c>
      <c r="B1799" t="s">
        <v>171</v>
      </c>
      <c r="C1799" s="2">
        <v>5</v>
      </c>
      <c r="D1799" s="4">
        <v>1.3767467474358099</v>
      </c>
      <c r="E1799" s="4">
        <v>1.44938038988333</v>
      </c>
      <c r="F1799" s="4">
        <f t="shared" si="56"/>
        <v>1.4130635686595698</v>
      </c>
      <c r="G1799" s="5">
        <v>0.74465708541216802</v>
      </c>
      <c r="H1799" s="5">
        <v>1.0078613182825999</v>
      </c>
      <c r="I1799" s="5">
        <f t="shared" si="57"/>
        <v>0.87625920184738404</v>
      </c>
    </row>
    <row r="1800" spans="1:9" x14ac:dyDescent="0.55000000000000004">
      <c r="A1800" t="s">
        <v>4869</v>
      </c>
      <c r="B1800" t="s">
        <v>2962</v>
      </c>
      <c r="C1800" s="2">
        <v>5</v>
      </c>
      <c r="D1800" s="4">
        <v>0.68837337371790497</v>
      </c>
      <c r="E1800" s="4">
        <v>0.72469019494166298</v>
      </c>
      <c r="F1800" s="4">
        <f t="shared" si="56"/>
        <v>0.70653178432978403</v>
      </c>
      <c r="G1800" s="5">
        <v>2.9786283416486699</v>
      </c>
      <c r="H1800" s="5">
        <v>2.0157226365652101</v>
      </c>
      <c r="I1800" s="5">
        <f t="shared" si="57"/>
        <v>2.4971754891069402</v>
      </c>
    </row>
  </sheetData>
  <pageMargins left="0.7" right="0.7" top="0.75" bottom="0.75" header="0.3" footer="0.3"/>
  <pageSetup scale="50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Normalized data of lysate</vt:lpstr>
      <vt:lpstr>Normalized data of secretome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XIAOLU LI</dc:creator>
  <cp:lastModifiedBy>XIAOLU LI</cp:lastModifiedBy>
  <cp:lastPrinted>2018-12-04T11:20:55Z</cp:lastPrinted>
  <dcterms:created xsi:type="dcterms:W3CDTF">2018-07-05T18:38:32Z</dcterms:created>
  <dcterms:modified xsi:type="dcterms:W3CDTF">2018-12-09T07:42:12Z</dcterms:modified>
</cp:coreProperties>
</file>