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krocily_bioinformaticky_koutek\VSCHT_patakova\clanky\2019_1_BiotechBiofuels\additional_files\additional_file_10\"/>
    </mc:Choice>
  </mc:AlternateContent>
  <bookViews>
    <workbookView xWindow="0" yWindow="0" windowWidth="23040" windowHeight="10656"/>
  </bookViews>
  <sheets>
    <sheet name="GO_0004386" sheetId="1" r:id="rId1"/>
    <sheet name="GO_0004518" sheetId="2" r:id="rId2"/>
    <sheet name="GO_0004519" sheetId="3" r:id="rId3"/>
    <sheet name="GO_0005506" sheetId="4" r:id="rId4"/>
    <sheet name="GO_0008168" sheetId="5" r:id="rId5"/>
    <sheet name="GO_0010181" sheetId="6" r:id="rId6"/>
    <sheet name="GO_0016741" sheetId="7" r:id="rId7"/>
    <sheet name="GO_0043169" sheetId="8" r:id="rId8"/>
    <sheet name="GO_0046872" sheetId="9" r:id="rId9"/>
    <sheet name="GO_0046914" sheetId="10" r:id="rId10"/>
  </sheets>
  <calcPr calcId="0"/>
</workbook>
</file>

<file path=xl/sharedStrings.xml><?xml version="1.0" encoding="utf-8"?>
<sst xmlns="http://schemas.openxmlformats.org/spreadsheetml/2006/main" count="1173" uniqueCount="442">
  <si>
    <t>Tb0</t>
  </si>
  <si>
    <t>Tb1</t>
  </si>
  <si>
    <t>Tb2</t>
  </si>
  <si>
    <t>Tb3</t>
  </si>
  <si>
    <t>Tb4</t>
  </si>
  <si>
    <t>Tb5</t>
  </si>
  <si>
    <t>X276_00135</t>
  </si>
  <si>
    <t>replicative DNA helicase</t>
  </si>
  <si>
    <t>X276_00290</t>
  </si>
  <si>
    <t>hypothetical protein</t>
  </si>
  <si>
    <t>X276_00465</t>
  </si>
  <si>
    <t>DEAD/DEAH box helicase</t>
  </si>
  <si>
    <t>X276_03295</t>
  </si>
  <si>
    <t>DNA helicase RecQ</t>
  </si>
  <si>
    <t>X276_11645</t>
  </si>
  <si>
    <t>AAA family ATPase</t>
  </si>
  <si>
    <t>X276_11755</t>
  </si>
  <si>
    <t>X276_13165</t>
  </si>
  <si>
    <t>serine/threonine protein phosphatase</t>
  </si>
  <si>
    <t>X276_13285</t>
  </si>
  <si>
    <t>ATP-dependent helicase</t>
  </si>
  <si>
    <t>X276_17740</t>
  </si>
  <si>
    <t>X276_18990</t>
  </si>
  <si>
    <t>Holliday junction branch migration DNA helicase RuvB</t>
  </si>
  <si>
    <t>X276_20740</t>
  </si>
  <si>
    <t>ATP-dependent DNA helicase RecG</t>
  </si>
  <si>
    <t>X276_20810</t>
  </si>
  <si>
    <t>primosomal protein N'</t>
  </si>
  <si>
    <t>X276_22460</t>
  </si>
  <si>
    <t>DNA primase</t>
  </si>
  <si>
    <t>X276_24470</t>
  </si>
  <si>
    <t>X276_24475</t>
  </si>
  <si>
    <t>ATP-dependent RecD-like DNA helicase</t>
  </si>
  <si>
    <t>X276_24665</t>
  </si>
  <si>
    <t>transcription termination factor Rho</t>
  </si>
  <si>
    <t>X276_25020</t>
  </si>
  <si>
    <t>DNA helicase PcrA</t>
  </si>
  <si>
    <t>Locus tag</t>
  </si>
  <si>
    <t>Putative physiological role</t>
  </si>
  <si>
    <t>X276_03975</t>
  </si>
  <si>
    <t>single-stranded-DNA-specific exonuclease RecJ</t>
  </si>
  <si>
    <t>X276_10115</t>
  </si>
  <si>
    <t>DNA polymerase III subunit alpha</t>
  </si>
  <si>
    <t>X276_10620</t>
  </si>
  <si>
    <t>X276_13885</t>
  </si>
  <si>
    <t>Uma2 family endonuclease</t>
  </si>
  <si>
    <t>X276_14880</t>
  </si>
  <si>
    <t>exodeoxyribonuclease III</t>
  </si>
  <si>
    <t>X276_15490</t>
  </si>
  <si>
    <t>ribonuclease J</t>
  </si>
  <si>
    <t>X276_16050</t>
  </si>
  <si>
    <t>5'-3' exonuclease</t>
  </si>
  <si>
    <t>X276_18350</t>
  </si>
  <si>
    <t>ribonuclease Z</t>
  </si>
  <si>
    <t>X276_18955</t>
  </si>
  <si>
    <t>DHH family phosphoesterase</t>
  </si>
  <si>
    <t>X276_20435</t>
  </si>
  <si>
    <t>ribonuclease Y</t>
  </si>
  <si>
    <t>X276_20980</t>
  </si>
  <si>
    <t>X276_20995</t>
  </si>
  <si>
    <t>Holliday junction resolvase RuvX</t>
  </si>
  <si>
    <t>X276_21940</t>
  </si>
  <si>
    <t>SMC family ATPase</t>
  </si>
  <si>
    <t>X276_23620</t>
  </si>
  <si>
    <t>ribonuclease R</t>
  </si>
  <si>
    <t>X276_24255</t>
  </si>
  <si>
    <t>exonuclease</t>
  </si>
  <si>
    <t>X276_25165</t>
  </si>
  <si>
    <t>replication protein</t>
  </si>
  <si>
    <t>X276_27385</t>
  </si>
  <si>
    <t>X276_27510</t>
  </si>
  <si>
    <t>type I restriction-modification system subunit M</t>
  </si>
  <si>
    <t>X276_03275</t>
  </si>
  <si>
    <t>MBL fold metallo-hydrolase</t>
  </si>
  <si>
    <t>X276_03990</t>
  </si>
  <si>
    <t>pyruvate:ferredoxin (flavodoxin) oxidoreductase</t>
  </si>
  <si>
    <t>X276_05845</t>
  </si>
  <si>
    <t>4Fe-4S dicluster domain-containing protein</t>
  </si>
  <si>
    <t>X276_09410</t>
  </si>
  <si>
    <t>desulfoferrodoxin</t>
  </si>
  <si>
    <t>X276_12205</t>
  </si>
  <si>
    <t>dioxygenase</t>
  </si>
  <si>
    <t>X276_13915</t>
  </si>
  <si>
    <t>ferritin</t>
  </si>
  <si>
    <t>X276_14205</t>
  </si>
  <si>
    <t>NADH peroxidase</t>
  </si>
  <si>
    <t>X276_14890</t>
  </si>
  <si>
    <t>YgiQ family radical SAM protein</t>
  </si>
  <si>
    <t>X276_17290</t>
  </si>
  <si>
    <t>biotin synthase BioB</t>
  </si>
  <si>
    <t>X276_17585</t>
  </si>
  <si>
    <t>X276_17590</t>
  </si>
  <si>
    <t>SUF system NifU family Fe-S cluster assembly protein</t>
  </si>
  <si>
    <t>X276_18165</t>
  </si>
  <si>
    <t>X276_19050</t>
  </si>
  <si>
    <t>2-iminoacetate synthase ThiH</t>
  </si>
  <si>
    <t>X276_19220</t>
  </si>
  <si>
    <t>X276_19630</t>
  </si>
  <si>
    <t>X276_24335</t>
  </si>
  <si>
    <t>rubredoxin</t>
  </si>
  <si>
    <t>X276_25030</t>
  </si>
  <si>
    <t>NifU family protein</t>
  </si>
  <si>
    <t>X276_25380</t>
  </si>
  <si>
    <t>rubrerythrin family protein</t>
  </si>
  <si>
    <t>X276_26455</t>
  </si>
  <si>
    <t>ferredoxin</t>
  </si>
  <si>
    <t>X276_27420</t>
  </si>
  <si>
    <t>acyl-CoA dehydrogenase</t>
  </si>
  <si>
    <t>X276_00620</t>
  </si>
  <si>
    <t>class I SAM-dependent methyltransferase</t>
  </si>
  <si>
    <t>X276_01380</t>
  </si>
  <si>
    <t>23S rRNA (uracil(1939)-C(5))-methyltransferase RlmD</t>
  </si>
  <si>
    <t>X276_01545</t>
  </si>
  <si>
    <t>DNA cytosine methyltransferase</t>
  </si>
  <si>
    <t>X276_02840</t>
  </si>
  <si>
    <t>X276_03590</t>
  </si>
  <si>
    <t>HDIG domain-containing protein</t>
  </si>
  <si>
    <t>X276_04035</t>
  </si>
  <si>
    <t>protein-glutamate O-methyltransferase CheR</t>
  </si>
  <si>
    <t>X276_05245</t>
  </si>
  <si>
    <t>X276_05450</t>
  </si>
  <si>
    <t>methyltransferase domain-containing protein</t>
  </si>
  <si>
    <t>X276_05855</t>
  </si>
  <si>
    <t>X276_08745</t>
  </si>
  <si>
    <t>X276_09965</t>
  </si>
  <si>
    <t>X276_10830</t>
  </si>
  <si>
    <t>isoprenylcysteine carboxylmethyltransferase family protein</t>
  </si>
  <si>
    <t>X276_13075</t>
  </si>
  <si>
    <t>homocysteine S-methyltransferase family protein</t>
  </si>
  <si>
    <t>X276_13245</t>
  </si>
  <si>
    <t>X276_13300</t>
  </si>
  <si>
    <t>3-methyl-2-oxobutanoate hydroxymethyltransferase</t>
  </si>
  <si>
    <t>X276_13425</t>
  </si>
  <si>
    <t>glycosyltransferase</t>
  </si>
  <si>
    <t>X276_13520</t>
  </si>
  <si>
    <t>SAM-dependent methyltransferase</t>
  </si>
  <si>
    <t>X276_15010</t>
  </si>
  <si>
    <t>5-methyltetrahydropteroyltriglutamate--homocysteine S-methyltransferase</t>
  </si>
  <si>
    <t>X276_15015</t>
  </si>
  <si>
    <t>X276_17510</t>
  </si>
  <si>
    <t>serine hydroxymethyltransferase</t>
  </si>
  <si>
    <t>X276_17710</t>
  </si>
  <si>
    <t>bifunctional homocysteine S-methyltransferase/methylenetetrahydrofolate reductase</t>
  </si>
  <si>
    <t>X276_18505</t>
  </si>
  <si>
    <t>TlyA family RNA methyltransferase</t>
  </si>
  <si>
    <t>X276_18670</t>
  </si>
  <si>
    <t>class I SAM-dependent RNA methyltransferase</t>
  </si>
  <si>
    <t>X276_18775</t>
  </si>
  <si>
    <t>16S rRNA (cytosine(1402)-N(4))-methyltransferase RsmH</t>
  </si>
  <si>
    <t>X276_18795</t>
  </si>
  <si>
    <t>RNA methyltransferase</t>
  </si>
  <si>
    <t>X276_19705</t>
  </si>
  <si>
    <t>homocysteine methyltransferase</t>
  </si>
  <si>
    <t>X276_20225</t>
  </si>
  <si>
    <t>precorrin-3B C(17)-methyltransferase</t>
  </si>
  <si>
    <t>X276_20785</t>
  </si>
  <si>
    <t>23S rRNA (adenine(2503)-C(2))-methyltransferase RlmN</t>
  </si>
  <si>
    <t>X276_20790</t>
  </si>
  <si>
    <t>16S rRNA (cytosine(967)-C(5))-methyltransferase RsmB</t>
  </si>
  <si>
    <t>X276_20965</t>
  </si>
  <si>
    <t>O-methyltransferase</t>
  </si>
  <si>
    <t>X276_22545</t>
  </si>
  <si>
    <t>16S rRNA (uracil(1498)-N(3))-methyltransferase</t>
  </si>
  <si>
    <t>X276_22550</t>
  </si>
  <si>
    <t>50S ribosomal protein L11 methyltransferase</t>
  </si>
  <si>
    <t>X276_22555</t>
  </si>
  <si>
    <t>tRNA (guanosine(46)-N7)-methyltransferase TrmB</t>
  </si>
  <si>
    <t>X276_23505</t>
  </si>
  <si>
    <t>X276_24380</t>
  </si>
  <si>
    <t>methylated-DNA--[protein]-cysteine S-methyltransferase</t>
  </si>
  <si>
    <t>X276_24645</t>
  </si>
  <si>
    <t>peptide chain release factor N(5)-glutamine methyltransferase</t>
  </si>
  <si>
    <t>X276_27375</t>
  </si>
  <si>
    <t>X276_00315</t>
  </si>
  <si>
    <t>FprA family A-type flavoprotein</t>
  </si>
  <si>
    <t>X276_03215</t>
  </si>
  <si>
    <t>4Fe-4S binding protein</t>
  </si>
  <si>
    <t>X276_03265</t>
  </si>
  <si>
    <t>X276_03985</t>
  </si>
  <si>
    <t>flavodoxin</t>
  </si>
  <si>
    <t>X276_08320</t>
  </si>
  <si>
    <t>FMN-binding protein</t>
  </si>
  <si>
    <t>X276_08325</t>
  </si>
  <si>
    <t>X276_10085</t>
  </si>
  <si>
    <t>flavin reductase family protein</t>
  </si>
  <si>
    <t>X276_11285</t>
  </si>
  <si>
    <t>X276_12050</t>
  </si>
  <si>
    <t>X276_12865</t>
  </si>
  <si>
    <t>FAD-dependent oxidoreductase</t>
  </si>
  <si>
    <t>X276_14605</t>
  </si>
  <si>
    <t>X276_17030</t>
  </si>
  <si>
    <t>X276_17225</t>
  </si>
  <si>
    <t>2-enoate reductase</t>
  </si>
  <si>
    <t>X276_20815</t>
  </si>
  <si>
    <t>bifunctional phosphopantothenoylcysteine decarboxylase/phosphopantothenate--cysteine ligase CoaBC</t>
  </si>
  <si>
    <t>X276_22135</t>
  </si>
  <si>
    <t>X276_03105</t>
  </si>
  <si>
    <t>ornithine carbamoyltransferase</t>
  </si>
  <si>
    <t>X276_10345</t>
  </si>
  <si>
    <t>phosphoribosylaminoimidazolecarboxamide formyltransferase</t>
  </si>
  <si>
    <t>X276_14425</t>
  </si>
  <si>
    <t>X276_15170</t>
  </si>
  <si>
    <t>X276_20800</t>
  </si>
  <si>
    <t>methionyl-tRNA formyltransferase</t>
  </si>
  <si>
    <t>X276_21445</t>
  </si>
  <si>
    <t>acetyl-CoA carboxylase carboxyltransferase subunit alpha</t>
  </si>
  <si>
    <t>X276_21450</t>
  </si>
  <si>
    <t>acetyl-CoA carboxylase carboxyltransferase subunit beta</t>
  </si>
  <si>
    <t>X276_21845</t>
  </si>
  <si>
    <t>aspartate carbamoyltransferase</t>
  </si>
  <si>
    <t>X276_00160</t>
  </si>
  <si>
    <t>NAD-dependent malic enzyme</t>
  </si>
  <si>
    <t>X276_00165</t>
  </si>
  <si>
    <t>adenylosuccinate synthetase</t>
  </si>
  <si>
    <t>X276_00320</t>
  </si>
  <si>
    <t>anaerobic carbon-monoxide dehydrogenase catalytic subunit</t>
  </si>
  <si>
    <t>X276_00720</t>
  </si>
  <si>
    <t>pyruvate carboxylase</t>
  </si>
  <si>
    <t>X276_01015</t>
  </si>
  <si>
    <t>1%2C4-alpha-glucan branching protein GlgB</t>
  </si>
  <si>
    <t>X276_01250</t>
  </si>
  <si>
    <t>holo-ACP synthase</t>
  </si>
  <si>
    <t>X276_01255</t>
  </si>
  <si>
    <t>bifunctional ADP-dependent NAD(P)H-hydrate dehydratase/NAD(P)H-hydrate epimerase</t>
  </si>
  <si>
    <t>X276_01370</t>
  </si>
  <si>
    <t>6-phosphofructokinase</t>
  </si>
  <si>
    <t>X276_01375</t>
  </si>
  <si>
    <t>pyruvate kinase</t>
  </si>
  <si>
    <t>X276_01770</t>
  </si>
  <si>
    <t>transcriptional regulator</t>
  </si>
  <si>
    <t>X276_01790</t>
  </si>
  <si>
    <t>copper-translocating P-type ATPase</t>
  </si>
  <si>
    <t>X276_01875</t>
  </si>
  <si>
    <t>ATP-dependent metallopeptidase FtsH/Yme1/Tma family protein</t>
  </si>
  <si>
    <t>X276_02620</t>
  </si>
  <si>
    <t>transketolase</t>
  </si>
  <si>
    <t>X276_02895</t>
  </si>
  <si>
    <t>3-dehydroquinate synthase</t>
  </si>
  <si>
    <t>X276_02920</t>
  </si>
  <si>
    <t>shikimate kinase</t>
  </si>
  <si>
    <t>X276_02955</t>
  </si>
  <si>
    <t>N-acetylglucosamine-6-phosphate deacetylase</t>
  </si>
  <si>
    <t>X276_03385</t>
  </si>
  <si>
    <t>L-arabinose isomerase</t>
  </si>
  <si>
    <t>X276_03405</t>
  </si>
  <si>
    <t>X276_03545</t>
  </si>
  <si>
    <t>carbonic anhydrase</t>
  </si>
  <si>
    <t>X276_03810</t>
  </si>
  <si>
    <t>iron-containing alcohol dehydrogenase</t>
  </si>
  <si>
    <t>X276_03895</t>
  </si>
  <si>
    <t>phosphonopyruvate decarboxylase</t>
  </si>
  <si>
    <t>X276_04735</t>
  </si>
  <si>
    <t>NADP-dependent isocitrate dehydrogenase</t>
  </si>
  <si>
    <t>X276_04845</t>
  </si>
  <si>
    <t>ferrous iron transport protein A</t>
  </si>
  <si>
    <t>X276_04850</t>
  </si>
  <si>
    <t>X276_05070</t>
  </si>
  <si>
    <t>thioether cross-link-forming SCIFF peptide maturase</t>
  </si>
  <si>
    <t>X276_05465</t>
  </si>
  <si>
    <t>ribokinase</t>
  </si>
  <si>
    <t>X276_05495</t>
  </si>
  <si>
    <t>divalent metal cation transporter</t>
  </si>
  <si>
    <t>X276_08430</t>
  </si>
  <si>
    <t>B12-binding domain-containing radical SAM protein</t>
  </si>
  <si>
    <t>X276_09855</t>
  </si>
  <si>
    <t>ferritin-like domain-containing protein</t>
  </si>
  <si>
    <t>X276_10105</t>
  </si>
  <si>
    <t>threonine--tRNA ligase</t>
  </si>
  <si>
    <t>X276_10315</t>
  </si>
  <si>
    <t>4'-phosphopantetheinyl transferase superfamily protein</t>
  </si>
  <si>
    <t>X276_10445</t>
  </si>
  <si>
    <t>X276_11140</t>
  </si>
  <si>
    <t>X276_11295</t>
  </si>
  <si>
    <t>hydroxylamine reductase</t>
  </si>
  <si>
    <t>X276_11375</t>
  </si>
  <si>
    <t>X276_12630</t>
  </si>
  <si>
    <t>NAD(P)/FAD-dependent oxidoreductase</t>
  </si>
  <si>
    <t>X276_12760</t>
  </si>
  <si>
    <t>glycerol dehydrogenase</t>
  </si>
  <si>
    <t>X276_12800</t>
  </si>
  <si>
    <t>X276_12845</t>
  </si>
  <si>
    <t>leucyl aminopeptidase</t>
  </si>
  <si>
    <t>X276_12870</t>
  </si>
  <si>
    <t>thiamine pyrophosphate-binding protein</t>
  </si>
  <si>
    <t>X276_12910</t>
  </si>
  <si>
    <t>phosphopyruvate hydratase</t>
  </si>
  <si>
    <t>X276_13575</t>
  </si>
  <si>
    <t>tRNA (N6-isopentenyl adenosine(37)-C2)-methylthiotransferase MiaB</t>
  </si>
  <si>
    <t>X276_13955</t>
  </si>
  <si>
    <t>7-cyano-7-deazaguanine synthase QueC</t>
  </si>
  <si>
    <t>X276_13960</t>
  </si>
  <si>
    <t>GTP cyclohydrolase I FolE</t>
  </si>
  <si>
    <t>X276_13965</t>
  </si>
  <si>
    <t>putative 7-carboxy-7-deazaguanine synthase QueE</t>
  </si>
  <si>
    <t>X276_13970</t>
  </si>
  <si>
    <t>6-carboxytetrahydropterin synthase</t>
  </si>
  <si>
    <t>X276_13995</t>
  </si>
  <si>
    <t>X276_14495</t>
  </si>
  <si>
    <t>ribose-phosphate pyrophosphokinase</t>
  </si>
  <si>
    <t>X276_14550</t>
  </si>
  <si>
    <t>X276_14725</t>
  </si>
  <si>
    <t>X276_14970</t>
  </si>
  <si>
    <t>bacteriohemerythrin</t>
  </si>
  <si>
    <t>X276_15120</t>
  </si>
  <si>
    <t>sirohydrochlorin cobaltochelatase</t>
  </si>
  <si>
    <t>X276_15160</t>
  </si>
  <si>
    <t>X276_15520</t>
  </si>
  <si>
    <t>protease HtpX</t>
  </si>
  <si>
    <t>X276_15910</t>
  </si>
  <si>
    <t>X276_16795</t>
  </si>
  <si>
    <t>nitrogenase molybdenum-iron protein subunit beta</t>
  </si>
  <si>
    <t>X276_16900</t>
  </si>
  <si>
    <t>selenium-dependent xanthine dehydrogenase</t>
  </si>
  <si>
    <t>X276_16950</t>
  </si>
  <si>
    <t>guanine deaminase</t>
  </si>
  <si>
    <t>X276_17335</t>
  </si>
  <si>
    <t>class II fructose-1%2C6-bisphosphate aldolase</t>
  </si>
  <si>
    <t>X276_17455</t>
  </si>
  <si>
    <t>sulfide/dihydroorotate dehydrogenase-like FAD/NAD-binding protein</t>
  </si>
  <si>
    <t>X276_17490</t>
  </si>
  <si>
    <t>DNA topoisomerase III</t>
  </si>
  <si>
    <t>X276_18435</t>
  </si>
  <si>
    <t>X276_18480</t>
  </si>
  <si>
    <t>sporulation transcription factor Spo0A</t>
  </si>
  <si>
    <t>X276_18495</t>
  </si>
  <si>
    <t>arginine repressor</t>
  </si>
  <si>
    <t>X276_18755</t>
  </si>
  <si>
    <t>UDP-N-acetylmuramoyl-L-alanyl-D-glutamate--2%2C6-diaminopimelate ligase</t>
  </si>
  <si>
    <t>X276_18980</t>
  </si>
  <si>
    <t>tRNA guanosine(34) transglycosylase Tgt</t>
  </si>
  <si>
    <t>X276_19100</t>
  </si>
  <si>
    <t>dihydroxy-acid dehydratase</t>
  </si>
  <si>
    <t>X276_19380</t>
  </si>
  <si>
    <t>potassium-transporting ATPase subunit KdpA</t>
  </si>
  <si>
    <t>X276_19440</t>
  </si>
  <si>
    <t>cadmium-translocating P-type ATPase</t>
  </si>
  <si>
    <t>X276_19665</t>
  </si>
  <si>
    <t>aminopeptidase</t>
  </si>
  <si>
    <t>X276_19670</t>
  </si>
  <si>
    <t>HPr kinase/phosphorylase</t>
  </si>
  <si>
    <t>X276_19885</t>
  </si>
  <si>
    <t>phosphoribosyl-AMP cyclohydrolase</t>
  </si>
  <si>
    <t>X276_20400</t>
  </si>
  <si>
    <t>bifunctional diaminohydroxyphosphoribosylaminopyrimidine deaminase/5-amino-6-(5-phosphoribosylamino)uracil reductase RibD</t>
  </si>
  <si>
    <t>X276_20475</t>
  </si>
  <si>
    <t>insulinase family protein</t>
  </si>
  <si>
    <t>X276_20480</t>
  </si>
  <si>
    <t>polyribonucleotide nucleotidyltransferase</t>
  </si>
  <si>
    <t>X276_20590</t>
  </si>
  <si>
    <t>type I DNA topoisomerase</t>
  </si>
  <si>
    <t>X276_20705</t>
  </si>
  <si>
    <t>acetate kinase</t>
  </si>
  <si>
    <t>X276_20805</t>
  </si>
  <si>
    <t>peptide deformylase</t>
  </si>
  <si>
    <t>X276_21005</t>
  </si>
  <si>
    <t>alanine--tRNA ligase</t>
  </si>
  <si>
    <t>X276_21265</t>
  </si>
  <si>
    <t>capsular biosynthesis protein</t>
  </si>
  <si>
    <t>X276_21455</t>
  </si>
  <si>
    <t>acetyl-CoA carboxylase biotin carboxylase subunit</t>
  </si>
  <si>
    <t>X276_21815</t>
  </si>
  <si>
    <t>orotate phosphoribosyltransferase</t>
  </si>
  <si>
    <t>X276_21825</t>
  </si>
  <si>
    <t>dihydroorotate dehydrogenase electron transfer subunit</t>
  </si>
  <si>
    <t>X276_21855</t>
  </si>
  <si>
    <t>ATP-dependent 6-phosphofructokinase</t>
  </si>
  <si>
    <t>X276_21870</t>
  </si>
  <si>
    <t>class I mannose-6-phosphate isomerase</t>
  </si>
  <si>
    <t>X276_22340</t>
  </si>
  <si>
    <t>sodium/proline symporter PutP</t>
  </si>
  <si>
    <t>X276_22855</t>
  </si>
  <si>
    <t>M3 family oligoendopeptidase</t>
  </si>
  <si>
    <t>X276_23485</t>
  </si>
  <si>
    <t>X276_23610</t>
  </si>
  <si>
    <t>2'%2C3'-cyclic-nucleotide 2'-phosphodiesterase</t>
  </si>
  <si>
    <t>X276_23700</t>
  </si>
  <si>
    <t>X276_23710</t>
  </si>
  <si>
    <t>2%2C3-bisphosphoglycerate-independent phosphoglycerate mutase</t>
  </si>
  <si>
    <t>X276_23790</t>
  </si>
  <si>
    <t>X276_23805</t>
  </si>
  <si>
    <t>D-alanine--D-alanine ligase</t>
  </si>
  <si>
    <t>X276_24200</t>
  </si>
  <si>
    <t>JAB domain-containing protein</t>
  </si>
  <si>
    <t>X276_24225</t>
  </si>
  <si>
    <t>X276_24265</t>
  </si>
  <si>
    <t>ABC transporter substrate-binding protein</t>
  </si>
  <si>
    <t>X276_24480</t>
  </si>
  <si>
    <t>methionine adenosyltransferase</t>
  </si>
  <si>
    <t>X276_24615</t>
  </si>
  <si>
    <t>cytidine deaminase</t>
  </si>
  <si>
    <t>X276_24620</t>
  </si>
  <si>
    <t>uracil phosphoribosyltransferase</t>
  </si>
  <si>
    <t>X276_24655</t>
  </si>
  <si>
    <t>50S ribosomal protein L31</t>
  </si>
  <si>
    <t>X276_24670</t>
  </si>
  <si>
    <t>CTP synthase</t>
  </si>
  <si>
    <t>X276_25015</t>
  </si>
  <si>
    <t>NAD-dependent DNA ligase LigA</t>
  </si>
  <si>
    <t>X276_25120</t>
  </si>
  <si>
    <t>IMP dehydrogenase</t>
  </si>
  <si>
    <t>X276_25305</t>
  </si>
  <si>
    <t>[FeFe] hydrogenase H-cluster radical SAM maturase HydE</t>
  </si>
  <si>
    <t>X276_25355</t>
  </si>
  <si>
    <t>X276_25450</t>
  </si>
  <si>
    <t>metal-dependent transcriptional regulator</t>
  </si>
  <si>
    <t>X276_25570</t>
  </si>
  <si>
    <t>ketol-acid reductoisomerase</t>
  </si>
  <si>
    <t>X276_25575</t>
  </si>
  <si>
    <t>biosynthetic-type acetolactate synthase large subunit</t>
  </si>
  <si>
    <t>X276_25580</t>
  </si>
  <si>
    <t>3-isopropylmalate dehydrogenase</t>
  </si>
  <si>
    <t>X276_25590</t>
  </si>
  <si>
    <t>3-isopropylmalate dehydratase large subunit</t>
  </si>
  <si>
    <t>X276_25630</t>
  </si>
  <si>
    <t>dihydropteroate synthase</t>
  </si>
  <si>
    <t>X276_25680</t>
  </si>
  <si>
    <t>phosphoenolpyruvate--protein phosphotransferase</t>
  </si>
  <si>
    <t>X276_25685</t>
  </si>
  <si>
    <t>ribonucleotide-diphosphate reductase subunit beta</t>
  </si>
  <si>
    <t>X276_25795</t>
  </si>
  <si>
    <t>type I methionyl aminopeptidase</t>
  </si>
  <si>
    <t>X276_25800</t>
  </si>
  <si>
    <t>adenylate kinase</t>
  </si>
  <si>
    <t>X276_26010</t>
  </si>
  <si>
    <t>cysteine--tRNA ligase</t>
  </si>
  <si>
    <t>X276_26215</t>
  </si>
  <si>
    <t>type III pantothenate kinase</t>
  </si>
  <si>
    <t>X276_26365</t>
  </si>
  <si>
    <t>ribose-phosphate diphosphokinase</t>
  </si>
  <si>
    <t>X276_26370</t>
  </si>
  <si>
    <t>bifunctional UDP-N-acetylglucosamine diphosphorylase/glucosamine-1-phosphate N-acetyltransferase GlmU</t>
  </si>
  <si>
    <t>X276_26460</t>
  </si>
  <si>
    <t>ATP-binding protein</t>
  </si>
  <si>
    <t>X276_26520</t>
  </si>
  <si>
    <t>aminopeptidase P family protein</t>
  </si>
  <si>
    <t>X276_26555</t>
  </si>
  <si>
    <t>isoleucine--tRNA ligase</t>
  </si>
  <si>
    <t>X276_26630</t>
  </si>
  <si>
    <t>carbamoyl-phosphate synthase large subunit</t>
  </si>
  <si>
    <t>X276_26755</t>
  </si>
  <si>
    <t>transcription repressor NadR</t>
  </si>
  <si>
    <t>Additional file 10: Genes under enriched GO terms in cluster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</si>
</sst>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90"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60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21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39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47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160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H1"/>
    </sheetView>
  </sheetViews>
  <sheetFormatPr defaultRowHeight="14.4" x14ac:dyDescent="0.3"/>
  <cols>
    <col min="1" max="1" width="10.6640625" customWidth="1"/>
    <col min="8" max="8" width="52.6640625" customWidth="1"/>
  </cols>
  <sheetData>
    <row r="1" spans="1:8" ht="18" x14ac:dyDescent="0.35">
      <c r="A1" s="3" t="s">
        <v>441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37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1" t="s">
        <v>38</v>
      </c>
    </row>
    <row r="3" spans="1:8" x14ac:dyDescent="0.3">
      <c r="A3" t="s">
        <v>6</v>
      </c>
      <c r="B3">
        <v>-1.66444473842537</v>
      </c>
      <c r="C3">
        <v>0.22749756678307201</v>
      </c>
      <c r="D3">
        <v>0.93112009572155596</v>
      </c>
      <c r="E3">
        <v>1.0142880604900599</v>
      </c>
      <c r="F3">
        <v>2.2208814898734899E-2</v>
      </c>
      <c r="G3">
        <v>-0.53066979946805304</v>
      </c>
      <c r="H3" t="s">
        <v>7</v>
      </c>
    </row>
    <row r="4" spans="1:8" x14ac:dyDescent="0.3">
      <c r="A4" t="s">
        <v>8</v>
      </c>
      <c r="B4">
        <v>1.8381183995324299</v>
      </c>
      <c r="C4">
        <v>-0.56081792798403696</v>
      </c>
      <c r="D4">
        <v>-0.75188698989114</v>
      </c>
      <c r="E4">
        <v>-0.67994633167566498</v>
      </c>
      <c r="F4">
        <v>-0.288248787094111</v>
      </c>
      <c r="G4">
        <v>0.442781637112519</v>
      </c>
      <c r="H4" t="s">
        <v>9</v>
      </c>
    </row>
    <row r="5" spans="1:8" x14ac:dyDescent="0.3">
      <c r="A5" t="s">
        <v>10</v>
      </c>
      <c r="B5">
        <v>1.0514019492125599</v>
      </c>
      <c r="C5">
        <v>-0.96015696573197096</v>
      </c>
      <c r="D5">
        <v>-0.94691706742003001</v>
      </c>
      <c r="E5">
        <v>-0.66233847465009799</v>
      </c>
      <c r="F5">
        <v>0.26649623025070501</v>
      </c>
      <c r="G5">
        <v>1.2515143283388299</v>
      </c>
      <c r="H5" t="s">
        <v>11</v>
      </c>
    </row>
    <row r="6" spans="1:8" x14ac:dyDescent="0.3">
      <c r="A6" t="s">
        <v>12</v>
      </c>
      <c r="B6">
        <v>-1.03148540665148</v>
      </c>
      <c r="C6">
        <v>0.91491382577535396</v>
      </c>
      <c r="D6">
        <v>0.963838012173587</v>
      </c>
      <c r="E6">
        <v>0.77873427785120997</v>
      </c>
      <c r="F6">
        <v>-0.46542258990650898</v>
      </c>
      <c r="G6">
        <v>-1.16057811924216</v>
      </c>
      <c r="H6" t="s">
        <v>13</v>
      </c>
    </row>
    <row r="7" spans="1:8" x14ac:dyDescent="0.3">
      <c r="A7" t="s">
        <v>14</v>
      </c>
      <c r="B7">
        <v>-0.90812221711432495</v>
      </c>
      <c r="C7">
        <v>-0.68006414374788204</v>
      </c>
      <c r="D7">
        <v>-0.96151779299085105</v>
      </c>
      <c r="E7">
        <v>0.23246794895820599</v>
      </c>
      <c r="F7">
        <v>1.31590314783199</v>
      </c>
      <c r="G7">
        <v>1.00133305706286</v>
      </c>
      <c r="H7" t="s">
        <v>15</v>
      </c>
    </row>
    <row r="8" spans="1:8" x14ac:dyDescent="0.3">
      <c r="A8" t="s">
        <v>16</v>
      </c>
      <c r="B8">
        <v>1.50532669399426</v>
      </c>
      <c r="C8">
        <v>0.75509067402737096</v>
      </c>
      <c r="D8">
        <v>-0.36716792659959602</v>
      </c>
      <c r="E8">
        <v>-1.37378631764451</v>
      </c>
      <c r="F8">
        <v>-0.31807330077328999</v>
      </c>
      <c r="G8">
        <v>-0.20138982300424699</v>
      </c>
      <c r="H8" t="s">
        <v>11</v>
      </c>
    </row>
    <row r="9" spans="1:8" x14ac:dyDescent="0.3">
      <c r="A9" t="s">
        <v>17</v>
      </c>
      <c r="B9">
        <v>1.86269597631465</v>
      </c>
      <c r="C9">
        <v>-0.11728077033496601</v>
      </c>
      <c r="D9">
        <v>-0.34042627482135701</v>
      </c>
      <c r="E9">
        <v>-0.90622780774101597</v>
      </c>
      <c r="F9">
        <v>-0.72639665341980098</v>
      </c>
      <c r="G9">
        <v>0.22763553000248399</v>
      </c>
      <c r="H9" t="s">
        <v>18</v>
      </c>
    </row>
    <row r="10" spans="1:8" x14ac:dyDescent="0.3">
      <c r="A10" t="s">
        <v>19</v>
      </c>
      <c r="B10">
        <v>1.27736624721665</v>
      </c>
      <c r="C10">
        <v>-0.13038613599337001</v>
      </c>
      <c r="D10">
        <v>-1.4613936852679601</v>
      </c>
      <c r="E10">
        <v>-0.76349038203198105</v>
      </c>
      <c r="F10">
        <v>0.378005729319842</v>
      </c>
      <c r="G10">
        <v>0.69989822675682201</v>
      </c>
      <c r="H10" t="s">
        <v>20</v>
      </c>
    </row>
    <row r="11" spans="1:8" x14ac:dyDescent="0.3">
      <c r="A11" t="s">
        <v>21</v>
      </c>
      <c r="B11">
        <v>0.353739764266217</v>
      </c>
      <c r="C11">
        <v>-0.98626196051641102</v>
      </c>
      <c r="D11">
        <v>-1.20729426021761</v>
      </c>
      <c r="E11">
        <v>-0.29818858986142099</v>
      </c>
      <c r="F11">
        <v>1.2562815522531301</v>
      </c>
      <c r="G11">
        <v>0.88172349407609596</v>
      </c>
      <c r="H11" t="s">
        <v>11</v>
      </c>
    </row>
    <row r="12" spans="1:8" x14ac:dyDescent="0.3">
      <c r="A12" t="s">
        <v>22</v>
      </c>
      <c r="B12">
        <v>0.498330835963253</v>
      </c>
      <c r="C12">
        <v>-1.03838437386368</v>
      </c>
      <c r="D12">
        <v>-1.1234769508108799</v>
      </c>
      <c r="E12">
        <v>-0.31965520232628297</v>
      </c>
      <c r="F12">
        <v>0.57775010962855899</v>
      </c>
      <c r="G12">
        <v>1.40543558140903</v>
      </c>
      <c r="H12" t="s">
        <v>23</v>
      </c>
    </row>
    <row r="13" spans="1:8" x14ac:dyDescent="0.3">
      <c r="A13" t="s">
        <v>24</v>
      </c>
      <c r="B13">
        <v>-1.75620544269778</v>
      </c>
      <c r="C13">
        <v>1.21842281204202</v>
      </c>
      <c r="D13">
        <v>-9.0424667902570394E-2</v>
      </c>
      <c r="E13">
        <v>0.40388227209819899</v>
      </c>
      <c r="F13">
        <v>0.45474821426387202</v>
      </c>
      <c r="G13">
        <v>-0.23042318780374199</v>
      </c>
      <c r="H13" t="s">
        <v>25</v>
      </c>
    </row>
    <row r="14" spans="1:8" x14ac:dyDescent="0.3">
      <c r="A14" t="s">
        <v>26</v>
      </c>
      <c r="B14">
        <v>1.0595449022590799</v>
      </c>
      <c r="C14">
        <v>-1.0272684332039499</v>
      </c>
      <c r="D14">
        <v>-1.0661676366239801</v>
      </c>
      <c r="E14">
        <v>-0.58093209607798102</v>
      </c>
      <c r="F14">
        <v>0.658983955505824</v>
      </c>
      <c r="G14">
        <v>0.95583930814100404</v>
      </c>
      <c r="H14" t="s">
        <v>27</v>
      </c>
    </row>
    <row r="15" spans="1:8" x14ac:dyDescent="0.3">
      <c r="A15" t="s">
        <v>28</v>
      </c>
      <c r="B15">
        <v>1.7379596488939499</v>
      </c>
      <c r="C15">
        <v>-0.52625450567004495</v>
      </c>
      <c r="D15">
        <v>0.53858499864450404</v>
      </c>
      <c r="E15">
        <v>-7.83730620048112E-2</v>
      </c>
      <c r="F15">
        <v>-0.90184843102162804</v>
      </c>
      <c r="G15">
        <v>-0.77006864884197201</v>
      </c>
      <c r="H15" t="s">
        <v>29</v>
      </c>
    </row>
    <row r="16" spans="1:8" x14ac:dyDescent="0.3">
      <c r="A16" t="s">
        <v>30</v>
      </c>
      <c r="B16">
        <v>-1.42949436847381</v>
      </c>
      <c r="C16">
        <v>0.41547277721565201</v>
      </c>
      <c r="D16">
        <v>1.5989320222577501</v>
      </c>
      <c r="E16">
        <v>-0.31327252328167099</v>
      </c>
      <c r="F16">
        <v>7.9019776116777296E-2</v>
      </c>
      <c r="G16">
        <v>-0.35065768383469897</v>
      </c>
      <c r="H16" t="s">
        <v>9</v>
      </c>
    </row>
    <row r="17" spans="1:8" x14ac:dyDescent="0.3">
      <c r="A17" t="s">
        <v>31</v>
      </c>
      <c r="B17">
        <v>-1.42732046406521</v>
      </c>
      <c r="C17">
        <v>0.24742091594910301</v>
      </c>
      <c r="D17">
        <v>1.3231540761563001</v>
      </c>
      <c r="E17">
        <v>0.70235147183356705</v>
      </c>
      <c r="F17">
        <v>-3.5517491258504397E-2</v>
      </c>
      <c r="G17">
        <v>-0.81008850861525705</v>
      </c>
      <c r="H17" t="s">
        <v>32</v>
      </c>
    </row>
    <row r="18" spans="1:8" x14ac:dyDescent="0.3">
      <c r="A18" t="s">
        <v>33</v>
      </c>
      <c r="B18">
        <v>1.93558805771578</v>
      </c>
      <c r="C18">
        <v>-0.45685264915256901</v>
      </c>
      <c r="D18">
        <v>-0.74014494633791605</v>
      </c>
      <c r="E18">
        <v>-0.47038404246997301</v>
      </c>
      <c r="F18">
        <v>-0.48032676265202101</v>
      </c>
      <c r="G18">
        <v>0.21212034289669901</v>
      </c>
      <c r="H18" t="s">
        <v>34</v>
      </c>
    </row>
    <row r="19" spans="1:8" x14ac:dyDescent="0.3">
      <c r="A19" t="s">
        <v>35</v>
      </c>
      <c r="B19">
        <v>0.42149565068366501</v>
      </c>
      <c r="C19">
        <v>-1.64146839909118</v>
      </c>
      <c r="D19">
        <v>0.35041736863156198</v>
      </c>
      <c r="E19">
        <v>1.3641517157398499</v>
      </c>
      <c r="F19">
        <v>-0.14263702984873999</v>
      </c>
      <c r="G19">
        <v>-0.35195930611515902</v>
      </c>
      <c r="H19" t="s">
        <v>36</v>
      </c>
    </row>
  </sheetData>
  <mergeCells count="1">
    <mergeCell ref="A1:H1"/>
  </mergeCells>
  <conditionalFormatting sqref="B2:G20">
    <cfRule type="cellIs" dxfId="89" priority="1" operator="between">
      <formula>1.52538877989205</formula>
      <formula>1.93558805771578</formula>
    </cfRule>
    <cfRule type="cellIs" dxfId="88" priority="2" operator="between">
      <formula>1.11518950206832</formula>
      <formula>1.52538877989205</formula>
    </cfRule>
    <cfRule type="cellIs" dxfId="87" priority="3" operator="between">
      <formula>0.704990224244593</formula>
      <formula>1.11518950206832</formula>
    </cfRule>
    <cfRule type="cellIs" dxfId="86" priority="4" operator="between">
      <formula>0.294790946420865</formula>
      <formula>0.704990224244593</formula>
    </cfRule>
    <cfRule type="cellIs" dxfId="85" priority="5" operator="between">
      <formula>-0.115408331402864</formula>
      <formula>0.294790946420865</formula>
    </cfRule>
    <cfRule type="cellIs" dxfId="84" priority="6" operator="between">
      <formula>-0.525607609226593</formula>
      <formula>-0.115408331402864</formula>
    </cfRule>
    <cfRule type="cellIs" dxfId="83" priority="7" operator="between">
      <formula>-0.935806887050322</formula>
      <formula>-0.525607609226593</formula>
    </cfRule>
    <cfRule type="cellIs" dxfId="82" priority="8" operator="between">
      <formula>-1.34600616487405</formula>
      <formula>-0.935806887050322</formula>
    </cfRule>
    <cfRule type="cellIs" dxfId="81" priority="9" operator="between">
      <formula>-1.75620544269778</formula>
      <formula>-1.34600616487405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sqref="A1:XFD1"/>
    </sheetView>
  </sheetViews>
  <sheetFormatPr defaultRowHeight="14.4" x14ac:dyDescent="0.3"/>
  <cols>
    <col min="1" max="1" width="10.6640625" customWidth="1"/>
    <col min="8" max="8" width="121.6640625" customWidth="1"/>
  </cols>
  <sheetData>
    <row r="1" spans="1:8" x14ac:dyDescent="0.3">
      <c r="A1" s="1" t="s">
        <v>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38</v>
      </c>
    </row>
    <row r="2" spans="1:8" x14ac:dyDescent="0.3">
      <c r="A2" t="s">
        <v>214</v>
      </c>
      <c r="B2">
        <v>1.65810106810513</v>
      </c>
      <c r="C2">
        <v>0.16866082179497</v>
      </c>
      <c r="D2">
        <v>-1.10137714211398</v>
      </c>
      <c r="E2">
        <v>-0.97328454471026404</v>
      </c>
      <c r="F2">
        <v>-9.7569206991159399E-4</v>
      </c>
      <c r="G2">
        <v>0.24887548899404599</v>
      </c>
      <c r="H2" t="s">
        <v>215</v>
      </c>
    </row>
    <row r="3" spans="1:8" x14ac:dyDescent="0.3">
      <c r="A3" t="s">
        <v>230</v>
      </c>
      <c r="B3">
        <v>-1.5363433378404701</v>
      </c>
      <c r="C3">
        <v>0.880257635534477</v>
      </c>
      <c r="D3">
        <v>0.49478779670426198</v>
      </c>
      <c r="E3">
        <v>1.08159606165745</v>
      </c>
      <c r="F3">
        <v>-0.57559666565165601</v>
      </c>
      <c r="G3">
        <v>-0.344701490404068</v>
      </c>
      <c r="H3" t="s">
        <v>231</v>
      </c>
    </row>
    <row r="4" spans="1:8" x14ac:dyDescent="0.3">
      <c r="A4" t="s">
        <v>232</v>
      </c>
      <c r="B4">
        <v>1.71796395939332</v>
      </c>
      <c r="C4">
        <v>-0.44779110469294398</v>
      </c>
      <c r="D4">
        <v>0.26237357078623402</v>
      </c>
      <c r="E4">
        <v>0.29849544129334399</v>
      </c>
      <c r="F4">
        <v>-0.83249568809388796</v>
      </c>
      <c r="G4">
        <v>-0.99854617868606699</v>
      </c>
      <c r="H4" t="s">
        <v>233</v>
      </c>
    </row>
    <row r="5" spans="1:8" x14ac:dyDescent="0.3">
      <c r="A5" t="s">
        <v>72</v>
      </c>
      <c r="B5">
        <v>-1.6482959468123699</v>
      </c>
      <c r="C5">
        <v>0.76220342207684</v>
      </c>
      <c r="D5">
        <v>0.71786556058335005</v>
      </c>
      <c r="E5">
        <v>0.52149537655598699</v>
      </c>
      <c r="F5">
        <v>0.47623589521728399</v>
      </c>
      <c r="G5">
        <v>-0.82950430762108796</v>
      </c>
      <c r="H5" t="s">
        <v>73</v>
      </c>
    </row>
    <row r="6" spans="1:8" x14ac:dyDescent="0.3">
      <c r="A6" t="s">
        <v>242</v>
      </c>
      <c r="B6">
        <v>-0.96841216658701101</v>
      </c>
      <c r="C6">
        <v>1.4709022702565899</v>
      </c>
      <c r="D6">
        <v>0.96047986878497504</v>
      </c>
      <c r="E6">
        <v>-7.2098331056059506E-2</v>
      </c>
      <c r="F6">
        <v>-0.65275867309824798</v>
      </c>
      <c r="G6">
        <v>-0.73811296830024598</v>
      </c>
      <c r="H6" t="s">
        <v>243</v>
      </c>
    </row>
    <row r="7" spans="1:8" x14ac:dyDescent="0.3">
      <c r="A7" t="s">
        <v>245</v>
      </c>
      <c r="B7">
        <v>-1.55643659797406</v>
      </c>
      <c r="C7">
        <v>-6.1515058879664401E-2</v>
      </c>
      <c r="D7">
        <v>-0.44770472303229802</v>
      </c>
      <c r="E7">
        <v>0.12050338747046099</v>
      </c>
      <c r="F7">
        <v>1.45576918378132</v>
      </c>
      <c r="G7">
        <v>0.48938380863424003</v>
      </c>
      <c r="H7" t="s">
        <v>246</v>
      </c>
    </row>
    <row r="8" spans="1:8" x14ac:dyDescent="0.3">
      <c r="A8" t="s">
        <v>74</v>
      </c>
      <c r="B8">
        <v>1.6090777419707201</v>
      </c>
      <c r="C8">
        <v>0.85066250614289496</v>
      </c>
      <c r="D8">
        <v>-0.28440737359874502</v>
      </c>
      <c r="E8">
        <v>-0.85866373774834104</v>
      </c>
      <c r="F8">
        <v>-0.62485065882164803</v>
      </c>
      <c r="G8">
        <v>-0.69181847794487905</v>
      </c>
      <c r="H8" t="s">
        <v>75</v>
      </c>
    </row>
    <row r="9" spans="1:8" x14ac:dyDescent="0.3">
      <c r="A9" t="s">
        <v>253</v>
      </c>
      <c r="B9">
        <v>1.36171560423277</v>
      </c>
      <c r="C9">
        <v>-0.86555960014829703</v>
      </c>
      <c r="D9">
        <v>0.63328186953816801</v>
      </c>
      <c r="E9">
        <v>0.64509858878277204</v>
      </c>
      <c r="F9">
        <v>-0.83802775983176303</v>
      </c>
      <c r="G9">
        <v>-0.93650870257364704</v>
      </c>
      <c r="H9" t="s">
        <v>254</v>
      </c>
    </row>
    <row r="10" spans="1:8" x14ac:dyDescent="0.3">
      <c r="A10" t="s">
        <v>255</v>
      </c>
      <c r="B10">
        <v>1.5841559534907499</v>
      </c>
      <c r="C10">
        <v>-0.83933378833732697</v>
      </c>
      <c r="D10">
        <v>0.30050037233813298</v>
      </c>
      <c r="E10">
        <v>0.57586628813441998</v>
      </c>
      <c r="F10">
        <v>-0.65260763010189504</v>
      </c>
      <c r="G10">
        <v>-0.96858119552407695</v>
      </c>
      <c r="H10" t="s">
        <v>254</v>
      </c>
    </row>
    <row r="11" spans="1:8" x14ac:dyDescent="0.3">
      <c r="A11" t="s">
        <v>76</v>
      </c>
      <c r="B11">
        <v>0.71583270386709397</v>
      </c>
      <c r="C11">
        <v>0.76391784885173997</v>
      </c>
      <c r="D11">
        <v>0.98724852504508598</v>
      </c>
      <c r="E11">
        <v>-0.214171763486186</v>
      </c>
      <c r="F11">
        <v>-0.71056007002938004</v>
      </c>
      <c r="G11">
        <v>-1.54226724424836</v>
      </c>
      <c r="H11" t="s">
        <v>77</v>
      </c>
    </row>
    <row r="12" spans="1:8" x14ac:dyDescent="0.3">
      <c r="A12" t="s">
        <v>78</v>
      </c>
      <c r="B12">
        <v>0.68569185245817099</v>
      </c>
      <c r="C12">
        <v>1.55428628397197</v>
      </c>
      <c r="D12">
        <v>0.171145997919877</v>
      </c>
      <c r="E12">
        <v>-0.49088486678133297</v>
      </c>
      <c r="F12">
        <v>-0.95296059984715198</v>
      </c>
      <c r="G12">
        <v>-0.96727866772152804</v>
      </c>
      <c r="H12" t="s">
        <v>79</v>
      </c>
    </row>
    <row r="13" spans="1:8" x14ac:dyDescent="0.3">
      <c r="A13" t="s">
        <v>271</v>
      </c>
      <c r="B13">
        <v>0.52787582159127</v>
      </c>
      <c r="C13">
        <v>0.254952668892727</v>
      </c>
      <c r="D13">
        <v>0.64140348108489598</v>
      </c>
      <c r="E13">
        <v>0.28747437413277299</v>
      </c>
      <c r="F13">
        <v>0.30546870443282798</v>
      </c>
      <c r="G13">
        <v>-2.0171750501344898</v>
      </c>
      <c r="H13" t="s">
        <v>254</v>
      </c>
    </row>
    <row r="14" spans="1:8" x14ac:dyDescent="0.3">
      <c r="A14" t="s">
        <v>80</v>
      </c>
      <c r="B14">
        <v>-0.96729546837423896</v>
      </c>
      <c r="C14">
        <v>1.6825189578335</v>
      </c>
      <c r="D14">
        <v>0.52466524877801202</v>
      </c>
      <c r="E14">
        <v>-5.0522278208333701E-2</v>
      </c>
      <c r="F14">
        <v>-0.24230061026569499</v>
      </c>
      <c r="G14">
        <v>-0.94706584976323904</v>
      </c>
      <c r="H14" t="s">
        <v>81</v>
      </c>
    </row>
    <row r="15" spans="1:8" x14ac:dyDescent="0.3">
      <c r="A15" t="s">
        <v>279</v>
      </c>
      <c r="B15">
        <v>0.446694974834838</v>
      </c>
      <c r="C15">
        <v>-0.79185157229719905</v>
      </c>
      <c r="D15">
        <v>-1.06935488406024</v>
      </c>
      <c r="E15">
        <v>-0.64131822701181596</v>
      </c>
      <c r="F15">
        <v>0.52521819856900898</v>
      </c>
      <c r="G15">
        <v>1.5306115099654101</v>
      </c>
      <c r="H15" t="s">
        <v>9</v>
      </c>
    </row>
    <row r="16" spans="1:8" x14ac:dyDescent="0.3">
      <c r="A16" t="s">
        <v>280</v>
      </c>
      <c r="B16">
        <v>-1.8744478041361601</v>
      </c>
      <c r="C16">
        <v>-6.7899113108512696E-2</v>
      </c>
      <c r="D16">
        <v>6.11080065039614E-2</v>
      </c>
      <c r="E16">
        <v>0.183506527344277</v>
      </c>
      <c r="F16">
        <v>0.88935497505163097</v>
      </c>
      <c r="G16">
        <v>0.80837740834480598</v>
      </c>
      <c r="H16" t="s">
        <v>281</v>
      </c>
    </row>
    <row r="17" spans="1:8" x14ac:dyDescent="0.3">
      <c r="A17" t="s">
        <v>17</v>
      </c>
      <c r="B17">
        <v>1.86269597631465</v>
      </c>
      <c r="C17">
        <v>-0.11728077033496601</v>
      </c>
      <c r="D17">
        <v>-0.34042627482135701</v>
      </c>
      <c r="E17">
        <v>-0.90622780774101597</v>
      </c>
      <c r="F17">
        <v>-0.72639665341980098</v>
      </c>
      <c r="G17">
        <v>0.22763553000248399</v>
      </c>
      <c r="H17" t="s">
        <v>18</v>
      </c>
    </row>
    <row r="18" spans="1:8" x14ac:dyDescent="0.3">
      <c r="A18" t="s">
        <v>19</v>
      </c>
      <c r="B18">
        <v>1.27736624721665</v>
      </c>
      <c r="C18">
        <v>-0.13038613599337001</v>
      </c>
      <c r="D18">
        <v>-1.4613936852679601</v>
      </c>
      <c r="E18">
        <v>-0.76349038203198105</v>
      </c>
      <c r="F18">
        <v>0.378005729319842</v>
      </c>
      <c r="G18">
        <v>0.69989822675682201</v>
      </c>
      <c r="H18" t="s">
        <v>20</v>
      </c>
    </row>
    <row r="19" spans="1:8" x14ac:dyDescent="0.3">
      <c r="A19" t="s">
        <v>82</v>
      </c>
      <c r="B19">
        <v>6.0134134113710797E-2</v>
      </c>
      <c r="C19">
        <v>1.7203029202329401</v>
      </c>
      <c r="D19">
        <v>0.38295611946631303</v>
      </c>
      <c r="E19">
        <v>-0.29433221278770499</v>
      </c>
      <c r="F19">
        <v>-0.76576959994951599</v>
      </c>
      <c r="G19">
        <v>-1.10329136107574</v>
      </c>
      <c r="H19" t="s">
        <v>83</v>
      </c>
    </row>
    <row r="20" spans="1:8" x14ac:dyDescent="0.3">
      <c r="A20" t="s">
        <v>288</v>
      </c>
      <c r="B20">
        <v>-1.2603836110573801</v>
      </c>
      <c r="C20">
        <v>0.80970765347084195</v>
      </c>
      <c r="D20">
        <v>-0.62135284081456699</v>
      </c>
      <c r="E20">
        <v>-0.28635999349408098</v>
      </c>
      <c r="F20">
        <v>-0.146976051131333</v>
      </c>
      <c r="G20">
        <v>1.5053648430265201</v>
      </c>
      <c r="H20" t="s">
        <v>289</v>
      </c>
    </row>
    <row r="21" spans="1:8" x14ac:dyDescent="0.3">
      <c r="A21" t="s">
        <v>290</v>
      </c>
      <c r="B21">
        <v>-1.1459502184489601</v>
      </c>
      <c r="C21">
        <v>0.27436973500792</v>
      </c>
      <c r="D21">
        <v>-0.17491238164679301</v>
      </c>
      <c r="E21">
        <v>-0.65163837860306095</v>
      </c>
      <c r="F21">
        <v>-7.6803582531471404E-2</v>
      </c>
      <c r="G21">
        <v>1.7749348262223701</v>
      </c>
      <c r="H21" t="s">
        <v>291</v>
      </c>
    </row>
    <row r="22" spans="1:8" x14ac:dyDescent="0.3">
      <c r="A22" t="s">
        <v>296</v>
      </c>
      <c r="B22">
        <v>1.48169259311468</v>
      </c>
      <c r="C22">
        <v>2.95530486629055E-2</v>
      </c>
      <c r="D22">
        <v>0.63879124090644301</v>
      </c>
      <c r="E22">
        <v>3.5743473399635101E-2</v>
      </c>
      <c r="F22">
        <v>-1.1456346040684</v>
      </c>
      <c r="G22">
        <v>-1.0401457520152699</v>
      </c>
      <c r="H22" t="s">
        <v>254</v>
      </c>
    </row>
    <row r="23" spans="1:8" x14ac:dyDescent="0.3">
      <c r="A23" t="s">
        <v>84</v>
      </c>
      <c r="B23">
        <v>1.4639611786011799</v>
      </c>
      <c r="C23">
        <v>0.67181788370892104</v>
      </c>
      <c r="D23">
        <v>0.29789475515146502</v>
      </c>
      <c r="E23">
        <v>-0.35421859368855602</v>
      </c>
      <c r="F23">
        <v>-1.1605565976011101</v>
      </c>
      <c r="G23">
        <v>-0.91889862617190099</v>
      </c>
      <c r="H23" t="s">
        <v>85</v>
      </c>
    </row>
    <row r="24" spans="1:8" x14ac:dyDescent="0.3">
      <c r="A24" t="s">
        <v>86</v>
      </c>
      <c r="B24">
        <v>-0.53748483927632595</v>
      </c>
      <c r="C24">
        <v>-1.1079437244999999</v>
      </c>
      <c r="D24">
        <v>-0.87116432723182902</v>
      </c>
      <c r="E24">
        <v>0.26228750819157398</v>
      </c>
      <c r="F24">
        <v>1.3668424381608699</v>
      </c>
      <c r="G24">
        <v>0.88746294465571496</v>
      </c>
      <c r="H24" t="s">
        <v>87</v>
      </c>
    </row>
    <row r="25" spans="1:8" x14ac:dyDescent="0.3">
      <c r="A25" t="s">
        <v>136</v>
      </c>
      <c r="B25">
        <v>1.55660198131425</v>
      </c>
      <c r="C25">
        <v>-0.209736909301138</v>
      </c>
      <c r="D25">
        <v>-1.12086333125003</v>
      </c>
      <c r="E25">
        <v>-0.35189084718582703</v>
      </c>
      <c r="F25">
        <v>-0.69366462311856303</v>
      </c>
      <c r="G25">
        <v>0.819553729541313</v>
      </c>
      <c r="H25" t="s">
        <v>137</v>
      </c>
    </row>
    <row r="26" spans="1:8" x14ac:dyDescent="0.3">
      <c r="A26" t="s">
        <v>138</v>
      </c>
      <c r="B26">
        <v>-1.65149544612858</v>
      </c>
      <c r="C26">
        <v>-0.21883852793241099</v>
      </c>
      <c r="D26">
        <v>-0.333851229416744</v>
      </c>
      <c r="E26">
        <v>0.17764794960520799</v>
      </c>
      <c r="F26">
        <v>0.89446115229702206</v>
      </c>
      <c r="G26">
        <v>1.1320761015755101</v>
      </c>
      <c r="H26" t="s">
        <v>137</v>
      </c>
    </row>
    <row r="27" spans="1:8" x14ac:dyDescent="0.3">
      <c r="A27" t="s">
        <v>48</v>
      </c>
      <c r="B27">
        <v>0.84924314053993299</v>
      </c>
      <c r="C27">
        <v>-1.25734125520679</v>
      </c>
      <c r="D27">
        <v>-0.73301838370231598</v>
      </c>
      <c r="E27">
        <v>-0.44823550498425302</v>
      </c>
      <c r="F27">
        <v>0.20449461339634201</v>
      </c>
      <c r="G27">
        <v>1.38485738995708</v>
      </c>
      <c r="H27" t="s">
        <v>49</v>
      </c>
    </row>
    <row r="28" spans="1:8" x14ac:dyDescent="0.3">
      <c r="A28" t="s">
        <v>306</v>
      </c>
      <c r="B28">
        <v>-0.70262481043156499</v>
      </c>
      <c r="C28">
        <v>1.85939926228684</v>
      </c>
      <c r="D28">
        <v>-0.29113702639505001</v>
      </c>
      <c r="E28">
        <v>-0.93501491570327899</v>
      </c>
      <c r="F28">
        <v>-0.174515079378878</v>
      </c>
      <c r="G28">
        <v>0.24389256962193501</v>
      </c>
      <c r="H28" t="s">
        <v>307</v>
      </c>
    </row>
    <row r="29" spans="1:8" x14ac:dyDescent="0.3">
      <c r="A29" t="s">
        <v>313</v>
      </c>
      <c r="B29">
        <v>1.18532689685496</v>
      </c>
      <c r="C29">
        <v>-1.06912364826574</v>
      </c>
      <c r="D29">
        <v>-1.1124235142744301</v>
      </c>
      <c r="E29">
        <v>-0.25460691482402997</v>
      </c>
      <c r="F29">
        <v>0.196823052343505</v>
      </c>
      <c r="G29">
        <v>1.05400412816574</v>
      </c>
      <c r="H29" t="s">
        <v>314</v>
      </c>
    </row>
    <row r="30" spans="1:8" x14ac:dyDescent="0.3">
      <c r="A30" t="s">
        <v>88</v>
      </c>
      <c r="B30">
        <v>-0.62169960322320905</v>
      </c>
      <c r="C30">
        <v>-0.57122458104916496</v>
      </c>
      <c r="D30">
        <v>-0.72905785409938895</v>
      </c>
      <c r="E30">
        <v>-0.64976580929761396</v>
      </c>
      <c r="F30">
        <v>1.1707053000583201</v>
      </c>
      <c r="G30">
        <v>1.40104254761106</v>
      </c>
      <c r="H30" t="s">
        <v>89</v>
      </c>
    </row>
    <row r="31" spans="1:8" x14ac:dyDescent="0.3">
      <c r="A31" t="s">
        <v>315</v>
      </c>
      <c r="B31">
        <v>1.44375361493211</v>
      </c>
      <c r="C31">
        <v>0.94162958173885103</v>
      </c>
      <c r="D31">
        <v>-6.3094482202177907E-2</v>
      </c>
      <c r="E31">
        <v>-0.40522016616687401</v>
      </c>
      <c r="F31">
        <v>-0.850949368220977</v>
      </c>
      <c r="G31">
        <v>-1.06611918008093</v>
      </c>
      <c r="H31" t="s">
        <v>316</v>
      </c>
    </row>
    <row r="32" spans="1:8" x14ac:dyDescent="0.3">
      <c r="A32" t="s">
        <v>90</v>
      </c>
      <c r="B32">
        <v>1.0281715112340899</v>
      </c>
      <c r="C32">
        <v>-0.71947500206797699</v>
      </c>
      <c r="D32">
        <v>-0.65457793865785296</v>
      </c>
      <c r="E32">
        <v>-0.46002145873758599</v>
      </c>
      <c r="F32">
        <v>1.5120923981825101</v>
      </c>
      <c r="G32">
        <v>-0.70618950995318897</v>
      </c>
      <c r="H32" t="s">
        <v>75</v>
      </c>
    </row>
    <row r="33" spans="1:8" x14ac:dyDescent="0.3">
      <c r="A33" t="s">
        <v>91</v>
      </c>
      <c r="B33">
        <v>1.31280710528796</v>
      </c>
      <c r="C33">
        <v>-0.311101511818559</v>
      </c>
      <c r="D33">
        <v>-0.16424110489184901</v>
      </c>
      <c r="E33">
        <v>-0.43951415478381001</v>
      </c>
      <c r="F33">
        <v>1.0011130146079199</v>
      </c>
      <c r="G33">
        <v>-1.3990633484016599</v>
      </c>
      <c r="H33" t="s">
        <v>92</v>
      </c>
    </row>
    <row r="34" spans="1:8" x14ac:dyDescent="0.3">
      <c r="A34" t="s">
        <v>93</v>
      </c>
      <c r="B34">
        <v>-1.1770016249289299</v>
      </c>
      <c r="C34">
        <v>-0.32497850995486599</v>
      </c>
      <c r="D34">
        <v>0.92307824624439305</v>
      </c>
      <c r="E34">
        <v>1.47339814664874</v>
      </c>
      <c r="F34">
        <v>-0.23986102966115799</v>
      </c>
      <c r="G34">
        <v>-0.654635228348179</v>
      </c>
      <c r="H34" t="s">
        <v>77</v>
      </c>
    </row>
    <row r="35" spans="1:8" x14ac:dyDescent="0.3">
      <c r="A35" t="s">
        <v>52</v>
      </c>
      <c r="B35">
        <v>-1.9368841907074199</v>
      </c>
      <c r="C35">
        <v>0.54889584788780599</v>
      </c>
      <c r="D35">
        <v>0.721124561288496</v>
      </c>
      <c r="E35">
        <v>-0.15227093749069101</v>
      </c>
      <c r="F35">
        <v>0.224506471276914</v>
      </c>
      <c r="G35">
        <v>0.59462824774489398</v>
      </c>
      <c r="H35" t="s">
        <v>53</v>
      </c>
    </row>
    <row r="36" spans="1:8" x14ac:dyDescent="0.3">
      <c r="A36" t="s">
        <v>94</v>
      </c>
      <c r="B36">
        <v>1.6720964683064401</v>
      </c>
      <c r="C36">
        <v>-0.58214481564355103</v>
      </c>
      <c r="D36">
        <v>-1.1915600682130201</v>
      </c>
      <c r="E36">
        <v>-0.50337491427519998</v>
      </c>
      <c r="F36">
        <v>0.36956140150003502</v>
      </c>
      <c r="G36">
        <v>0.23542192832529901</v>
      </c>
      <c r="H36" t="s">
        <v>95</v>
      </c>
    </row>
    <row r="37" spans="1:8" x14ac:dyDescent="0.3">
      <c r="A37" t="s">
        <v>96</v>
      </c>
      <c r="B37">
        <v>1.7086971951743899</v>
      </c>
      <c r="C37">
        <v>0.56441047190823201</v>
      </c>
      <c r="D37">
        <v>-0.91855624928850299</v>
      </c>
      <c r="E37">
        <v>-0.88723574669448202</v>
      </c>
      <c r="F37">
        <v>-0.33774888429167099</v>
      </c>
      <c r="G37">
        <v>-0.12956678680796899</v>
      </c>
      <c r="H37" t="s">
        <v>9</v>
      </c>
    </row>
    <row r="38" spans="1:8" x14ac:dyDescent="0.3">
      <c r="A38" t="s">
        <v>97</v>
      </c>
      <c r="B38">
        <v>-0.24167083278549301</v>
      </c>
      <c r="C38">
        <v>0.27618973181496098</v>
      </c>
      <c r="D38">
        <v>1.1894755044334</v>
      </c>
      <c r="E38">
        <v>0.88199552583180696</v>
      </c>
      <c r="F38">
        <v>-0.57605179914380999</v>
      </c>
      <c r="G38">
        <v>-1.5299381301508601</v>
      </c>
      <c r="H38" t="s">
        <v>85</v>
      </c>
    </row>
    <row r="39" spans="1:8" x14ac:dyDescent="0.3">
      <c r="A39" t="s">
        <v>336</v>
      </c>
      <c r="B39">
        <v>-0.70696117574766404</v>
      </c>
      <c r="C39">
        <v>1.55258221440566</v>
      </c>
      <c r="D39">
        <v>0.63523218752580202</v>
      </c>
      <c r="E39">
        <v>0.25481902679150797</v>
      </c>
      <c r="F39">
        <v>-0.62808353511611204</v>
      </c>
      <c r="G39">
        <v>-1.1075887178591901</v>
      </c>
      <c r="H39" t="s">
        <v>337</v>
      </c>
    </row>
    <row r="40" spans="1:8" x14ac:dyDescent="0.3">
      <c r="A40" t="s">
        <v>340</v>
      </c>
      <c r="B40">
        <v>1.89488644268113</v>
      </c>
      <c r="C40">
        <v>-0.18519922254737201</v>
      </c>
      <c r="D40">
        <v>-0.83289876583012201</v>
      </c>
      <c r="E40">
        <v>-0.80637435590786699</v>
      </c>
      <c r="F40">
        <v>8.4516776119996695E-2</v>
      </c>
      <c r="G40">
        <v>-0.15493087451576501</v>
      </c>
      <c r="H40" t="s">
        <v>341</v>
      </c>
    </row>
    <row r="41" spans="1:8" x14ac:dyDescent="0.3">
      <c r="A41" t="s">
        <v>342</v>
      </c>
      <c r="B41">
        <v>0.45852589882542599</v>
      </c>
      <c r="C41">
        <v>-1.1707774153688499</v>
      </c>
      <c r="D41">
        <v>-0.96900188303003298</v>
      </c>
      <c r="E41">
        <v>-0.27711733169046199</v>
      </c>
      <c r="F41">
        <v>1.4719670710523201</v>
      </c>
      <c r="G41">
        <v>0.48640366021159698</v>
      </c>
      <c r="H41" t="s">
        <v>343</v>
      </c>
    </row>
    <row r="42" spans="1:8" x14ac:dyDescent="0.3">
      <c r="A42" t="s">
        <v>26</v>
      </c>
      <c r="B42">
        <v>1.0595449022590799</v>
      </c>
      <c r="C42">
        <v>-1.0272684332039499</v>
      </c>
      <c r="D42">
        <v>-1.0661676366239801</v>
      </c>
      <c r="E42">
        <v>-0.58093209607798102</v>
      </c>
      <c r="F42">
        <v>0.658983955505824</v>
      </c>
      <c r="G42">
        <v>0.95583930814100404</v>
      </c>
      <c r="H42" t="s">
        <v>27</v>
      </c>
    </row>
    <row r="43" spans="1:8" x14ac:dyDescent="0.3">
      <c r="A43" t="s">
        <v>58</v>
      </c>
      <c r="B43">
        <v>1.74243413135257</v>
      </c>
      <c r="C43">
        <v>0.55734434368039398</v>
      </c>
      <c r="D43">
        <v>-0.86444051811554801</v>
      </c>
      <c r="E43">
        <v>-0.85249652356470695</v>
      </c>
      <c r="F43">
        <v>-0.22275201857090701</v>
      </c>
      <c r="G43">
        <v>-0.36008941478180101</v>
      </c>
      <c r="H43" t="s">
        <v>49</v>
      </c>
    </row>
    <row r="44" spans="1:8" x14ac:dyDescent="0.3">
      <c r="A44" t="s">
        <v>354</v>
      </c>
      <c r="B44">
        <v>-0.68415304281423195</v>
      </c>
      <c r="C44">
        <v>0.78973693356443397</v>
      </c>
      <c r="D44">
        <v>1.1587725651105001</v>
      </c>
      <c r="E44">
        <v>0.71578244228875398</v>
      </c>
      <c r="F44">
        <v>-0.77480589032827796</v>
      </c>
      <c r="G44">
        <v>-1.2053330078211799</v>
      </c>
      <c r="H44" t="s">
        <v>355</v>
      </c>
    </row>
    <row r="45" spans="1:8" x14ac:dyDescent="0.3">
      <c r="A45" t="s">
        <v>356</v>
      </c>
      <c r="B45">
        <v>0.97263739671292904</v>
      </c>
      <c r="C45">
        <v>-1.00014693371658</v>
      </c>
      <c r="D45">
        <v>-0.83846364339766999</v>
      </c>
      <c r="E45">
        <v>-0.85036836785089798</v>
      </c>
      <c r="F45">
        <v>0.58012328895197596</v>
      </c>
      <c r="G45">
        <v>1.1362182593002399</v>
      </c>
      <c r="H45" t="s">
        <v>357</v>
      </c>
    </row>
    <row r="46" spans="1:8" x14ac:dyDescent="0.3">
      <c r="A46" t="s">
        <v>206</v>
      </c>
      <c r="B46">
        <v>1.43913358824722</v>
      </c>
      <c r="C46">
        <v>-0.73695861998664902</v>
      </c>
      <c r="D46">
        <v>-1.3097971027354101</v>
      </c>
      <c r="E46">
        <v>-0.37483341700575801</v>
      </c>
      <c r="F46">
        <v>0.64470173354786497</v>
      </c>
      <c r="G46">
        <v>0.33775381793272902</v>
      </c>
      <c r="H46" t="s">
        <v>207</v>
      </c>
    </row>
    <row r="47" spans="1:8" x14ac:dyDescent="0.3">
      <c r="A47" t="s">
        <v>366</v>
      </c>
      <c r="B47">
        <v>1.4281998102625799</v>
      </c>
      <c r="C47">
        <v>-0.91390614062321396</v>
      </c>
      <c r="D47">
        <v>-0.96330110880746</v>
      </c>
      <c r="E47">
        <v>-0.69308865838538303</v>
      </c>
      <c r="F47">
        <v>0.39145377623229</v>
      </c>
      <c r="G47">
        <v>0.75064232132118702</v>
      </c>
      <c r="H47" t="s">
        <v>367</v>
      </c>
    </row>
    <row r="48" spans="1:8" x14ac:dyDescent="0.3">
      <c r="A48" t="s">
        <v>28</v>
      </c>
      <c r="B48">
        <v>1.7379596488939499</v>
      </c>
      <c r="C48">
        <v>-0.52625450567004495</v>
      </c>
      <c r="D48">
        <v>0.53858499864450404</v>
      </c>
      <c r="E48">
        <v>-7.83730620048112E-2</v>
      </c>
      <c r="F48">
        <v>-0.90184843102162804</v>
      </c>
      <c r="G48">
        <v>-0.77006864884197201</v>
      </c>
      <c r="H48" t="s">
        <v>29</v>
      </c>
    </row>
    <row r="49" spans="1:8" x14ac:dyDescent="0.3">
      <c r="A49" t="s">
        <v>376</v>
      </c>
      <c r="B49">
        <v>-0.37275384560887098</v>
      </c>
      <c r="C49">
        <v>1.5690412526261699</v>
      </c>
      <c r="D49">
        <v>0.61397726316502299</v>
      </c>
      <c r="E49">
        <v>0.17494529234355399</v>
      </c>
      <c r="F49">
        <v>-0.88998703573598303</v>
      </c>
      <c r="G49">
        <v>-1.0952229267898901</v>
      </c>
      <c r="H49" t="s">
        <v>377</v>
      </c>
    </row>
    <row r="50" spans="1:8" x14ac:dyDescent="0.3">
      <c r="A50" t="s">
        <v>98</v>
      </c>
      <c r="B50">
        <v>0.31597606731352401</v>
      </c>
      <c r="C50">
        <v>0.94575043778211798</v>
      </c>
      <c r="D50">
        <v>1.0007535918518</v>
      </c>
      <c r="E50">
        <v>0.116779560654084</v>
      </c>
      <c r="F50">
        <v>-0.90667068176351895</v>
      </c>
      <c r="G50">
        <v>-1.47258897583801</v>
      </c>
      <c r="H50" t="s">
        <v>99</v>
      </c>
    </row>
    <row r="51" spans="1:8" x14ac:dyDescent="0.3">
      <c r="A51" t="s">
        <v>388</v>
      </c>
      <c r="B51">
        <v>1.8522981596224199</v>
      </c>
      <c r="C51">
        <v>-1.1401051117282901</v>
      </c>
      <c r="D51">
        <v>2.0677277398300398E-3</v>
      </c>
      <c r="E51">
        <v>-9.6780066630746495E-2</v>
      </c>
      <c r="F51">
        <v>-0.122810270491754</v>
      </c>
      <c r="G51">
        <v>-0.49467043851146297</v>
      </c>
      <c r="H51" t="s">
        <v>389</v>
      </c>
    </row>
    <row r="52" spans="1:8" x14ac:dyDescent="0.3">
      <c r="A52" t="s">
        <v>100</v>
      </c>
      <c r="B52">
        <v>-1.1942102016834599</v>
      </c>
      <c r="C52">
        <v>0.84337765706760304</v>
      </c>
      <c r="D52">
        <v>0.98674913770104</v>
      </c>
      <c r="E52">
        <v>0.86748646341778701</v>
      </c>
      <c r="F52">
        <v>-0.80764400601313102</v>
      </c>
      <c r="G52">
        <v>-0.69575905048983699</v>
      </c>
      <c r="H52" t="s">
        <v>101</v>
      </c>
    </row>
    <row r="53" spans="1:8" x14ac:dyDescent="0.3">
      <c r="A53" t="s">
        <v>102</v>
      </c>
      <c r="B53">
        <v>-1.31098206696373</v>
      </c>
      <c r="C53">
        <v>0.391376348589352</v>
      </c>
      <c r="D53">
        <v>0.99456944575567297</v>
      </c>
      <c r="E53">
        <v>1.1574044965274499</v>
      </c>
      <c r="F53">
        <v>-0.47470742977377001</v>
      </c>
      <c r="G53">
        <v>-0.757660794134983</v>
      </c>
      <c r="H53" t="s">
        <v>103</v>
      </c>
    </row>
    <row r="54" spans="1:8" x14ac:dyDescent="0.3">
      <c r="A54" t="s">
        <v>403</v>
      </c>
      <c r="B54">
        <v>-1.1879477450876399</v>
      </c>
      <c r="C54">
        <v>-0.23570058455509801</v>
      </c>
      <c r="D54">
        <v>-0.32265034225684303</v>
      </c>
      <c r="E54">
        <v>1.36094024579719</v>
      </c>
      <c r="F54">
        <v>1.0594875064784499</v>
      </c>
      <c r="G54">
        <v>-0.67412908037605901</v>
      </c>
      <c r="H54" t="s">
        <v>404</v>
      </c>
    </row>
    <row r="55" spans="1:8" x14ac:dyDescent="0.3">
      <c r="A55" t="s">
        <v>421</v>
      </c>
      <c r="B55">
        <v>1.7605928301156299</v>
      </c>
      <c r="C55">
        <v>-0.43581904235105201</v>
      </c>
      <c r="D55">
        <v>-1.14009797830087</v>
      </c>
      <c r="E55">
        <v>-0.57736879100319405</v>
      </c>
      <c r="F55">
        <v>0.203152335472541</v>
      </c>
      <c r="G55">
        <v>0.18954064606693999</v>
      </c>
      <c r="H55" t="s">
        <v>422</v>
      </c>
    </row>
    <row r="56" spans="1:8" x14ac:dyDescent="0.3">
      <c r="A56" t="s">
        <v>423</v>
      </c>
      <c r="B56">
        <v>-0.69573131931132504</v>
      </c>
      <c r="C56">
        <v>1.4202244508017501</v>
      </c>
      <c r="D56">
        <v>0.93032377986616799</v>
      </c>
      <c r="E56">
        <v>0.135419279348616</v>
      </c>
      <c r="F56">
        <v>-0.81572377938775198</v>
      </c>
      <c r="G56">
        <v>-0.97451241131746102</v>
      </c>
      <c r="H56" t="s">
        <v>424</v>
      </c>
    </row>
    <row r="57" spans="1:8" x14ac:dyDescent="0.3">
      <c r="A57" t="s">
        <v>104</v>
      </c>
      <c r="B57">
        <v>-1.41047595529606</v>
      </c>
      <c r="C57">
        <v>1.29328161944206</v>
      </c>
      <c r="D57">
        <v>0.67305772622428395</v>
      </c>
      <c r="E57">
        <v>0.50993310341286402</v>
      </c>
      <c r="F57">
        <v>-0.701689058961248</v>
      </c>
      <c r="G57">
        <v>-0.364107434821906</v>
      </c>
      <c r="H57" t="s">
        <v>105</v>
      </c>
    </row>
    <row r="58" spans="1:8" x14ac:dyDescent="0.3">
      <c r="A58" t="s">
        <v>433</v>
      </c>
      <c r="B58">
        <v>-0.564409141705147</v>
      </c>
      <c r="C58">
        <v>1.3005379932417001</v>
      </c>
      <c r="D58">
        <v>0.98767461703706605</v>
      </c>
      <c r="E58">
        <v>0.21535703964887501</v>
      </c>
      <c r="F58">
        <v>-0.75982836865606895</v>
      </c>
      <c r="G58">
        <v>-1.17933213956643</v>
      </c>
      <c r="H58" t="s">
        <v>434</v>
      </c>
    </row>
    <row r="59" spans="1:8" x14ac:dyDescent="0.3">
      <c r="A59" t="s">
        <v>435</v>
      </c>
      <c r="B59">
        <v>1.45273876186113</v>
      </c>
      <c r="C59">
        <v>0.20632851464664301</v>
      </c>
      <c r="D59">
        <v>-1.16616835790721</v>
      </c>
      <c r="E59">
        <v>-1.0133142992825701</v>
      </c>
      <c r="F59">
        <v>-0.14278613187601999</v>
      </c>
      <c r="G59">
        <v>0.66320151255803095</v>
      </c>
      <c r="H59" t="s">
        <v>436</v>
      </c>
    </row>
    <row r="60" spans="1:8" x14ac:dyDescent="0.3">
      <c r="A60" t="s">
        <v>106</v>
      </c>
      <c r="B60">
        <v>1.9254775328655001</v>
      </c>
      <c r="C60">
        <v>-0.32795304538558301</v>
      </c>
      <c r="D60">
        <v>-4.8325765519830598E-3</v>
      </c>
      <c r="E60">
        <v>-0.87830833481353099</v>
      </c>
      <c r="F60">
        <v>-7.5800389163732093E-2</v>
      </c>
      <c r="G60">
        <v>-0.63858318695067495</v>
      </c>
      <c r="H60" t="s">
        <v>107</v>
      </c>
    </row>
  </sheetData>
  <conditionalFormatting sqref="B1:G61">
    <cfRule type="cellIs" dxfId="8" priority="1" operator="between">
      <formula>1.48740502364328</formula>
      <formula>1.9254775328655</formula>
    </cfRule>
    <cfRule type="cellIs" dxfId="7" priority="2" operator="between">
      <formula>1.04933251442106</formula>
      <formula>1.48740502364328</formula>
    </cfRule>
    <cfRule type="cellIs" dxfId="6" priority="3" operator="between">
      <formula>0.611260005198836</formula>
      <formula>1.04933251442106</formula>
    </cfRule>
    <cfRule type="cellIs" dxfId="5" priority="4" operator="between">
      <formula>0.173187495976615</formula>
      <formula>0.611260005198836</formula>
    </cfRule>
    <cfRule type="cellIs" dxfId="4" priority="5" operator="between">
      <formula>-0.264885013245607</formula>
      <formula>0.173187495976615</formula>
    </cfRule>
    <cfRule type="cellIs" dxfId="3" priority="6" operator="between">
      <formula>-0.702957522467829</formula>
      <formula>-0.264885013245607</formula>
    </cfRule>
    <cfRule type="cellIs" dxfId="2" priority="7" operator="between">
      <formula>-1.14103003169005</formula>
      <formula>-0.702957522467829</formula>
    </cfRule>
    <cfRule type="cellIs" dxfId="1" priority="8" operator="between">
      <formula>-1.57910254091227</formula>
      <formula>-1.14103003169005</formula>
    </cfRule>
    <cfRule type="cellIs" dxfId="0" priority="9" operator="between">
      <formula>-2.01717505013449</formula>
      <formula>-1.57910254091227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4.4" x14ac:dyDescent="0.3"/>
  <cols>
    <col min="1" max="1" width="10.6640625" customWidth="1"/>
    <col min="8" max="8" width="48.6640625" customWidth="1"/>
  </cols>
  <sheetData>
    <row r="1" spans="1:8" x14ac:dyDescent="0.3">
      <c r="A1" s="1" t="s">
        <v>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38</v>
      </c>
    </row>
    <row r="2" spans="1:8" x14ac:dyDescent="0.3">
      <c r="A2" t="s">
        <v>39</v>
      </c>
      <c r="B2">
        <v>-1.7493196513717399</v>
      </c>
      <c r="C2">
        <v>-0.32340648810487599</v>
      </c>
      <c r="D2">
        <v>-0.20001538800142399</v>
      </c>
      <c r="E2">
        <v>0.72955683731010201</v>
      </c>
      <c r="F2">
        <v>0.96175040103834097</v>
      </c>
      <c r="G2">
        <v>0.58143428912959405</v>
      </c>
      <c r="H2" t="s">
        <v>40</v>
      </c>
    </row>
    <row r="3" spans="1:8" x14ac:dyDescent="0.3">
      <c r="A3" t="s">
        <v>41</v>
      </c>
      <c r="B3">
        <v>-0.856681316549603</v>
      </c>
      <c r="C3">
        <v>-0.57360023610209798</v>
      </c>
      <c r="D3">
        <v>-0.62000899065037995</v>
      </c>
      <c r="E3">
        <v>-0.27770270069411701</v>
      </c>
      <c r="F3">
        <v>0.54521811537704001</v>
      </c>
      <c r="G3">
        <v>1.78277512861916</v>
      </c>
      <c r="H3" t="s">
        <v>42</v>
      </c>
    </row>
    <row r="4" spans="1:8" x14ac:dyDescent="0.3">
      <c r="A4" t="s">
        <v>43</v>
      </c>
      <c r="B4">
        <v>-0.84532531581169901</v>
      </c>
      <c r="C4">
        <v>1.3600453010396001</v>
      </c>
      <c r="D4">
        <v>0.96723824233063804</v>
      </c>
      <c r="E4">
        <v>7.6816236454529493E-2</v>
      </c>
      <c r="F4">
        <v>-0.40564773507824498</v>
      </c>
      <c r="G4">
        <v>-1.1531267289348299</v>
      </c>
      <c r="H4" t="s">
        <v>11</v>
      </c>
    </row>
    <row r="5" spans="1:8" x14ac:dyDescent="0.3">
      <c r="A5" t="s">
        <v>44</v>
      </c>
      <c r="B5">
        <v>-0.85220309859391796</v>
      </c>
      <c r="C5">
        <v>1.1737346648115601</v>
      </c>
      <c r="D5">
        <v>1.1321579769613901</v>
      </c>
      <c r="E5">
        <v>-1.8179549744786999E-2</v>
      </c>
      <c r="F5">
        <v>-0.17755125556218601</v>
      </c>
      <c r="G5">
        <v>-1.25795873787206</v>
      </c>
      <c r="H5" t="s">
        <v>45</v>
      </c>
    </row>
    <row r="6" spans="1:8" x14ac:dyDescent="0.3">
      <c r="A6" t="s">
        <v>46</v>
      </c>
      <c r="B6">
        <v>1.57052054842163</v>
      </c>
      <c r="C6">
        <v>0.82832387550169195</v>
      </c>
      <c r="D6">
        <v>-0.82556921240767001</v>
      </c>
      <c r="E6">
        <v>-0.96543905977132105</v>
      </c>
      <c r="F6">
        <v>-0.46040332752236102</v>
      </c>
      <c r="G6">
        <v>-0.14743282422196699</v>
      </c>
      <c r="H6" t="s">
        <v>47</v>
      </c>
    </row>
    <row r="7" spans="1:8" x14ac:dyDescent="0.3">
      <c r="A7" t="s">
        <v>48</v>
      </c>
      <c r="B7">
        <v>0.84924314053993299</v>
      </c>
      <c r="C7">
        <v>-1.25734125520679</v>
      </c>
      <c r="D7">
        <v>-0.73301838370231598</v>
      </c>
      <c r="E7">
        <v>-0.44823550498425302</v>
      </c>
      <c r="F7">
        <v>0.20449461339634201</v>
      </c>
      <c r="G7">
        <v>1.38485738995708</v>
      </c>
      <c r="H7" t="s">
        <v>49</v>
      </c>
    </row>
    <row r="8" spans="1:8" x14ac:dyDescent="0.3">
      <c r="A8" t="s">
        <v>50</v>
      </c>
      <c r="B8">
        <v>-1.1618895720636599</v>
      </c>
      <c r="C8">
        <v>0.141705030514645</v>
      </c>
      <c r="D8">
        <v>0.83921716247755596</v>
      </c>
      <c r="E8">
        <v>1.39510257237327</v>
      </c>
      <c r="F8">
        <v>-0.25902051678226201</v>
      </c>
      <c r="G8">
        <v>-0.95511467651953896</v>
      </c>
      <c r="H8" t="s">
        <v>51</v>
      </c>
    </row>
    <row r="9" spans="1:8" x14ac:dyDescent="0.3">
      <c r="A9" t="s">
        <v>52</v>
      </c>
      <c r="B9">
        <v>-1.9368841907074199</v>
      </c>
      <c r="C9">
        <v>0.54889584788780599</v>
      </c>
      <c r="D9">
        <v>0.721124561288496</v>
      </c>
      <c r="E9">
        <v>-0.15227093749069101</v>
      </c>
      <c r="F9">
        <v>0.224506471276914</v>
      </c>
      <c r="G9">
        <v>0.59462824774489398</v>
      </c>
      <c r="H9" t="s">
        <v>53</v>
      </c>
    </row>
    <row r="10" spans="1:8" x14ac:dyDescent="0.3">
      <c r="A10" t="s">
        <v>54</v>
      </c>
      <c r="B10">
        <v>1.17702028225665</v>
      </c>
      <c r="C10">
        <v>-0.81388101968948401</v>
      </c>
      <c r="D10">
        <v>-1.33181289556551</v>
      </c>
      <c r="E10">
        <v>-0.42378536275286</v>
      </c>
      <c r="F10">
        <v>0.57492349834697698</v>
      </c>
      <c r="G10">
        <v>0.81753549740422504</v>
      </c>
      <c r="H10" t="s">
        <v>55</v>
      </c>
    </row>
    <row r="11" spans="1:8" x14ac:dyDescent="0.3">
      <c r="A11" t="s">
        <v>56</v>
      </c>
      <c r="B11">
        <v>1.9476029620597499</v>
      </c>
      <c r="C11">
        <v>-0.35193319028424602</v>
      </c>
      <c r="D11">
        <v>0.14034245715523999</v>
      </c>
      <c r="E11">
        <v>-0.50240984524882504</v>
      </c>
      <c r="F11">
        <v>-0.45870841313769301</v>
      </c>
      <c r="G11">
        <v>-0.77489397054423204</v>
      </c>
      <c r="H11" t="s">
        <v>57</v>
      </c>
    </row>
    <row r="12" spans="1:8" x14ac:dyDescent="0.3">
      <c r="A12" t="s">
        <v>58</v>
      </c>
      <c r="B12">
        <v>1.74243413135257</v>
      </c>
      <c r="C12">
        <v>0.55734434368039398</v>
      </c>
      <c r="D12">
        <v>-0.86444051811554801</v>
      </c>
      <c r="E12">
        <v>-0.85249652356470695</v>
      </c>
      <c r="F12">
        <v>-0.22275201857090701</v>
      </c>
      <c r="G12">
        <v>-0.36008941478180101</v>
      </c>
      <c r="H12" t="s">
        <v>49</v>
      </c>
    </row>
    <row r="13" spans="1:8" x14ac:dyDescent="0.3">
      <c r="A13" t="s">
        <v>59</v>
      </c>
      <c r="B13">
        <v>0.61722119759605099</v>
      </c>
      <c r="C13">
        <v>1.50612261236217</v>
      </c>
      <c r="D13">
        <v>3.6576603154344203E-2</v>
      </c>
      <c r="E13">
        <v>-8.3449517819805002E-2</v>
      </c>
      <c r="F13">
        <v>-1.3435756762012101</v>
      </c>
      <c r="G13">
        <v>-0.73289521909154898</v>
      </c>
      <c r="H13" t="s">
        <v>60</v>
      </c>
    </row>
    <row r="14" spans="1:8" x14ac:dyDescent="0.3">
      <c r="A14" t="s">
        <v>61</v>
      </c>
      <c r="B14">
        <v>-0.95025285785244196</v>
      </c>
      <c r="C14">
        <v>0.850832380618048</v>
      </c>
      <c r="D14">
        <v>1.12767278396471</v>
      </c>
      <c r="E14">
        <v>0.72863016612142895</v>
      </c>
      <c r="F14">
        <v>-0.76174091969237501</v>
      </c>
      <c r="G14">
        <v>-0.99514155315937003</v>
      </c>
      <c r="H14" t="s">
        <v>62</v>
      </c>
    </row>
    <row r="15" spans="1:8" x14ac:dyDescent="0.3">
      <c r="A15" t="s">
        <v>63</v>
      </c>
      <c r="B15">
        <v>-0.81411234835440505</v>
      </c>
      <c r="C15">
        <v>0.72547368478309404</v>
      </c>
      <c r="D15">
        <v>1.21046116502265</v>
      </c>
      <c r="E15">
        <v>0.69069155330955101</v>
      </c>
      <c r="F15">
        <v>-0.57007674557460997</v>
      </c>
      <c r="G15">
        <v>-1.2424373091862799</v>
      </c>
      <c r="H15" t="s">
        <v>64</v>
      </c>
    </row>
    <row r="16" spans="1:8" x14ac:dyDescent="0.3">
      <c r="A16" t="s">
        <v>65</v>
      </c>
      <c r="B16">
        <v>1.8250568730939301</v>
      </c>
      <c r="C16">
        <v>-0.69520513577940701</v>
      </c>
      <c r="D16">
        <v>-0.38707397217109002</v>
      </c>
      <c r="E16">
        <v>-0.99010023179845097</v>
      </c>
      <c r="F16">
        <v>1.1526718206740101E-2</v>
      </c>
      <c r="G16">
        <v>0.23579574844828199</v>
      </c>
      <c r="H16" t="s">
        <v>66</v>
      </c>
    </row>
    <row r="17" spans="1:8" x14ac:dyDescent="0.3">
      <c r="A17" t="s">
        <v>67</v>
      </c>
      <c r="B17">
        <v>-0.21975742008187399</v>
      </c>
      <c r="C17">
        <v>0.82107238231410695</v>
      </c>
      <c r="D17">
        <v>1.1701978687425301</v>
      </c>
      <c r="E17">
        <v>0.41953205568434299</v>
      </c>
      <c r="F17">
        <v>-0.68819102182722602</v>
      </c>
      <c r="G17">
        <v>-1.5028538648318801</v>
      </c>
      <c r="H17" t="s">
        <v>68</v>
      </c>
    </row>
    <row r="18" spans="1:8" x14ac:dyDescent="0.3">
      <c r="A18" t="s">
        <v>69</v>
      </c>
      <c r="B18">
        <v>-0.88269975665133604</v>
      </c>
      <c r="C18">
        <v>1.7306198492704099</v>
      </c>
      <c r="D18">
        <v>0.61871329665055397</v>
      </c>
      <c r="E18">
        <v>-0.28251262474523398</v>
      </c>
      <c r="F18">
        <v>-0.41584239532925599</v>
      </c>
      <c r="G18">
        <v>-0.76827836919513304</v>
      </c>
      <c r="H18" t="s">
        <v>9</v>
      </c>
    </row>
    <row r="19" spans="1:8" x14ac:dyDescent="0.3">
      <c r="A19" t="s">
        <v>70</v>
      </c>
      <c r="B19">
        <v>-1.38169857457548</v>
      </c>
      <c r="C19">
        <v>1.01717794617705</v>
      </c>
      <c r="D19">
        <v>-2.0617594804458701E-2</v>
      </c>
      <c r="E19">
        <v>0.90669165496251203</v>
      </c>
      <c r="F19">
        <v>0.480078952028197</v>
      </c>
      <c r="G19">
        <v>-1.00163238378782</v>
      </c>
      <c r="H19" t="s">
        <v>71</v>
      </c>
    </row>
  </sheetData>
  <conditionalFormatting sqref="B1:G20">
    <cfRule type="cellIs" dxfId="80" priority="1" operator="between">
      <formula>1.51599327841896</formula>
      <formula>1.94760296205975</formula>
    </cfRule>
    <cfRule type="cellIs" dxfId="79" priority="2" operator="between">
      <formula>1.08438359477816</formula>
      <formula>1.51599327841896</formula>
    </cfRule>
    <cfRule type="cellIs" dxfId="78" priority="3" operator="between">
      <formula>0.652773911137364</formula>
      <formula>1.08438359477816</formula>
    </cfRule>
    <cfRule type="cellIs" dxfId="77" priority="4" operator="between">
      <formula>0.221164227496566</formula>
      <formula>0.652773911137364</formula>
    </cfRule>
    <cfRule type="cellIs" dxfId="76" priority="5" operator="between">
      <formula>-0.210445456144231</formula>
      <formula>0.221164227496566</formula>
    </cfRule>
    <cfRule type="cellIs" dxfId="75" priority="6" operator="between">
      <formula>-0.642055139785028</formula>
      <formula>-0.210445456144231</formula>
    </cfRule>
    <cfRule type="cellIs" dxfId="74" priority="7" operator="between">
      <formula>-1.07366482342582</formula>
      <formula>-0.642055139785028</formula>
    </cfRule>
    <cfRule type="cellIs" dxfId="73" priority="8" operator="between">
      <formula>-1.50527450706662</formula>
      <formula>-1.07366482342582</formula>
    </cfRule>
    <cfRule type="cellIs" dxfId="72" priority="9" operator="between">
      <formula>-1.93688419070742</formula>
      <formula>-1.50527450706662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4" x14ac:dyDescent="0.3"/>
  <cols>
    <col min="1" max="1" width="10.6640625" customWidth="1"/>
    <col min="8" max="8" width="48.6640625" customWidth="1"/>
  </cols>
  <sheetData>
    <row r="1" spans="1:8" x14ac:dyDescent="0.3">
      <c r="A1" s="1" t="s">
        <v>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38</v>
      </c>
    </row>
    <row r="2" spans="1:8" x14ac:dyDescent="0.3">
      <c r="A2" t="s">
        <v>43</v>
      </c>
      <c r="B2">
        <v>-0.84532531581169901</v>
      </c>
      <c r="C2">
        <v>1.3600453010396001</v>
      </c>
      <c r="D2">
        <v>0.96723824233063804</v>
      </c>
      <c r="E2">
        <v>7.6816236454529493E-2</v>
      </c>
      <c r="F2">
        <v>-0.40564773507824498</v>
      </c>
      <c r="G2">
        <v>-1.1531267289348299</v>
      </c>
      <c r="H2" t="s">
        <v>11</v>
      </c>
    </row>
    <row r="3" spans="1:8" x14ac:dyDescent="0.3">
      <c r="A3" t="s">
        <v>44</v>
      </c>
      <c r="B3">
        <v>-0.85220309859391796</v>
      </c>
      <c r="C3">
        <v>1.1737346648115601</v>
      </c>
      <c r="D3">
        <v>1.1321579769613901</v>
      </c>
      <c r="E3">
        <v>-1.8179549744786999E-2</v>
      </c>
      <c r="F3">
        <v>-0.17755125556218601</v>
      </c>
      <c r="G3">
        <v>-1.25795873787206</v>
      </c>
      <c r="H3" t="s">
        <v>45</v>
      </c>
    </row>
    <row r="4" spans="1:8" x14ac:dyDescent="0.3">
      <c r="A4" t="s">
        <v>46</v>
      </c>
      <c r="B4">
        <v>1.57052054842163</v>
      </c>
      <c r="C4">
        <v>0.82832387550169195</v>
      </c>
      <c r="D4">
        <v>-0.82556921240767001</v>
      </c>
      <c r="E4">
        <v>-0.96543905977132105</v>
      </c>
      <c r="F4">
        <v>-0.46040332752236102</v>
      </c>
      <c r="G4">
        <v>-0.14743282422196699</v>
      </c>
      <c r="H4" t="s">
        <v>47</v>
      </c>
    </row>
    <row r="5" spans="1:8" x14ac:dyDescent="0.3">
      <c r="A5" t="s">
        <v>48</v>
      </c>
      <c r="B5">
        <v>0.84924314053993299</v>
      </c>
      <c r="C5">
        <v>-1.25734125520679</v>
      </c>
      <c r="D5">
        <v>-0.73301838370231598</v>
      </c>
      <c r="E5">
        <v>-0.44823550498425302</v>
      </c>
      <c r="F5">
        <v>0.20449461339634201</v>
      </c>
      <c r="G5">
        <v>1.38485738995708</v>
      </c>
      <c r="H5" t="s">
        <v>49</v>
      </c>
    </row>
    <row r="6" spans="1:8" x14ac:dyDescent="0.3">
      <c r="A6" t="s">
        <v>50</v>
      </c>
      <c r="B6">
        <v>-1.1618895720636599</v>
      </c>
      <c r="C6">
        <v>0.141705030514645</v>
      </c>
      <c r="D6">
        <v>0.83921716247755596</v>
      </c>
      <c r="E6">
        <v>1.39510257237327</v>
      </c>
      <c r="F6">
        <v>-0.25902051678226201</v>
      </c>
      <c r="G6">
        <v>-0.95511467651953896</v>
      </c>
      <c r="H6" t="s">
        <v>51</v>
      </c>
    </row>
    <row r="7" spans="1:8" x14ac:dyDescent="0.3">
      <c r="A7" t="s">
        <v>52</v>
      </c>
      <c r="B7">
        <v>-1.9368841907074199</v>
      </c>
      <c r="C7">
        <v>0.54889584788780599</v>
      </c>
      <c r="D7">
        <v>0.721124561288496</v>
      </c>
      <c r="E7">
        <v>-0.15227093749069101</v>
      </c>
      <c r="F7">
        <v>0.224506471276914</v>
      </c>
      <c r="G7">
        <v>0.59462824774489398</v>
      </c>
      <c r="H7" t="s">
        <v>53</v>
      </c>
    </row>
    <row r="8" spans="1:8" x14ac:dyDescent="0.3">
      <c r="A8" t="s">
        <v>56</v>
      </c>
      <c r="B8">
        <v>1.9476029620597499</v>
      </c>
      <c r="C8">
        <v>-0.35193319028424602</v>
      </c>
      <c r="D8">
        <v>0.14034245715523999</v>
      </c>
      <c r="E8">
        <v>-0.50240984524882504</v>
      </c>
      <c r="F8">
        <v>-0.45870841313769301</v>
      </c>
      <c r="G8">
        <v>-0.77489397054423204</v>
      </c>
      <c r="H8" t="s">
        <v>57</v>
      </c>
    </row>
    <row r="9" spans="1:8" x14ac:dyDescent="0.3">
      <c r="A9" t="s">
        <v>58</v>
      </c>
      <c r="B9">
        <v>1.74243413135257</v>
      </c>
      <c r="C9">
        <v>0.55734434368039398</v>
      </c>
      <c r="D9">
        <v>-0.86444051811554801</v>
      </c>
      <c r="E9">
        <v>-0.85249652356470695</v>
      </c>
      <c r="F9">
        <v>-0.22275201857090701</v>
      </c>
      <c r="G9">
        <v>-0.36008941478180101</v>
      </c>
      <c r="H9" t="s">
        <v>49</v>
      </c>
    </row>
    <row r="10" spans="1:8" x14ac:dyDescent="0.3">
      <c r="A10" t="s">
        <v>67</v>
      </c>
      <c r="B10">
        <v>-0.21975742008187399</v>
      </c>
      <c r="C10">
        <v>0.82107238231410695</v>
      </c>
      <c r="D10">
        <v>1.1701978687425301</v>
      </c>
      <c r="E10">
        <v>0.41953205568434299</v>
      </c>
      <c r="F10">
        <v>-0.68819102182722602</v>
      </c>
      <c r="G10">
        <v>-1.5028538648318801</v>
      </c>
      <c r="H10" t="s">
        <v>68</v>
      </c>
    </row>
    <row r="11" spans="1:8" x14ac:dyDescent="0.3">
      <c r="A11" t="s">
        <v>69</v>
      </c>
      <c r="B11">
        <v>-0.88269975665133604</v>
      </c>
      <c r="C11">
        <v>1.7306198492704099</v>
      </c>
      <c r="D11">
        <v>0.61871329665055397</v>
      </c>
      <c r="E11">
        <v>-0.28251262474523398</v>
      </c>
      <c r="F11">
        <v>-0.41584239532925599</v>
      </c>
      <c r="G11">
        <v>-0.76827836919513304</v>
      </c>
      <c r="H11" t="s">
        <v>9</v>
      </c>
    </row>
    <row r="12" spans="1:8" x14ac:dyDescent="0.3">
      <c r="A12" t="s">
        <v>70</v>
      </c>
      <c r="B12">
        <v>-1.38169857457548</v>
      </c>
      <c r="C12">
        <v>1.01717794617705</v>
      </c>
      <c r="D12">
        <v>-2.0617594804458701E-2</v>
      </c>
      <c r="E12">
        <v>0.90669165496251203</v>
      </c>
      <c r="F12">
        <v>0.480078952028197</v>
      </c>
      <c r="G12">
        <v>-1.00163238378782</v>
      </c>
      <c r="H12" t="s">
        <v>71</v>
      </c>
    </row>
  </sheetData>
  <conditionalFormatting sqref="B1:G13">
    <cfRule type="cellIs" dxfId="71" priority="1" operator="between">
      <formula>1.51599327841896</formula>
      <formula>1.94760296205975</formula>
    </cfRule>
    <cfRule type="cellIs" dxfId="70" priority="2" operator="between">
      <formula>1.08438359477816</formula>
      <formula>1.51599327841896</formula>
    </cfRule>
    <cfRule type="cellIs" dxfId="69" priority="3" operator="between">
      <formula>0.652773911137364</formula>
      <formula>1.08438359477816</formula>
    </cfRule>
    <cfRule type="cellIs" dxfId="68" priority="4" operator="between">
      <formula>0.221164227496566</formula>
      <formula>0.652773911137364</formula>
    </cfRule>
    <cfRule type="cellIs" dxfId="67" priority="5" operator="between">
      <formula>-0.210445456144231</formula>
      <formula>0.221164227496566</formula>
    </cfRule>
    <cfRule type="cellIs" dxfId="66" priority="6" operator="between">
      <formula>-0.642055139785028</formula>
      <formula>-0.210445456144231</formula>
    </cfRule>
    <cfRule type="cellIs" dxfId="65" priority="7" operator="between">
      <formula>-1.07366482342582</formula>
      <formula>-0.642055139785028</formula>
    </cfRule>
    <cfRule type="cellIs" dxfId="64" priority="8" operator="between">
      <formula>-1.50527450706662</formula>
      <formula>-1.07366482342582</formula>
    </cfRule>
    <cfRule type="cellIs" dxfId="63" priority="9" operator="between">
      <formula>-1.93688419070742</formula>
      <formula>-1.50527450706662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4.4" x14ac:dyDescent="0.3"/>
  <cols>
    <col min="1" max="1" width="10.6640625" customWidth="1"/>
    <col min="8" max="8" width="52.6640625" customWidth="1"/>
  </cols>
  <sheetData>
    <row r="1" spans="1:8" x14ac:dyDescent="0.3">
      <c r="A1" s="1" t="s">
        <v>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38</v>
      </c>
    </row>
    <row r="2" spans="1:8" x14ac:dyDescent="0.3">
      <c r="A2" t="s">
        <v>72</v>
      </c>
      <c r="B2">
        <v>-1.6482959468123699</v>
      </c>
      <c r="C2">
        <v>0.76220342207684</v>
      </c>
      <c r="D2">
        <v>0.71786556058335005</v>
      </c>
      <c r="E2">
        <v>0.52149537655598699</v>
      </c>
      <c r="F2">
        <v>0.47623589521728399</v>
      </c>
      <c r="G2">
        <v>-0.82950430762108796</v>
      </c>
      <c r="H2" t="s">
        <v>73</v>
      </c>
    </row>
    <row r="3" spans="1:8" x14ac:dyDescent="0.3">
      <c r="A3" t="s">
        <v>74</v>
      </c>
      <c r="B3">
        <v>1.6090777419707201</v>
      </c>
      <c r="C3">
        <v>0.85066250614289496</v>
      </c>
      <c r="D3">
        <v>-0.28440737359874502</v>
      </c>
      <c r="E3">
        <v>-0.85866373774834104</v>
      </c>
      <c r="F3">
        <v>-0.62485065882164803</v>
      </c>
      <c r="G3">
        <v>-0.69181847794487905</v>
      </c>
      <c r="H3" t="s">
        <v>75</v>
      </c>
    </row>
    <row r="4" spans="1:8" x14ac:dyDescent="0.3">
      <c r="A4" t="s">
        <v>76</v>
      </c>
      <c r="B4">
        <v>0.71583270386709397</v>
      </c>
      <c r="C4">
        <v>0.76391784885173997</v>
      </c>
      <c r="D4">
        <v>0.98724852504508598</v>
      </c>
      <c r="E4">
        <v>-0.214171763486186</v>
      </c>
      <c r="F4">
        <v>-0.71056007002938004</v>
      </c>
      <c r="G4">
        <v>-1.54226724424836</v>
      </c>
      <c r="H4" t="s">
        <v>77</v>
      </c>
    </row>
    <row r="5" spans="1:8" x14ac:dyDescent="0.3">
      <c r="A5" t="s">
        <v>78</v>
      </c>
      <c r="B5">
        <v>0.68569185245817099</v>
      </c>
      <c r="C5">
        <v>1.55428628397197</v>
      </c>
      <c r="D5">
        <v>0.171145997919877</v>
      </c>
      <c r="E5">
        <v>-0.49088486678133297</v>
      </c>
      <c r="F5">
        <v>-0.95296059984715198</v>
      </c>
      <c r="G5">
        <v>-0.96727866772152804</v>
      </c>
      <c r="H5" t="s">
        <v>79</v>
      </c>
    </row>
    <row r="6" spans="1:8" x14ac:dyDescent="0.3">
      <c r="A6" t="s">
        <v>80</v>
      </c>
      <c r="B6">
        <v>-0.96729546837423896</v>
      </c>
      <c r="C6">
        <v>1.6825189578335</v>
      </c>
      <c r="D6">
        <v>0.52466524877801202</v>
      </c>
      <c r="E6">
        <v>-5.0522278208333701E-2</v>
      </c>
      <c r="F6">
        <v>-0.24230061026569499</v>
      </c>
      <c r="G6">
        <v>-0.94706584976323904</v>
      </c>
      <c r="H6" t="s">
        <v>81</v>
      </c>
    </row>
    <row r="7" spans="1:8" x14ac:dyDescent="0.3">
      <c r="A7" t="s">
        <v>82</v>
      </c>
      <c r="B7">
        <v>6.0134134113710797E-2</v>
      </c>
      <c r="C7">
        <v>1.7203029202329401</v>
      </c>
      <c r="D7">
        <v>0.38295611946631303</v>
      </c>
      <c r="E7">
        <v>-0.29433221278770499</v>
      </c>
      <c r="F7">
        <v>-0.76576959994951599</v>
      </c>
      <c r="G7">
        <v>-1.10329136107574</v>
      </c>
      <c r="H7" t="s">
        <v>83</v>
      </c>
    </row>
    <row r="8" spans="1:8" x14ac:dyDescent="0.3">
      <c r="A8" t="s">
        <v>84</v>
      </c>
      <c r="B8">
        <v>1.4639611786011799</v>
      </c>
      <c r="C8">
        <v>0.67181788370892104</v>
      </c>
      <c r="D8">
        <v>0.29789475515146502</v>
      </c>
      <c r="E8">
        <v>-0.35421859368855602</v>
      </c>
      <c r="F8">
        <v>-1.1605565976011101</v>
      </c>
      <c r="G8">
        <v>-0.91889862617190099</v>
      </c>
      <c r="H8" t="s">
        <v>85</v>
      </c>
    </row>
    <row r="9" spans="1:8" x14ac:dyDescent="0.3">
      <c r="A9" t="s">
        <v>86</v>
      </c>
      <c r="B9">
        <v>-0.53748483927632595</v>
      </c>
      <c r="C9">
        <v>-1.1079437244999999</v>
      </c>
      <c r="D9">
        <v>-0.87116432723182902</v>
      </c>
      <c r="E9">
        <v>0.26228750819157398</v>
      </c>
      <c r="F9">
        <v>1.3668424381608699</v>
      </c>
      <c r="G9">
        <v>0.88746294465571496</v>
      </c>
      <c r="H9" t="s">
        <v>87</v>
      </c>
    </row>
    <row r="10" spans="1:8" x14ac:dyDescent="0.3">
      <c r="A10" t="s">
        <v>88</v>
      </c>
      <c r="B10">
        <v>-0.62169960322320905</v>
      </c>
      <c r="C10">
        <v>-0.57122458104916496</v>
      </c>
      <c r="D10">
        <v>-0.72905785409938895</v>
      </c>
      <c r="E10">
        <v>-0.64976580929761396</v>
      </c>
      <c r="F10">
        <v>1.1707053000583201</v>
      </c>
      <c r="G10">
        <v>1.40104254761106</v>
      </c>
      <c r="H10" t="s">
        <v>89</v>
      </c>
    </row>
    <row r="11" spans="1:8" x14ac:dyDescent="0.3">
      <c r="A11" t="s">
        <v>90</v>
      </c>
      <c r="B11">
        <v>1.0281715112340899</v>
      </c>
      <c r="C11">
        <v>-0.71947500206797699</v>
      </c>
      <c r="D11">
        <v>-0.65457793865785296</v>
      </c>
      <c r="E11">
        <v>-0.46002145873758599</v>
      </c>
      <c r="F11">
        <v>1.5120923981825101</v>
      </c>
      <c r="G11">
        <v>-0.70618950995318897</v>
      </c>
      <c r="H11" t="s">
        <v>75</v>
      </c>
    </row>
    <row r="12" spans="1:8" x14ac:dyDescent="0.3">
      <c r="A12" t="s">
        <v>91</v>
      </c>
      <c r="B12">
        <v>1.31280710528796</v>
      </c>
      <c r="C12">
        <v>-0.311101511818559</v>
      </c>
      <c r="D12">
        <v>-0.16424110489184901</v>
      </c>
      <c r="E12">
        <v>-0.43951415478381001</v>
      </c>
      <c r="F12">
        <v>1.0011130146079199</v>
      </c>
      <c r="G12">
        <v>-1.3990633484016599</v>
      </c>
      <c r="H12" t="s">
        <v>92</v>
      </c>
    </row>
    <row r="13" spans="1:8" x14ac:dyDescent="0.3">
      <c r="A13" t="s">
        <v>93</v>
      </c>
      <c r="B13">
        <v>-1.1770016249289299</v>
      </c>
      <c r="C13">
        <v>-0.32497850995486599</v>
      </c>
      <c r="D13">
        <v>0.92307824624439305</v>
      </c>
      <c r="E13">
        <v>1.47339814664874</v>
      </c>
      <c r="F13">
        <v>-0.23986102966115799</v>
      </c>
      <c r="G13">
        <v>-0.654635228348179</v>
      </c>
      <c r="H13" t="s">
        <v>77</v>
      </c>
    </row>
    <row r="14" spans="1:8" x14ac:dyDescent="0.3">
      <c r="A14" t="s">
        <v>94</v>
      </c>
      <c r="B14">
        <v>1.6720964683064401</v>
      </c>
      <c r="C14">
        <v>-0.58214481564355103</v>
      </c>
      <c r="D14">
        <v>-1.1915600682130201</v>
      </c>
      <c r="E14">
        <v>-0.50337491427519998</v>
      </c>
      <c r="F14">
        <v>0.36956140150003502</v>
      </c>
      <c r="G14">
        <v>0.23542192832529901</v>
      </c>
      <c r="H14" t="s">
        <v>95</v>
      </c>
    </row>
    <row r="15" spans="1:8" x14ac:dyDescent="0.3">
      <c r="A15" t="s">
        <v>96</v>
      </c>
      <c r="B15">
        <v>1.7086971951743899</v>
      </c>
      <c r="C15">
        <v>0.56441047190823201</v>
      </c>
      <c r="D15">
        <v>-0.91855624928850299</v>
      </c>
      <c r="E15">
        <v>-0.88723574669448202</v>
      </c>
      <c r="F15">
        <v>-0.33774888429167099</v>
      </c>
      <c r="G15">
        <v>-0.12956678680796899</v>
      </c>
      <c r="H15" t="s">
        <v>9</v>
      </c>
    </row>
    <row r="16" spans="1:8" x14ac:dyDescent="0.3">
      <c r="A16" t="s">
        <v>97</v>
      </c>
      <c r="B16">
        <v>-0.24167083278549301</v>
      </c>
      <c r="C16">
        <v>0.27618973181496098</v>
      </c>
      <c r="D16">
        <v>1.1894755044334</v>
      </c>
      <c r="E16">
        <v>0.88199552583180696</v>
      </c>
      <c r="F16">
        <v>-0.57605179914380999</v>
      </c>
      <c r="G16">
        <v>-1.5299381301508601</v>
      </c>
      <c r="H16" t="s">
        <v>85</v>
      </c>
    </row>
    <row r="17" spans="1:8" x14ac:dyDescent="0.3">
      <c r="A17" t="s">
        <v>98</v>
      </c>
      <c r="B17">
        <v>0.31597606731352401</v>
      </c>
      <c r="C17">
        <v>0.94575043778211798</v>
      </c>
      <c r="D17">
        <v>1.0007535918518</v>
      </c>
      <c r="E17">
        <v>0.116779560654084</v>
      </c>
      <c r="F17">
        <v>-0.90667068176351895</v>
      </c>
      <c r="G17">
        <v>-1.47258897583801</v>
      </c>
      <c r="H17" t="s">
        <v>99</v>
      </c>
    </row>
    <row r="18" spans="1:8" x14ac:dyDescent="0.3">
      <c r="A18" t="s">
        <v>100</v>
      </c>
      <c r="B18">
        <v>-1.1942102016834599</v>
      </c>
      <c r="C18">
        <v>0.84337765706760304</v>
      </c>
      <c r="D18">
        <v>0.98674913770104</v>
      </c>
      <c r="E18">
        <v>0.86748646341778701</v>
      </c>
      <c r="F18">
        <v>-0.80764400601313102</v>
      </c>
      <c r="G18">
        <v>-0.69575905048983699</v>
      </c>
      <c r="H18" t="s">
        <v>101</v>
      </c>
    </row>
    <row r="19" spans="1:8" x14ac:dyDescent="0.3">
      <c r="A19" t="s">
        <v>102</v>
      </c>
      <c r="B19">
        <v>-1.31098206696373</v>
      </c>
      <c r="C19">
        <v>0.391376348589352</v>
      </c>
      <c r="D19">
        <v>0.99456944575567297</v>
      </c>
      <c r="E19">
        <v>1.1574044965274499</v>
      </c>
      <c r="F19">
        <v>-0.47470742977377001</v>
      </c>
      <c r="G19">
        <v>-0.757660794134983</v>
      </c>
      <c r="H19" t="s">
        <v>103</v>
      </c>
    </row>
    <row r="20" spans="1:8" x14ac:dyDescent="0.3">
      <c r="A20" t="s">
        <v>104</v>
      </c>
      <c r="B20">
        <v>-1.41047595529606</v>
      </c>
      <c r="C20">
        <v>1.29328161944206</v>
      </c>
      <c r="D20">
        <v>0.67305772622428395</v>
      </c>
      <c r="E20">
        <v>0.50993310341286402</v>
      </c>
      <c r="F20">
        <v>-0.701689058961248</v>
      </c>
      <c r="G20">
        <v>-0.364107434821906</v>
      </c>
      <c r="H20" t="s">
        <v>105</v>
      </c>
    </row>
    <row r="21" spans="1:8" x14ac:dyDescent="0.3">
      <c r="A21" t="s">
        <v>106</v>
      </c>
      <c r="B21">
        <v>1.9254775328655001</v>
      </c>
      <c r="C21">
        <v>-0.32795304538558301</v>
      </c>
      <c r="D21">
        <v>-4.8325765519830598E-3</v>
      </c>
      <c r="E21">
        <v>-0.87830833481353099</v>
      </c>
      <c r="F21">
        <v>-7.5800389163732093E-2</v>
      </c>
      <c r="G21">
        <v>-0.63858318695067495</v>
      </c>
      <c r="H21" t="s">
        <v>107</v>
      </c>
    </row>
  </sheetData>
  <conditionalFormatting sqref="B1:G22">
    <cfRule type="cellIs" dxfId="62" priority="1" operator="between">
      <formula>1.52839159067907</formula>
      <formula>1.9254775328655</formula>
    </cfRule>
    <cfRule type="cellIs" dxfId="61" priority="2" operator="between">
      <formula>1.13130564849264</formula>
      <formula>1.52839159067907</formula>
    </cfRule>
    <cfRule type="cellIs" dxfId="60" priority="3" operator="between">
      <formula>0.734219706306211</formula>
      <formula>1.13130564849264</formula>
    </cfRule>
    <cfRule type="cellIs" dxfId="59" priority="4" operator="between">
      <formula>0.337133764119781</formula>
      <formula>0.734219706306211</formula>
    </cfRule>
    <cfRule type="cellIs" dxfId="58" priority="5" operator="between">
      <formula>-0.0599521780666494</formula>
      <formula>0.337133764119781</formula>
    </cfRule>
    <cfRule type="cellIs" dxfId="57" priority="6" operator="between">
      <formula>-0.45703812025308</formula>
      <formula>-0.0599521780666494</formula>
    </cfRule>
    <cfRule type="cellIs" dxfId="56" priority="7" operator="between">
      <formula>-0.85412406243951</formula>
      <formula>-0.45703812025308</formula>
    </cfRule>
    <cfRule type="cellIs" dxfId="55" priority="8" operator="between">
      <formula>-1.25121000462594</formula>
      <formula>-0.85412406243951</formula>
    </cfRule>
    <cfRule type="cellIs" dxfId="54" priority="9" operator="between">
      <formula>-1.64829594681237</formula>
      <formula>-1.25121000462594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/>
  </sheetViews>
  <sheetFormatPr defaultRowHeight="14.4" x14ac:dyDescent="0.3"/>
  <cols>
    <col min="1" max="1" width="10.6640625" customWidth="1"/>
    <col min="8" max="8" width="81.6640625" customWidth="1"/>
  </cols>
  <sheetData>
    <row r="1" spans="1:8" x14ac:dyDescent="0.3">
      <c r="A1" s="1" t="s">
        <v>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38</v>
      </c>
    </row>
    <row r="2" spans="1:8" x14ac:dyDescent="0.3">
      <c r="A2" t="s">
        <v>108</v>
      </c>
      <c r="B2">
        <v>-1.2905833660164301</v>
      </c>
      <c r="C2">
        <v>1.40675949716293</v>
      </c>
      <c r="D2">
        <v>0.81351109930435905</v>
      </c>
      <c r="E2">
        <v>0.13383811836745099</v>
      </c>
      <c r="F2">
        <v>-0.297064721611838</v>
      </c>
      <c r="G2">
        <v>-0.76646062720647301</v>
      </c>
      <c r="H2" t="s">
        <v>109</v>
      </c>
    </row>
    <row r="3" spans="1:8" x14ac:dyDescent="0.3">
      <c r="A3" t="s">
        <v>110</v>
      </c>
      <c r="B3">
        <v>-0.51068174112568498</v>
      </c>
      <c r="C3">
        <v>-0.70337441471972495</v>
      </c>
      <c r="D3">
        <v>-0.88693560527821003</v>
      </c>
      <c r="E3">
        <v>-0.36604973027222698</v>
      </c>
      <c r="F3">
        <v>0.85890456951114602</v>
      </c>
      <c r="G3">
        <v>1.6081369218846999</v>
      </c>
      <c r="H3" t="s">
        <v>111</v>
      </c>
    </row>
    <row r="4" spans="1:8" x14ac:dyDescent="0.3">
      <c r="A4" t="s">
        <v>112</v>
      </c>
      <c r="B4">
        <v>-1.4197471130692201</v>
      </c>
      <c r="C4">
        <v>-0.65911216511398196</v>
      </c>
      <c r="D4">
        <v>-0.33098622902468799</v>
      </c>
      <c r="E4">
        <v>0.26627339535489097</v>
      </c>
      <c r="F4">
        <v>1.26150319339121</v>
      </c>
      <c r="G4">
        <v>0.88206891846178903</v>
      </c>
      <c r="H4" t="s">
        <v>113</v>
      </c>
    </row>
    <row r="5" spans="1:8" x14ac:dyDescent="0.3">
      <c r="A5" t="s">
        <v>114</v>
      </c>
      <c r="B5">
        <v>1.9476825393603101</v>
      </c>
      <c r="C5">
        <v>-2.6091393684170901E-2</v>
      </c>
      <c r="D5">
        <v>-0.58414264993417198</v>
      </c>
      <c r="E5">
        <v>-7.5666134476613106E-2</v>
      </c>
      <c r="F5">
        <v>-0.80817147010061596</v>
      </c>
      <c r="G5">
        <v>-0.45361089116473302</v>
      </c>
      <c r="H5" t="s">
        <v>9</v>
      </c>
    </row>
    <row r="6" spans="1:8" x14ac:dyDescent="0.3">
      <c r="A6" t="s">
        <v>115</v>
      </c>
      <c r="B6">
        <v>0.159733499630998</v>
      </c>
      <c r="C6">
        <v>-0.36031299442721998</v>
      </c>
      <c r="D6">
        <v>-1.48278425362364</v>
      </c>
      <c r="E6">
        <v>-0.49344708030698498</v>
      </c>
      <c r="F6">
        <v>0.95943274428639003</v>
      </c>
      <c r="G6">
        <v>1.21737808444046</v>
      </c>
      <c r="H6" t="s">
        <v>116</v>
      </c>
    </row>
    <row r="7" spans="1:8" x14ac:dyDescent="0.3">
      <c r="A7" t="s">
        <v>117</v>
      </c>
      <c r="B7">
        <v>1.39040553691485</v>
      </c>
      <c r="C7">
        <v>-0.84488430896653099</v>
      </c>
      <c r="D7">
        <v>0.66142936196794</v>
      </c>
      <c r="E7">
        <v>0.37764109846499</v>
      </c>
      <c r="F7">
        <v>-0.28368207234992898</v>
      </c>
      <c r="G7">
        <v>-1.30090961603132</v>
      </c>
      <c r="H7" t="s">
        <v>118</v>
      </c>
    </row>
    <row r="8" spans="1:8" x14ac:dyDescent="0.3">
      <c r="A8" t="s">
        <v>119</v>
      </c>
      <c r="B8">
        <v>-1.6332387922872</v>
      </c>
      <c r="C8">
        <v>1.3887801825550501</v>
      </c>
      <c r="D8">
        <v>0.41985186337711999</v>
      </c>
      <c r="E8">
        <v>0.317031181103897</v>
      </c>
      <c r="F8">
        <v>-0.19238200760169599</v>
      </c>
      <c r="G8">
        <v>-0.300042427147173</v>
      </c>
      <c r="H8" t="s">
        <v>109</v>
      </c>
    </row>
    <row r="9" spans="1:8" x14ac:dyDescent="0.3">
      <c r="A9" t="s">
        <v>120</v>
      </c>
      <c r="B9">
        <v>1.76753967319692</v>
      </c>
      <c r="C9">
        <v>-0.22528042210486299</v>
      </c>
      <c r="D9">
        <v>-1.1414862572049</v>
      </c>
      <c r="E9">
        <v>-0.69209694969537605</v>
      </c>
      <c r="F9">
        <v>0.12793701934292401</v>
      </c>
      <c r="G9">
        <v>0.16338693646529501</v>
      </c>
      <c r="H9" t="s">
        <v>121</v>
      </c>
    </row>
    <row r="10" spans="1:8" x14ac:dyDescent="0.3">
      <c r="A10" t="s">
        <v>122</v>
      </c>
      <c r="B10">
        <v>-1.2159786059891899</v>
      </c>
      <c r="C10">
        <v>-0.51046986043937503</v>
      </c>
      <c r="D10">
        <v>0.127382333870283</v>
      </c>
      <c r="E10">
        <v>1.5710010986318901</v>
      </c>
      <c r="F10">
        <v>0.63698998638229998</v>
      </c>
      <c r="G10">
        <v>-0.60892495245590705</v>
      </c>
      <c r="H10" t="s">
        <v>121</v>
      </c>
    </row>
    <row r="11" spans="1:8" x14ac:dyDescent="0.3">
      <c r="A11" t="s">
        <v>123</v>
      </c>
      <c r="B11">
        <v>-0.84786448184213503</v>
      </c>
      <c r="C11">
        <v>1.62052758524952</v>
      </c>
      <c r="D11">
        <v>0.78836389046617905</v>
      </c>
      <c r="E11">
        <v>-0.73403664185505302</v>
      </c>
      <c r="F11">
        <v>-0.137150980002467</v>
      </c>
      <c r="G11">
        <v>-0.68983937201604195</v>
      </c>
      <c r="H11" t="s">
        <v>121</v>
      </c>
    </row>
    <row r="12" spans="1:8" x14ac:dyDescent="0.3">
      <c r="A12" t="s">
        <v>124</v>
      </c>
      <c r="B12">
        <v>-1.4873562206630599</v>
      </c>
      <c r="C12">
        <v>0.23063320190461201</v>
      </c>
      <c r="D12">
        <v>1.39911532660393</v>
      </c>
      <c r="E12">
        <v>0.64258167168365998</v>
      </c>
      <c r="F12">
        <v>-0.55989789568683901</v>
      </c>
      <c r="G12">
        <v>-0.22507608384231001</v>
      </c>
      <c r="H12" t="s">
        <v>109</v>
      </c>
    </row>
    <row r="13" spans="1:8" x14ac:dyDescent="0.3">
      <c r="A13" t="s">
        <v>125</v>
      </c>
      <c r="B13">
        <v>-0.99548844166745498</v>
      </c>
      <c r="C13">
        <v>1.3420794646320999</v>
      </c>
      <c r="D13">
        <v>0.86213547589950001</v>
      </c>
      <c r="E13">
        <v>0.32156834436696102</v>
      </c>
      <c r="F13">
        <v>-0.45673167898388201</v>
      </c>
      <c r="G13">
        <v>-1.0735631642472301</v>
      </c>
      <c r="H13" t="s">
        <v>126</v>
      </c>
    </row>
    <row r="14" spans="1:8" x14ac:dyDescent="0.3">
      <c r="A14" t="s">
        <v>127</v>
      </c>
      <c r="B14">
        <v>1.70130223074342</v>
      </c>
      <c r="C14">
        <v>-0.466189944669192</v>
      </c>
      <c r="D14">
        <v>-0.37815116132916798</v>
      </c>
      <c r="E14">
        <v>-1.22389451728911</v>
      </c>
      <c r="F14">
        <v>-0.11653456006691899</v>
      </c>
      <c r="G14">
        <v>0.48346795261096798</v>
      </c>
      <c r="H14" t="s">
        <v>128</v>
      </c>
    </row>
    <row r="15" spans="1:8" x14ac:dyDescent="0.3">
      <c r="A15" t="s">
        <v>129</v>
      </c>
      <c r="B15">
        <v>0.92467492182840005</v>
      </c>
      <c r="C15">
        <v>-1.3003252240918399</v>
      </c>
      <c r="D15">
        <v>-1.0204998084671999</v>
      </c>
      <c r="E15">
        <v>8.8259374596701707E-3</v>
      </c>
      <c r="F15">
        <v>0.21916305428267199</v>
      </c>
      <c r="G15">
        <v>1.1681611189883001</v>
      </c>
      <c r="H15" t="s">
        <v>9</v>
      </c>
    </row>
    <row r="16" spans="1:8" x14ac:dyDescent="0.3">
      <c r="A16" t="s">
        <v>130</v>
      </c>
      <c r="B16">
        <v>-0.24320792721283499</v>
      </c>
      <c r="C16">
        <v>1.95636127430038</v>
      </c>
      <c r="D16">
        <v>-9.7054813688543101E-2</v>
      </c>
      <c r="E16">
        <v>-0.15728870663375999</v>
      </c>
      <c r="F16">
        <v>-0.64200342846801794</v>
      </c>
      <c r="G16">
        <v>-0.81680639829722601</v>
      </c>
      <c r="H16" t="s">
        <v>131</v>
      </c>
    </row>
    <row r="17" spans="1:8" x14ac:dyDescent="0.3">
      <c r="A17" t="s">
        <v>132</v>
      </c>
      <c r="B17">
        <v>0.399450786862389</v>
      </c>
      <c r="C17">
        <v>0.384030689888407</v>
      </c>
      <c r="D17">
        <v>1.2056299583319099</v>
      </c>
      <c r="E17">
        <v>0.370154093729755</v>
      </c>
      <c r="F17">
        <v>-0.780048648827809</v>
      </c>
      <c r="G17">
        <v>-1.57921687998465</v>
      </c>
      <c r="H17" t="s">
        <v>133</v>
      </c>
    </row>
    <row r="18" spans="1:8" x14ac:dyDescent="0.3">
      <c r="A18" t="s">
        <v>134</v>
      </c>
      <c r="B18">
        <v>-1.1941519923481401</v>
      </c>
      <c r="C18">
        <v>-0.82862785591592902</v>
      </c>
      <c r="D18">
        <v>-0.33552078583367101</v>
      </c>
      <c r="E18">
        <v>0.26788617228356598</v>
      </c>
      <c r="F18">
        <v>0.53622619714305297</v>
      </c>
      <c r="G18">
        <v>1.55418826467112</v>
      </c>
      <c r="H18" t="s">
        <v>135</v>
      </c>
    </row>
    <row r="19" spans="1:8" x14ac:dyDescent="0.3">
      <c r="A19" t="s">
        <v>136</v>
      </c>
      <c r="B19">
        <v>1.55660198131425</v>
      </c>
      <c r="C19">
        <v>-0.209736909301138</v>
      </c>
      <c r="D19">
        <v>-1.12086333125003</v>
      </c>
      <c r="E19">
        <v>-0.35189084718582703</v>
      </c>
      <c r="F19">
        <v>-0.69366462311856303</v>
      </c>
      <c r="G19">
        <v>0.819553729541313</v>
      </c>
      <c r="H19" t="s">
        <v>137</v>
      </c>
    </row>
    <row r="20" spans="1:8" x14ac:dyDescent="0.3">
      <c r="A20" t="s">
        <v>138</v>
      </c>
      <c r="B20">
        <v>-1.65149544612858</v>
      </c>
      <c r="C20">
        <v>-0.21883852793241099</v>
      </c>
      <c r="D20">
        <v>-0.333851229416744</v>
      </c>
      <c r="E20">
        <v>0.17764794960520799</v>
      </c>
      <c r="F20">
        <v>0.89446115229702206</v>
      </c>
      <c r="G20">
        <v>1.1320761015755101</v>
      </c>
      <c r="H20" t="s">
        <v>137</v>
      </c>
    </row>
    <row r="21" spans="1:8" x14ac:dyDescent="0.3">
      <c r="A21" t="s">
        <v>139</v>
      </c>
      <c r="B21">
        <v>1.14794430536028</v>
      </c>
      <c r="C21">
        <v>-0.63645730568012304</v>
      </c>
      <c r="D21">
        <v>-1.4306375393256101</v>
      </c>
      <c r="E21">
        <v>-0.48304390055770402</v>
      </c>
      <c r="F21">
        <v>0.61738292330785105</v>
      </c>
      <c r="G21">
        <v>0.78481151689531004</v>
      </c>
      <c r="H21" t="s">
        <v>140</v>
      </c>
    </row>
    <row r="22" spans="1:8" x14ac:dyDescent="0.3">
      <c r="A22" t="s">
        <v>141</v>
      </c>
      <c r="B22">
        <v>1.42550204035811</v>
      </c>
      <c r="C22">
        <v>-1.26140161241868</v>
      </c>
      <c r="D22">
        <v>-0.89711265599022405</v>
      </c>
      <c r="E22">
        <v>-0.23822315263837501</v>
      </c>
      <c r="F22">
        <v>0.337970416782926</v>
      </c>
      <c r="G22">
        <v>0.63326496390624498</v>
      </c>
      <c r="H22" t="s">
        <v>142</v>
      </c>
    </row>
    <row r="23" spans="1:8" x14ac:dyDescent="0.3">
      <c r="A23" t="s">
        <v>143</v>
      </c>
      <c r="B23">
        <v>1.13701084856593</v>
      </c>
      <c r="C23">
        <v>-0.889171935072119</v>
      </c>
      <c r="D23">
        <v>-1.0698757480077501</v>
      </c>
      <c r="E23">
        <v>-0.48654634606751401</v>
      </c>
      <c r="F23">
        <v>7.1615365090841196E-2</v>
      </c>
      <c r="G23">
        <v>1.2369678154906101</v>
      </c>
      <c r="H23" t="s">
        <v>144</v>
      </c>
    </row>
    <row r="24" spans="1:8" x14ac:dyDescent="0.3">
      <c r="A24" t="s">
        <v>145</v>
      </c>
      <c r="B24">
        <v>1.3023486069589501</v>
      </c>
      <c r="C24">
        <v>-0.82750866763543296</v>
      </c>
      <c r="D24">
        <v>-0.97026067006346395</v>
      </c>
      <c r="E24">
        <v>-0.82894346280343001</v>
      </c>
      <c r="F24">
        <v>0.42386065420527302</v>
      </c>
      <c r="G24">
        <v>0.900503539338109</v>
      </c>
      <c r="H24" t="s">
        <v>146</v>
      </c>
    </row>
    <row r="25" spans="1:8" x14ac:dyDescent="0.3">
      <c r="A25" t="s">
        <v>147</v>
      </c>
      <c r="B25">
        <v>1.80346131446337</v>
      </c>
      <c r="C25">
        <v>-0.18374607924065001</v>
      </c>
      <c r="D25">
        <v>-0.11842502120802401</v>
      </c>
      <c r="E25">
        <v>-1.05108965166043</v>
      </c>
      <c r="F25">
        <v>-0.72189523432677805</v>
      </c>
      <c r="G25">
        <v>0.27169467197251101</v>
      </c>
      <c r="H25" t="s">
        <v>148</v>
      </c>
    </row>
    <row r="26" spans="1:8" x14ac:dyDescent="0.3">
      <c r="A26" t="s">
        <v>149</v>
      </c>
      <c r="B26">
        <v>1.9520907238752601</v>
      </c>
      <c r="C26">
        <v>-0.81409373566094201</v>
      </c>
      <c r="D26">
        <v>-0.46255860413816402</v>
      </c>
      <c r="E26">
        <v>-0.48098954500972402</v>
      </c>
      <c r="F26">
        <v>7.9377697016548704E-2</v>
      </c>
      <c r="G26">
        <v>-0.27382653608298302</v>
      </c>
      <c r="H26" t="s">
        <v>150</v>
      </c>
    </row>
    <row r="27" spans="1:8" x14ac:dyDescent="0.3">
      <c r="A27" t="s">
        <v>151</v>
      </c>
      <c r="B27">
        <v>1.6467750045126901</v>
      </c>
      <c r="C27">
        <v>0.33090892527388799</v>
      </c>
      <c r="D27">
        <v>-0.15043418866428701</v>
      </c>
      <c r="E27">
        <v>-0.13241306338459</v>
      </c>
      <c r="F27">
        <v>-0.25486791016683802</v>
      </c>
      <c r="G27">
        <v>-1.4399687675708599</v>
      </c>
      <c r="H27" t="s">
        <v>152</v>
      </c>
    </row>
    <row r="28" spans="1:8" x14ac:dyDescent="0.3">
      <c r="A28" t="s">
        <v>153</v>
      </c>
      <c r="B28">
        <v>-1.0648162633075999</v>
      </c>
      <c r="C28">
        <v>0.81507187874211695</v>
      </c>
      <c r="D28">
        <v>1.45408493593958</v>
      </c>
      <c r="E28">
        <v>0.18022902463695101</v>
      </c>
      <c r="F28">
        <v>-0.47266898686209302</v>
      </c>
      <c r="G28">
        <v>-0.911900589148951</v>
      </c>
      <c r="H28" t="s">
        <v>154</v>
      </c>
    </row>
    <row r="29" spans="1:8" x14ac:dyDescent="0.3">
      <c r="A29" t="s">
        <v>155</v>
      </c>
      <c r="B29">
        <v>1.85440879765785</v>
      </c>
      <c r="C29">
        <v>-0.89350333759938105</v>
      </c>
      <c r="D29">
        <v>-0.62864540085585296</v>
      </c>
      <c r="E29">
        <v>-0.333488222002364</v>
      </c>
      <c r="F29">
        <v>0.35867106600184201</v>
      </c>
      <c r="G29">
        <v>-0.35744290320208999</v>
      </c>
      <c r="H29" t="s">
        <v>156</v>
      </c>
    </row>
    <row r="30" spans="1:8" x14ac:dyDescent="0.3">
      <c r="A30" t="s">
        <v>157</v>
      </c>
      <c r="B30">
        <v>1.74787369308561</v>
      </c>
      <c r="C30">
        <v>-0.80392306995603502</v>
      </c>
      <c r="D30">
        <v>-1.11448091930336</v>
      </c>
      <c r="E30">
        <v>-6.5540076152193094E-2</v>
      </c>
      <c r="F30">
        <v>0.228528215792385</v>
      </c>
      <c r="G30">
        <v>7.5421565335988304E-3</v>
      </c>
      <c r="H30" t="s">
        <v>158</v>
      </c>
    </row>
    <row r="31" spans="1:8" x14ac:dyDescent="0.3">
      <c r="A31" t="s">
        <v>159</v>
      </c>
      <c r="B31">
        <v>0.487417677551228</v>
      </c>
      <c r="C31">
        <v>-0.73685469061078002</v>
      </c>
      <c r="D31">
        <v>-1.0501280261542401</v>
      </c>
      <c r="E31">
        <v>-0.72586044231348601</v>
      </c>
      <c r="F31">
        <v>0.49374610942048403</v>
      </c>
      <c r="G31">
        <v>1.5316793721067901</v>
      </c>
      <c r="H31" t="s">
        <v>160</v>
      </c>
    </row>
    <row r="32" spans="1:8" x14ac:dyDescent="0.3">
      <c r="A32" t="s">
        <v>161</v>
      </c>
      <c r="B32">
        <v>1.33848670704826</v>
      </c>
      <c r="C32">
        <v>-1.1351183207718001</v>
      </c>
      <c r="D32">
        <v>-1.1047236379587899</v>
      </c>
      <c r="E32">
        <v>-0.20082895789628999</v>
      </c>
      <c r="F32">
        <v>0.71203950362888402</v>
      </c>
      <c r="G32">
        <v>0.39014470594974698</v>
      </c>
      <c r="H32" t="s">
        <v>162</v>
      </c>
    </row>
    <row r="33" spans="1:8" x14ac:dyDescent="0.3">
      <c r="A33" t="s">
        <v>163</v>
      </c>
      <c r="B33">
        <v>1.3881433037333399</v>
      </c>
      <c r="C33">
        <v>-1.1901942287034699</v>
      </c>
      <c r="D33">
        <v>-0.93802045039346105</v>
      </c>
      <c r="E33">
        <v>-0.33410457457033499</v>
      </c>
      <c r="F33">
        <v>0.74692201468387598</v>
      </c>
      <c r="G33">
        <v>0.32725393525004298</v>
      </c>
      <c r="H33" t="s">
        <v>164</v>
      </c>
    </row>
    <row r="34" spans="1:8" x14ac:dyDescent="0.3">
      <c r="A34" t="s">
        <v>165</v>
      </c>
      <c r="B34">
        <v>0.97212724004837203</v>
      </c>
      <c r="C34">
        <v>-1.6081282814914799</v>
      </c>
      <c r="D34">
        <v>-0.80796581161291403</v>
      </c>
      <c r="E34">
        <v>0.75251959641268396</v>
      </c>
      <c r="F34">
        <v>0.41903089038684499</v>
      </c>
      <c r="G34">
        <v>0.27241636625648802</v>
      </c>
      <c r="H34" t="s">
        <v>166</v>
      </c>
    </row>
    <row r="35" spans="1:8" x14ac:dyDescent="0.3">
      <c r="A35" t="s">
        <v>167</v>
      </c>
      <c r="B35">
        <v>-6.7330518621911096E-3</v>
      </c>
      <c r="C35">
        <v>1.63134251331828</v>
      </c>
      <c r="D35">
        <v>-1.28689796118531</v>
      </c>
      <c r="E35">
        <v>-0.247382295102205</v>
      </c>
      <c r="F35">
        <v>0.51039467650610404</v>
      </c>
      <c r="G35">
        <v>-0.60072388167468105</v>
      </c>
      <c r="H35" t="s">
        <v>109</v>
      </c>
    </row>
    <row r="36" spans="1:8" x14ac:dyDescent="0.3">
      <c r="A36" t="s">
        <v>168</v>
      </c>
      <c r="B36">
        <v>-0.86656121436239497</v>
      </c>
      <c r="C36">
        <v>-0.539039955352835</v>
      </c>
      <c r="D36">
        <v>-0.461406066252808</v>
      </c>
      <c r="E36">
        <v>-0.56003982422494603</v>
      </c>
      <c r="F36">
        <v>0.72022407266344401</v>
      </c>
      <c r="G36">
        <v>1.70682298752954</v>
      </c>
      <c r="H36" t="s">
        <v>169</v>
      </c>
    </row>
    <row r="37" spans="1:8" x14ac:dyDescent="0.3">
      <c r="A37" t="s">
        <v>170</v>
      </c>
      <c r="B37">
        <v>1.91954428863981</v>
      </c>
      <c r="C37">
        <v>-0.80779156572544697</v>
      </c>
      <c r="D37">
        <v>-0.55574660399370401</v>
      </c>
      <c r="E37">
        <v>-0.44936440781123199</v>
      </c>
      <c r="F37">
        <v>0.21719127371205799</v>
      </c>
      <c r="G37">
        <v>-0.32383298482148598</v>
      </c>
      <c r="H37" t="s">
        <v>171</v>
      </c>
    </row>
    <row r="38" spans="1:8" x14ac:dyDescent="0.3">
      <c r="A38" t="s">
        <v>172</v>
      </c>
      <c r="B38">
        <v>1.7566356149829301</v>
      </c>
      <c r="C38">
        <v>0.196004411921087</v>
      </c>
      <c r="D38">
        <v>-0.75975436702573895</v>
      </c>
      <c r="E38">
        <v>-0.63908211581862895</v>
      </c>
      <c r="F38">
        <v>-0.88386624998573604</v>
      </c>
      <c r="G38">
        <v>0.330062705926086</v>
      </c>
      <c r="H38" t="s">
        <v>121</v>
      </c>
    </row>
    <row r="39" spans="1:8" x14ac:dyDescent="0.3">
      <c r="A39" t="s">
        <v>70</v>
      </c>
      <c r="B39">
        <v>-1.38169857457548</v>
      </c>
      <c r="C39">
        <v>1.01717794617705</v>
      </c>
      <c r="D39">
        <v>-2.0617594804458701E-2</v>
      </c>
      <c r="E39">
        <v>0.90669165496251203</v>
      </c>
      <c r="F39">
        <v>0.480078952028197</v>
      </c>
      <c r="G39">
        <v>-1.00163238378782</v>
      </c>
      <c r="H39" t="s">
        <v>71</v>
      </c>
    </row>
  </sheetData>
  <conditionalFormatting sqref="B1:G40">
    <cfRule type="cellIs" dxfId="53" priority="1" operator="between">
      <formula>1.55548830536383</formula>
      <formula>1.95636127430038</formula>
    </cfRule>
    <cfRule type="cellIs" dxfId="52" priority="2" operator="between">
      <formula>1.15461533642728</formula>
      <formula>1.55548830536383</formula>
    </cfRule>
    <cfRule type="cellIs" dxfId="51" priority="3" operator="between">
      <formula>0.753742367490727</formula>
      <formula>1.15461533642728</formula>
    </cfRule>
    <cfRule type="cellIs" dxfId="50" priority="4" operator="between">
      <formula>0.352869398554176</formula>
      <formula>0.753742367490727</formula>
    </cfRule>
    <cfRule type="cellIs" dxfId="49" priority="5" operator="between">
      <formula>-0.0480035703823762</formula>
      <formula>0.352869398554176</formula>
    </cfRule>
    <cfRule type="cellIs" dxfId="48" priority="6" operator="between">
      <formula>-0.448876539318928</formula>
      <formula>-0.0480035703823762</formula>
    </cfRule>
    <cfRule type="cellIs" dxfId="47" priority="7" operator="between">
      <formula>-0.84974950825548</formula>
      <formula>-0.448876539318928</formula>
    </cfRule>
    <cfRule type="cellIs" dxfId="46" priority="8" operator="between">
      <formula>-1.25062247719203</formula>
      <formula>-0.84974950825548</formula>
    </cfRule>
    <cfRule type="cellIs" dxfId="45" priority="9" operator="between">
      <formula>-1.65149544612858</formula>
      <formula>-1.25062247719203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4.4" x14ac:dyDescent="0.3"/>
  <cols>
    <col min="1" max="1" width="10.6640625" customWidth="1"/>
    <col min="8" max="8" width="97.6640625" customWidth="1"/>
  </cols>
  <sheetData>
    <row r="1" spans="1:8" x14ac:dyDescent="0.3">
      <c r="A1" s="1" t="s">
        <v>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38</v>
      </c>
    </row>
    <row r="2" spans="1:8" x14ac:dyDescent="0.3">
      <c r="A2" t="s">
        <v>173</v>
      </c>
      <c r="B2">
        <v>1.9587794212149601</v>
      </c>
      <c r="C2">
        <v>-0.57507906347429405</v>
      </c>
      <c r="D2">
        <v>-0.21912631863198101</v>
      </c>
      <c r="E2">
        <v>-0.77945779011688099</v>
      </c>
      <c r="F2">
        <v>3.4090499003645899E-2</v>
      </c>
      <c r="G2">
        <v>-0.41920674799544599</v>
      </c>
      <c r="H2" t="s">
        <v>174</v>
      </c>
    </row>
    <row r="3" spans="1:8" x14ac:dyDescent="0.3">
      <c r="A3" t="s">
        <v>175</v>
      </c>
      <c r="B3">
        <v>0.644926015332978</v>
      </c>
      <c r="C3">
        <v>0.99514393449084504</v>
      </c>
      <c r="D3">
        <v>0.71524517298691803</v>
      </c>
      <c r="E3">
        <v>0.112474529659273</v>
      </c>
      <c r="F3">
        <v>-1.12312496871363</v>
      </c>
      <c r="G3">
        <v>-1.34466468375638</v>
      </c>
      <c r="H3" t="s">
        <v>176</v>
      </c>
    </row>
    <row r="4" spans="1:8" x14ac:dyDescent="0.3">
      <c r="A4" t="s">
        <v>177</v>
      </c>
      <c r="B4">
        <v>-1.44488630272429</v>
      </c>
      <c r="C4">
        <v>0.15330662564948899</v>
      </c>
      <c r="D4">
        <v>0.75517608738707398</v>
      </c>
      <c r="E4">
        <v>1.26724094859064</v>
      </c>
      <c r="F4">
        <v>0.106570983253911</v>
      </c>
      <c r="G4">
        <v>-0.83740834215682203</v>
      </c>
      <c r="H4" t="s">
        <v>174</v>
      </c>
    </row>
    <row r="5" spans="1:8" x14ac:dyDescent="0.3">
      <c r="A5" t="s">
        <v>72</v>
      </c>
      <c r="B5">
        <v>-1.6482959468123699</v>
      </c>
      <c r="C5">
        <v>0.76220342207684</v>
      </c>
      <c r="D5">
        <v>0.71786556058335005</v>
      </c>
      <c r="E5">
        <v>0.52149537655598699</v>
      </c>
      <c r="F5">
        <v>0.47623589521728399</v>
      </c>
      <c r="G5">
        <v>-0.82950430762108796</v>
      </c>
      <c r="H5" t="s">
        <v>73</v>
      </c>
    </row>
    <row r="6" spans="1:8" x14ac:dyDescent="0.3">
      <c r="A6" t="s">
        <v>178</v>
      </c>
      <c r="B6">
        <v>1.43013956284446</v>
      </c>
      <c r="C6">
        <v>-1.3069626834500001</v>
      </c>
      <c r="D6">
        <v>-0.72709521549566403</v>
      </c>
      <c r="E6">
        <v>0.16632581961044901</v>
      </c>
      <c r="F6">
        <v>0.763990736824394</v>
      </c>
      <c r="G6">
        <v>-0.32639822033363097</v>
      </c>
      <c r="H6" t="s">
        <v>179</v>
      </c>
    </row>
    <row r="7" spans="1:8" x14ac:dyDescent="0.3">
      <c r="A7" t="s">
        <v>180</v>
      </c>
      <c r="B7">
        <v>3.4361575652893203E-2</v>
      </c>
      <c r="C7">
        <v>-1.05525696361554</v>
      </c>
      <c r="D7">
        <v>-0.66596149140276595</v>
      </c>
      <c r="E7">
        <v>-0.32965691109102002</v>
      </c>
      <c r="F7">
        <v>0.20205912102897899</v>
      </c>
      <c r="G7">
        <v>1.8144546694274499</v>
      </c>
      <c r="H7" t="s">
        <v>181</v>
      </c>
    </row>
    <row r="8" spans="1:8" x14ac:dyDescent="0.3">
      <c r="A8" t="s">
        <v>182</v>
      </c>
      <c r="B8">
        <v>0.31223883781526202</v>
      </c>
      <c r="C8">
        <v>-1.2884423677085499</v>
      </c>
      <c r="D8">
        <v>-0.87305561606559301</v>
      </c>
      <c r="E8">
        <v>-0.22127862654990299</v>
      </c>
      <c r="F8">
        <v>0.65601336536574495</v>
      </c>
      <c r="G8">
        <v>1.4145244071430401</v>
      </c>
      <c r="H8" t="s">
        <v>181</v>
      </c>
    </row>
    <row r="9" spans="1:8" x14ac:dyDescent="0.3">
      <c r="A9" t="s">
        <v>183</v>
      </c>
      <c r="B9">
        <v>-1.40363655238314</v>
      </c>
      <c r="C9">
        <v>-0.92485249516783996</v>
      </c>
      <c r="D9">
        <v>0.31796533126744703</v>
      </c>
      <c r="E9">
        <v>0.56673212808104201</v>
      </c>
      <c r="F9">
        <v>0.12611984669048301</v>
      </c>
      <c r="G9">
        <v>1.3176717415120101</v>
      </c>
      <c r="H9" t="s">
        <v>184</v>
      </c>
    </row>
    <row r="10" spans="1:8" x14ac:dyDescent="0.3">
      <c r="A10" t="s">
        <v>185</v>
      </c>
      <c r="B10">
        <v>-1.44639187454997</v>
      </c>
      <c r="C10">
        <v>-0.51275015993635298</v>
      </c>
      <c r="D10">
        <v>0.62944697887172196</v>
      </c>
      <c r="E10">
        <v>-8.8419507251755194E-2</v>
      </c>
      <c r="F10">
        <v>-7.6910864721879801E-2</v>
      </c>
      <c r="G10">
        <v>1.49502542758824</v>
      </c>
      <c r="H10" t="s">
        <v>179</v>
      </c>
    </row>
    <row r="11" spans="1:8" x14ac:dyDescent="0.3">
      <c r="A11" t="s">
        <v>186</v>
      </c>
      <c r="B11">
        <v>-0.98260848320654004</v>
      </c>
      <c r="C11">
        <v>1.8482404723705099</v>
      </c>
      <c r="D11">
        <v>-0.52413754826496906</v>
      </c>
      <c r="E11">
        <v>-0.47055941099833298</v>
      </c>
      <c r="F11">
        <v>-0.174227345102413</v>
      </c>
      <c r="G11">
        <v>0.30329231520174599</v>
      </c>
      <c r="H11" t="s">
        <v>181</v>
      </c>
    </row>
    <row r="12" spans="1:8" x14ac:dyDescent="0.3">
      <c r="A12" t="s">
        <v>187</v>
      </c>
      <c r="B12">
        <v>1.66376622118023</v>
      </c>
      <c r="C12">
        <v>-0.53843055742868495</v>
      </c>
      <c r="D12">
        <v>-0.98622773546573494</v>
      </c>
      <c r="E12">
        <v>-0.81575404528757101</v>
      </c>
      <c r="F12">
        <v>0.14473883438252899</v>
      </c>
      <c r="G12">
        <v>0.53190728261923204</v>
      </c>
      <c r="H12" t="s">
        <v>188</v>
      </c>
    </row>
    <row r="13" spans="1:8" x14ac:dyDescent="0.3">
      <c r="A13" t="s">
        <v>189</v>
      </c>
      <c r="B13">
        <v>1.0298165230130201</v>
      </c>
      <c r="C13">
        <v>-1.50043779737312</v>
      </c>
      <c r="D13">
        <v>-0.91513117454972104</v>
      </c>
      <c r="E13">
        <v>0.25701637785199699</v>
      </c>
      <c r="F13">
        <v>0.29268871999951501</v>
      </c>
      <c r="G13">
        <v>0.83604735105830996</v>
      </c>
      <c r="H13" t="s">
        <v>179</v>
      </c>
    </row>
    <row r="14" spans="1:8" x14ac:dyDescent="0.3">
      <c r="A14" t="s">
        <v>190</v>
      </c>
      <c r="B14">
        <v>-0.36486918831826998</v>
      </c>
      <c r="C14">
        <v>1.71650722288528</v>
      </c>
      <c r="D14">
        <v>0.68072762731264702</v>
      </c>
      <c r="E14">
        <v>-0.45270354747194502</v>
      </c>
      <c r="F14">
        <v>-0.83714187452243505</v>
      </c>
      <c r="G14">
        <v>-0.74252023988528204</v>
      </c>
      <c r="H14" t="s">
        <v>184</v>
      </c>
    </row>
    <row r="15" spans="1:8" x14ac:dyDescent="0.3">
      <c r="A15" t="s">
        <v>191</v>
      </c>
      <c r="B15">
        <v>-1.26297420824661</v>
      </c>
      <c r="C15">
        <v>0.60776269647052705</v>
      </c>
      <c r="D15">
        <v>1.0637880613217701</v>
      </c>
      <c r="E15">
        <v>0.85024651236063098</v>
      </c>
      <c r="F15">
        <v>-0.18859482738070801</v>
      </c>
      <c r="G15">
        <v>-1.07022823452561</v>
      </c>
      <c r="H15" t="s">
        <v>192</v>
      </c>
    </row>
    <row r="16" spans="1:8" x14ac:dyDescent="0.3">
      <c r="A16" t="s">
        <v>193</v>
      </c>
      <c r="B16">
        <v>0.462534964057708</v>
      </c>
      <c r="C16">
        <v>-0.72983779077856503</v>
      </c>
      <c r="D16">
        <v>-1.1040009984224599</v>
      </c>
      <c r="E16">
        <v>-0.77790452986608405</v>
      </c>
      <c r="F16">
        <v>0.82976109770610096</v>
      </c>
      <c r="G16">
        <v>1.3194472573033</v>
      </c>
      <c r="H16" t="s">
        <v>194</v>
      </c>
    </row>
    <row r="17" spans="1:8" x14ac:dyDescent="0.3">
      <c r="A17" t="s">
        <v>195</v>
      </c>
      <c r="B17">
        <v>1.0130976802540701</v>
      </c>
      <c r="C17">
        <v>-0.53443064918040994</v>
      </c>
      <c r="D17">
        <v>-1.2144203074387101</v>
      </c>
      <c r="E17">
        <v>-0.87102836675105799</v>
      </c>
      <c r="F17">
        <v>0.51735214554690501</v>
      </c>
      <c r="G17">
        <v>1.0894294975692</v>
      </c>
      <c r="H17" t="s">
        <v>184</v>
      </c>
    </row>
  </sheetData>
  <conditionalFormatting sqref="B1:G18">
    <cfRule type="cellIs" dxfId="44" priority="1" operator="between">
      <formula>1.55799326921192</formula>
      <formula>1.95877942121496</formula>
    </cfRule>
    <cfRule type="cellIs" dxfId="43" priority="2" operator="between">
      <formula>1.15720711720888</formula>
      <formula>1.55799326921192</formula>
    </cfRule>
    <cfRule type="cellIs" dxfId="42" priority="3" operator="between">
      <formula>0.756420965205847</formula>
      <formula>1.15720711720888</formula>
    </cfRule>
    <cfRule type="cellIs" dxfId="41" priority="4" operator="between">
      <formula>0.355634813202811</formula>
      <formula>0.756420965205847</formula>
    </cfRule>
    <cfRule type="cellIs" dxfId="40" priority="5" operator="between">
      <formula>-0.0451513388002251</formula>
      <formula>0.355634813202811</formula>
    </cfRule>
    <cfRule type="cellIs" dxfId="39" priority="6" operator="between">
      <formula>-0.445937490803261</formula>
      <formula>-0.0451513388002251</formula>
    </cfRule>
    <cfRule type="cellIs" dxfId="38" priority="7" operator="between">
      <formula>-0.846723642806298</formula>
      <formula>-0.445937490803261</formula>
    </cfRule>
    <cfRule type="cellIs" dxfId="37" priority="8" operator="between">
      <formula>-1.24750979480933</formula>
      <formula>-0.846723642806298</formula>
    </cfRule>
    <cfRule type="cellIs" dxfId="36" priority="9" operator="between">
      <formula>-1.64829594681237</formula>
      <formula>-1.24750979480933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4.4" x14ac:dyDescent="0.3"/>
  <cols>
    <col min="1" max="1" width="10.6640625" customWidth="1"/>
    <col min="8" max="8" width="81.6640625" customWidth="1"/>
  </cols>
  <sheetData>
    <row r="1" spans="1:8" x14ac:dyDescent="0.3">
      <c r="A1" s="1" t="s">
        <v>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38</v>
      </c>
    </row>
    <row r="2" spans="1:8" x14ac:dyDescent="0.3">
      <c r="A2" t="s">
        <v>108</v>
      </c>
      <c r="B2">
        <v>-1.2905833660164301</v>
      </c>
      <c r="C2">
        <v>1.40675949716293</v>
      </c>
      <c r="D2">
        <v>0.81351109930435905</v>
      </c>
      <c r="E2">
        <v>0.13383811836745099</v>
      </c>
      <c r="F2">
        <v>-0.297064721611838</v>
      </c>
      <c r="G2">
        <v>-0.76646062720647301</v>
      </c>
      <c r="H2" t="s">
        <v>109</v>
      </c>
    </row>
    <row r="3" spans="1:8" x14ac:dyDescent="0.3">
      <c r="A3" t="s">
        <v>110</v>
      </c>
      <c r="B3">
        <v>-0.51068174112568498</v>
      </c>
      <c r="C3">
        <v>-0.70337441471972495</v>
      </c>
      <c r="D3">
        <v>-0.88693560527821003</v>
      </c>
      <c r="E3">
        <v>-0.36604973027222698</v>
      </c>
      <c r="F3">
        <v>0.85890456951114602</v>
      </c>
      <c r="G3">
        <v>1.6081369218846999</v>
      </c>
      <c r="H3" t="s">
        <v>111</v>
      </c>
    </row>
    <row r="4" spans="1:8" x14ac:dyDescent="0.3">
      <c r="A4" t="s">
        <v>112</v>
      </c>
      <c r="B4">
        <v>-1.4197471130692201</v>
      </c>
      <c r="C4">
        <v>-0.65911216511398196</v>
      </c>
      <c r="D4">
        <v>-0.33098622902468799</v>
      </c>
      <c r="E4">
        <v>0.26627339535489097</v>
      </c>
      <c r="F4">
        <v>1.26150319339121</v>
      </c>
      <c r="G4">
        <v>0.88206891846178903</v>
      </c>
      <c r="H4" t="s">
        <v>113</v>
      </c>
    </row>
    <row r="5" spans="1:8" x14ac:dyDescent="0.3">
      <c r="A5" t="s">
        <v>114</v>
      </c>
      <c r="B5">
        <v>1.9476825393603101</v>
      </c>
      <c r="C5">
        <v>-2.6091393684170901E-2</v>
      </c>
      <c r="D5">
        <v>-0.58414264993417198</v>
      </c>
      <c r="E5">
        <v>-7.5666134476613106E-2</v>
      </c>
      <c r="F5">
        <v>-0.80817147010061596</v>
      </c>
      <c r="G5">
        <v>-0.45361089116473302</v>
      </c>
      <c r="H5" t="s">
        <v>9</v>
      </c>
    </row>
    <row r="6" spans="1:8" x14ac:dyDescent="0.3">
      <c r="A6" t="s">
        <v>196</v>
      </c>
      <c r="B6">
        <v>-0.593559183258902</v>
      </c>
      <c r="C6">
        <v>1.65892162212169</v>
      </c>
      <c r="D6">
        <v>0.82148761627220501</v>
      </c>
      <c r="E6">
        <v>-0.495580725212728</v>
      </c>
      <c r="F6">
        <v>-0.63476917989757697</v>
      </c>
      <c r="G6">
        <v>-0.75650015002468396</v>
      </c>
      <c r="H6" t="s">
        <v>197</v>
      </c>
    </row>
    <row r="7" spans="1:8" x14ac:dyDescent="0.3">
      <c r="A7" t="s">
        <v>115</v>
      </c>
      <c r="B7">
        <v>0.159733499630998</v>
      </c>
      <c r="C7">
        <v>-0.36031299442721998</v>
      </c>
      <c r="D7">
        <v>-1.48278425362364</v>
      </c>
      <c r="E7">
        <v>-0.49344708030698498</v>
      </c>
      <c r="F7">
        <v>0.95943274428639003</v>
      </c>
      <c r="G7">
        <v>1.21737808444046</v>
      </c>
      <c r="H7" t="s">
        <v>116</v>
      </c>
    </row>
    <row r="8" spans="1:8" x14ac:dyDescent="0.3">
      <c r="A8" t="s">
        <v>117</v>
      </c>
      <c r="B8">
        <v>1.39040553691485</v>
      </c>
      <c r="C8">
        <v>-0.84488430896653099</v>
      </c>
      <c r="D8">
        <v>0.66142936196794</v>
      </c>
      <c r="E8">
        <v>0.37764109846499</v>
      </c>
      <c r="F8">
        <v>-0.28368207234992898</v>
      </c>
      <c r="G8">
        <v>-1.30090961603132</v>
      </c>
      <c r="H8" t="s">
        <v>118</v>
      </c>
    </row>
    <row r="9" spans="1:8" x14ac:dyDescent="0.3">
      <c r="A9" t="s">
        <v>119</v>
      </c>
      <c r="B9">
        <v>-1.6332387922872</v>
      </c>
      <c r="C9">
        <v>1.3887801825550501</v>
      </c>
      <c r="D9">
        <v>0.41985186337711999</v>
      </c>
      <c r="E9">
        <v>0.317031181103897</v>
      </c>
      <c r="F9">
        <v>-0.19238200760169599</v>
      </c>
      <c r="G9">
        <v>-0.300042427147173</v>
      </c>
      <c r="H9" t="s">
        <v>109</v>
      </c>
    </row>
    <row r="10" spans="1:8" x14ac:dyDescent="0.3">
      <c r="A10" t="s">
        <v>120</v>
      </c>
      <c r="B10">
        <v>1.76753967319692</v>
      </c>
      <c r="C10">
        <v>-0.22528042210486299</v>
      </c>
      <c r="D10">
        <v>-1.1414862572049</v>
      </c>
      <c r="E10">
        <v>-0.69209694969537605</v>
      </c>
      <c r="F10">
        <v>0.12793701934292401</v>
      </c>
      <c r="G10">
        <v>0.16338693646529501</v>
      </c>
      <c r="H10" t="s">
        <v>121</v>
      </c>
    </row>
    <row r="11" spans="1:8" x14ac:dyDescent="0.3">
      <c r="A11" t="s">
        <v>122</v>
      </c>
      <c r="B11">
        <v>-1.2159786059891899</v>
      </c>
      <c r="C11">
        <v>-0.51046986043937503</v>
      </c>
      <c r="D11">
        <v>0.127382333870283</v>
      </c>
      <c r="E11">
        <v>1.5710010986318901</v>
      </c>
      <c r="F11">
        <v>0.63698998638229998</v>
      </c>
      <c r="G11">
        <v>-0.60892495245590705</v>
      </c>
      <c r="H11" t="s">
        <v>121</v>
      </c>
    </row>
    <row r="12" spans="1:8" x14ac:dyDescent="0.3">
      <c r="A12" t="s">
        <v>123</v>
      </c>
      <c r="B12">
        <v>-0.84786448184213503</v>
      </c>
      <c r="C12">
        <v>1.62052758524952</v>
      </c>
      <c r="D12">
        <v>0.78836389046617905</v>
      </c>
      <c r="E12">
        <v>-0.73403664185505302</v>
      </c>
      <c r="F12">
        <v>-0.137150980002467</v>
      </c>
      <c r="G12">
        <v>-0.68983937201604195</v>
      </c>
      <c r="H12" t="s">
        <v>121</v>
      </c>
    </row>
    <row r="13" spans="1:8" x14ac:dyDescent="0.3">
      <c r="A13" t="s">
        <v>124</v>
      </c>
      <c r="B13">
        <v>-1.4873562206630599</v>
      </c>
      <c r="C13">
        <v>0.23063320190461201</v>
      </c>
      <c r="D13">
        <v>1.39911532660393</v>
      </c>
      <c r="E13">
        <v>0.64258167168365998</v>
      </c>
      <c r="F13">
        <v>-0.55989789568683901</v>
      </c>
      <c r="G13">
        <v>-0.22507608384231001</v>
      </c>
      <c r="H13" t="s">
        <v>109</v>
      </c>
    </row>
    <row r="14" spans="1:8" x14ac:dyDescent="0.3">
      <c r="A14" t="s">
        <v>198</v>
      </c>
      <c r="B14">
        <v>1.3909870967972899</v>
      </c>
      <c r="C14">
        <v>-0.59122887094554799</v>
      </c>
      <c r="D14">
        <v>-0.85662644118976905</v>
      </c>
      <c r="E14">
        <v>-1.08551279735677</v>
      </c>
      <c r="F14">
        <v>0.29647316374744698</v>
      </c>
      <c r="G14">
        <v>0.84590784894734905</v>
      </c>
      <c r="H14" t="s">
        <v>199</v>
      </c>
    </row>
    <row r="15" spans="1:8" x14ac:dyDescent="0.3">
      <c r="A15" t="s">
        <v>125</v>
      </c>
      <c r="B15">
        <v>-0.99548844166745498</v>
      </c>
      <c r="C15">
        <v>1.3420794646320999</v>
      </c>
      <c r="D15">
        <v>0.86213547589950001</v>
      </c>
      <c r="E15">
        <v>0.32156834436696102</v>
      </c>
      <c r="F15">
        <v>-0.45673167898388201</v>
      </c>
      <c r="G15">
        <v>-1.0735631642472301</v>
      </c>
      <c r="H15" t="s">
        <v>126</v>
      </c>
    </row>
    <row r="16" spans="1:8" x14ac:dyDescent="0.3">
      <c r="A16" t="s">
        <v>127</v>
      </c>
      <c r="B16">
        <v>1.70130223074342</v>
      </c>
      <c r="C16">
        <v>-0.466189944669192</v>
      </c>
      <c r="D16">
        <v>-0.37815116132916798</v>
      </c>
      <c r="E16">
        <v>-1.22389451728911</v>
      </c>
      <c r="F16">
        <v>-0.11653456006691899</v>
      </c>
      <c r="G16">
        <v>0.48346795261096798</v>
      </c>
      <c r="H16" t="s">
        <v>128</v>
      </c>
    </row>
    <row r="17" spans="1:8" x14ac:dyDescent="0.3">
      <c r="A17" t="s">
        <v>129</v>
      </c>
      <c r="B17">
        <v>0.92467492182840005</v>
      </c>
      <c r="C17">
        <v>-1.3003252240918399</v>
      </c>
      <c r="D17">
        <v>-1.0204998084671999</v>
      </c>
      <c r="E17">
        <v>8.8259374596701707E-3</v>
      </c>
      <c r="F17">
        <v>0.21916305428267199</v>
      </c>
      <c r="G17">
        <v>1.1681611189883001</v>
      </c>
      <c r="H17" t="s">
        <v>9</v>
      </c>
    </row>
    <row r="18" spans="1:8" x14ac:dyDescent="0.3">
      <c r="A18" t="s">
        <v>130</v>
      </c>
      <c r="B18">
        <v>-0.24320792721283499</v>
      </c>
      <c r="C18">
        <v>1.95636127430038</v>
      </c>
      <c r="D18">
        <v>-9.7054813688543101E-2</v>
      </c>
      <c r="E18">
        <v>-0.15728870663375999</v>
      </c>
      <c r="F18">
        <v>-0.64200342846801794</v>
      </c>
      <c r="G18">
        <v>-0.81680639829722601</v>
      </c>
      <c r="H18" t="s">
        <v>131</v>
      </c>
    </row>
    <row r="19" spans="1:8" x14ac:dyDescent="0.3">
      <c r="A19" t="s">
        <v>132</v>
      </c>
      <c r="B19">
        <v>0.399450786862389</v>
      </c>
      <c r="C19">
        <v>0.384030689888407</v>
      </c>
      <c r="D19">
        <v>1.2056299583319099</v>
      </c>
      <c r="E19">
        <v>0.370154093729755</v>
      </c>
      <c r="F19">
        <v>-0.780048648827809</v>
      </c>
      <c r="G19">
        <v>-1.57921687998465</v>
      </c>
      <c r="H19" t="s">
        <v>133</v>
      </c>
    </row>
    <row r="20" spans="1:8" x14ac:dyDescent="0.3">
      <c r="A20" t="s">
        <v>134</v>
      </c>
      <c r="B20">
        <v>-1.1941519923481401</v>
      </c>
      <c r="C20">
        <v>-0.82862785591592902</v>
      </c>
      <c r="D20">
        <v>-0.33552078583367101</v>
      </c>
      <c r="E20">
        <v>0.26788617228356598</v>
      </c>
      <c r="F20">
        <v>0.53622619714305297</v>
      </c>
      <c r="G20">
        <v>1.55418826467112</v>
      </c>
      <c r="H20" t="s">
        <v>135</v>
      </c>
    </row>
    <row r="21" spans="1:8" x14ac:dyDescent="0.3">
      <c r="A21" t="s">
        <v>200</v>
      </c>
      <c r="B21">
        <v>-0.97649106862250901</v>
      </c>
      <c r="C21">
        <v>1.7604477616461101</v>
      </c>
      <c r="D21">
        <v>0.525911749039217</v>
      </c>
      <c r="E21">
        <v>-0.18442694307548799</v>
      </c>
      <c r="F21">
        <v>-0.52159215551935201</v>
      </c>
      <c r="G21">
        <v>-0.60384934346797303</v>
      </c>
      <c r="H21" t="s">
        <v>197</v>
      </c>
    </row>
    <row r="22" spans="1:8" x14ac:dyDescent="0.3">
      <c r="A22" t="s">
        <v>136</v>
      </c>
      <c r="B22">
        <v>1.55660198131425</v>
      </c>
      <c r="C22">
        <v>-0.209736909301138</v>
      </c>
      <c r="D22">
        <v>-1.12086333125003</v>
      </c>
      <c r="E22">
        <v>-0.35189084718582703</v>
      </c>
      <c r="F22">
        <v>-0.69366462311856303</v>
      </c>
      <c r="G22">
        <v>0.819553729541313</v>
      </c>
      <c r="H22" t="s">
        <v>137</v>
      </c>
    </row>
    <row r="23" spans="1:8" x14ac:dyDescent="0.3">
      <c r="A23" t="s">
        <v>138</v>
      </c>
      <c r="B23">
        <v>-1.65149544612858</v>
      </c>
      <c r="C23">
        <v>-0.21883852793241099</v>
      </c>
      <c r="D23">
        <v>-0.333851229416744</v>
      </c>
      <c r="E23">
        <v>0.17764794960520799</v>
      </c>
      <c r="F23">
        <v>0.89446115229702206</v>
      </c>
      <c r="G23">
        <v>1.1320761015755101</v>
      </c>
      <c r="H23" t="s">
        <v>137</v>
      </c>
    </row>
    <row r="24" spans="1:8" x14ac:dyDescent="0.3">
      <c r="A24" t="s">
        <v>201</v>
      </c>
      <c r="B24">
        <v>1.8190148508208399</v>
      </c>
      <c r="C24">
        <v>0.386700386895934</v>
      </c>
      <c r="D24">
        <v>-0.80050236566712596</v>
      </c>
      <c r="E24">
        <v>-0.48665483279089999</v>
      </c>
      <c r="F24">
        <v>-0.80722756741116697</v>
      </c>
      <c r="G24">
        <v>-0.111330471847583</v>
      </c>
      <c r="H24" t="s">
        <v>9</v>
      </c>
    </row>
    <row r="25" spans="1:8" x14ac:dyDescent="0.3">
      <c r="A25" t="s">
        <v>139</v>
      </c>
      <c r="B25">
        <v>1.14794430536028</v>
      </c>
      <c r="C25">
        <v>-0.63645730568012304</v>
      </c>
      <c r="D25">
        <v>-1.4306375393256101</v>
      </c>
      <c r="E25">
        <v>-0.48304390055770402</v>
      </c>
      <c r="F25">
        <v>0.61738292330785105</v>
      </c>
      <c r="G25">
        <v>0.78481151689531004</v>
      </c>
      <c r="H25" t="s">
        <v>140</v>
      </c>
    </row>
    <row r="26" spans="1:8" x14ac:dyDescent="0.3">
      <c r="A26" t="s">
        <v>141</v>
      </c>
      <c r="B26">
        <v>1.42550204035811</v>
      </c>
      <c r="C26">
        <v>-1.26140161241868</v>
      </c>
      <c r="D26">
        <v>-0.89711265599022405</v>
      </c>
      <c r="E26">
        <v>-0.23822315263837501</v>
      </c>
      <c r="F26">
        <v>0.337970416782926</v>
      </c>
      <c r="G26">
        <v>0.63326496390624498</v>
      </c>
      <c r="H26" t="s">
        <v>142</v>
      </c>
    </row>
    <row r="27" spans="1:8" x14ac:dyDescent="0.3">
      <c r="A27" t="s">
        <v>143</v>
      </c>
      <c r="B27">
        <v>1.13701084856593</v>
      </c>
      <c r="C27">
        <v>-0.889171935072119</v>
      </c>
      <c r="D27">
        <v>-1.0698757480077501</v>
      </c>
      <c r="E27">
        <v>-0.48654634606751401</v>
      </c>
      <c r="F27">
        <v>7.1615365090841196E-2</v>
      </c>
      <c r="G27">
        <v>1.2369678154906101</v>
      </c>
      <c r="H27" t="s">
        <v>144</v>
      </c>
    </row>
    <row r="28" spans="1:8" x14ac:dyDescent="0.3">
      <c r="A28" t="s">
        <v>145</v>
      </c>
      <c r="B28">
        <v>1.3023486069589501</v>
      </c>
      <c r="C28">
        <v>-0.82750866763543296</v>
      </c>
      <c r="D28">
        <v>-0.97026067006346395</v>
      </c>
      <c r="E28">
        <v>-0.82894346280343001</v>
      </c>
      <c r="F28">
        <v>0.42386065420527302</v>
      </c>
      <c r="G28">
        <v>0.900503539338109</v>
      </c>
      <c r="H28" t="s">
        <v>146</v>
      </c>
    </row>
    <row r="29" spans="1:8" x14ac:dyDescent="0.3">
      <c r="A29" t="s">
        <v>147</v>
      </c>
      <c r="B29">
        <v>1.80346131446337</v>
      </c>
      <c r="C29">
        <v>-0.18374607924065001</v>
      </c>
      <c r="D29">
        <v>-0.11842502120802401</v>
      </c>
      <c r="E29">
        <v>-1.05108965166043</v>
      </c>
      <c r="F29">
        <v>-0.72189523432677805</v>
      </c>
      <c r="G29">
        <v>0.27169467197251101</v>
      </c>
      <c r="H29" t="s">
        <v>148</v>
      </c>
    </row>
    <row r="30" spans="1:8" x14ac:dyDescent="0.3">
      <c r="A30" t="s">
        <v>149</v>
      </c>
      <c r="B30">
        <v>1.9520907238752601</v>
      </c>
      <c r="C30">
        <v>-0.81409373566094201</v>
      </c>
      <c r="D30">
        <v>-0.46255860413816402</v>
      </c>
      <c r="E30">
        <v>-0.48098954500972402</v>
      </c>
      <c r="F30">
        <v>7.9377697016548704E-2</v>
      </c>
      <c r="G30">
        <v>-0.27382653608298302</v>
      </c>
      <c r="H30" t="s">
        <v>150</v>
      </c>
    </row>
    <row r="31" spans="1:8" x14ac:dyDescent="0.3">
      <c r="A31" t="s">
        <v>151</v>
      </c>
      <c r="B31">
        <v>1.6467750045126901</v>
      </c>
      <c r="C31">
        <v>0.33090892527388799</v>
      </c>
      <c r="D31">
        <v>-0.15043418866428701</v>
      </c>
      <c r="E31">
        <v>-0.13241306338459</v>
      </c>
      <c r="F31">
        <v>-0.25486791016683802</v>
      </c>
      <c r="G31">
        <v>-1.4399687675708599</v>
      </c>
      <c r="H31" t="s">
        <v>152</v>
      </c>
    </row>
    <row r="32" spans="1:8" x14ac:dyDescent="0.3">
      <c r="A32" t="s">
        <v>153</v>
      </c>
      <c r="B32">
        <v>-1.0648162633075999</v>
      </c>
      <c r="C32">
        <v>0.81507187874211695</v>
      </c>
      <c r="D32">
        <v>1.45408493593958</v>
      </c>
      <c r="E32">
        <v>0.18022902463695101</v>
      </c>
      <c r="F32">
        <v>-0.47266898686209302</v>
      </c>
      <c r="G32">
        <v>-0.911900589148951</v>
      </c>
      <c r="H32" t="s">
        <v>154</v>
      </c>
    </row>
    <row r="33" spans="1:8" x14ac:dyDescent="0.3">
      <c r="A33" t="s">
        <v>155</v>
      </c>
      <c r="B33">
        <v>1.85440879765785</v>
      </c>
      <c r="C33">
        <v>-0.89350333759938105</v>
      </c>
      <c r="D33">
        <v>-0.62864540085585296</v>
      </c>
      <c r="E33">
        <v>-0.333488222002364</v>
      </c>
      <c r="F33">
        <v>0.35867106600184201</v>
      </c>
      <c r="G33">
        <v>-0.35744290320208999</v>
      </c>
      <c r="H33" t="s">
        <v>156</v>
      </c>
    </row>
    <row r="34" spans="1:8" x14ac:dyDescent="0.3">
      <c r="A34" t="s">
        <v>157</v>
      </c>
      <c r="B34">
        <v>1.74787369308561</v>
      </c>
      <c r="C34">
        <v>-0.80392306995603502</v>
      </c>
      <c r="D34">
        <v>-1.11448091930336</v>
      </c>
      <c r="E34">
        <v>-6.5540076152193094E-2</v>
      </c>
      <c r="F34">
        <v>0.228528215792385</v>
      </c>
      <c r="G34">
        <v>7.5421565335988304E-3</v>
      </c>
      <c r="H34" t="s">
        <v>158</v>
      </c>
    </row>
    <row r="35" spans="1:8" x14ac:dyDescent="0.3">
      <c r="A35" t="s">
        <v>202</v>
      </c>
      <c r="B35">
        <v>1.08297044176407</v>
      </c>
      <c r="C35">
        <v>-1.1105238940631601</v>
      </c>
      <c r="D35">
        <v>-1.12206446058479</v>
      </c>
      <c r="E35">
        <v>-0.102242344569514</v>
      </c>
      <c r="F35">
        <v>1.1459553685727999</v>
      </c>
      <c r="G35">
        <v>0.10590488888058</v>
      </c>
      <c r="H35" t="s">
        <v>203</v>
      </c>
    </row>
    <row r="36" spans="1:8" x14ac:dyDescent="0.3">
      <c r="A36" t="s">
        <v>159</v>
      </c>
      <c r="B36">
        <v>0.487417677551228</v>
      </c>
      <c r="C36">
        <v>-0.73685469061078002</v>
      </c>
      <c r="D36">
        <v>-1.0501280261542401</v>
      </c>
      <c r="E36">
        <v>-0.72586044231348601</v>
      </c>
      <c r="F36">
        <v>0.49374610942048403</v>
      </c>
      <c r="G36">
        <v>1.5316793721067901</v>
      </c>
      <c r="H36" t="s">
        <v>160</v>
      </c>
    </row>
    <row r="37" spans="1:8" x14ac:dyDescent="0.3">
      <c r="A37" t="s">
        <v>204</v>
      </c>
      <c r="B37">
        <v>1.1265820595284199</v>
      </c>
      <c r="C37">
        <v>-1.1059090704689301</v>
      </c>
      <c r="D37">
        <v>-1.0818068396365801</v>
      </c>
      <c r="E37">
        <v>-0.44433005705873702</v>
      </c>
      <c r="F37">
        <v>0.69428554881356896</v>
      </c>
      <c r="G37">
        <v>0.81117835882226497</v>
      </c>
      <c r="H37" t="s">
        <v>205</v>
      </c>
    </row>
    <row r="38" spans="1:8" x14ac:dyDescent="0.3">
      <c r="A38" t="s">
        <v>206</v>
      </c>
      <c r="B38">
        <v>1.43913358824722</v>
      </c>
      <c r="C38">
        <v>-0.73695861998664902</v>
      </c>
      <c r="D38">
        <v>-1.3097971027354101</v>
      </c>
      <c r="E38">
        <v>-0.37483341700575801</v>
      </c>
      <c r="F38">
        <v>0.64470173354786497</v>
      </c>
      <c r="G38">
        <v>0.33775381793272902</v>
      </c>
      <c r="H38" t="s">
        <v>207</v>
      </c>
    </row>
    <row r="39" spans="1:8" x14ac:dyDescent="0.3">
      <c r="A39" t="s">
        <v>208</v>
      </c>
      <c r="B39">
        <v>-0.21837215573303401</v>
      </c>
      <c r="C39">
        <v>-1.09119147318572</v>
      </c>
      <c r="D39">
        <v>-0.79066146745157395</v>
      </c>
      <c r="E39">
        <v>-0.34717382593067903</v>
      </c>
      <c r="F39">
        <v>1.1210865806646699</v>
      </c>
      <c r="G39">
        <v>1.32631234163633</v>
      </c>
      <c r="H39" t="s">
        <v>209</v>
      </c>
    </row>
    <row r="40" spans="1:8" x14ac:dyDescent="0.3">
      <c r="A40" t="s">
        <v>161</v>
      </c>
      <c r="B40">
        <v>1.33848670704826</v>
      </c>
      <c r="C40">
        <v>-1.1351183207718001</v>
      </c>
      <c r="D40">
        <v>-1.1047236379587899</v>
      </c>
      <c r="E40">
        <v>-0.20082895789628999</v>
      </c>
      <c r="F40">
        <v>0.71203950362888402</v>
      </c>
      <c r="G40">
        <v>0.39014470594974698</v>
      </c>
      <c r="H40" t="s">
        <v>162</v>
      </c>
    </row>
    <row r="41" spans="1:8" x14ac:dyDescent="0.3">
      <c r="A41" t="s">
        <v>163</v>
      </c>
      <c r="B41">
        <v>1.3881433037333399</v>
      </c>
      <c r="C41">
        <v>-1.1901942287034699</v>
      </c>
      <c r="D41">
        <v>-0.93802045039346105</v>
      </c>
      <c r="E41">
        <v>-0.33410457457033499</v>
      </c>
      <c r="F41">
        <v>0.74692201468387598</v>
      </c>
      <c r="G41">
        <v>0.32725393525004298</v>
      </c>
      <c r="H41" t="s">
        <v>164</v>
      </c>
    </row>
    <row r="42" spans="1:8" x14ac:dyDescent="0.3">
      <c r="A42" t="s">
        <v>165</v>
      </c>
      <c r="B42">
        <v>0.97212724004837203</v>
      </c>
      <c r="C42">
        <v>-1.6081282814914799</v>
      </c>
      <c r="D42">
        <v>-0.80796581161291403</v>
      </c>
      <c r="E42">
        <v>0.75251959641268396</v>
      </c>
      <c r="F42">
        <v>0.41903089038684499</v>
      </c>
      <c r="G42">
        <v>0.27241636625648802</v>
      </c>
      <c r="H42" t="s">
        <v>166</v>
      </c>
    </row>
    <row r="43" spans="1:8" x14ac:dyDescent="0.3">
      <c r="A43" t="s">
        <v>167</v>
      </c>
      <c r="B43">
        <v>-6.7330518621911096E-3</v>
      </c>
      <c r="C43">
        <v>1.63134251331828</v>
      </c>
      <c r="D43">
        <v>-1.28689796118531</v>
      </c>
      <c r="E43">
        <v>-0.247382295102205</v>
      </c>
      <c r="F43">
        <v>0.51039467650610404</v>
      </c>
      <c r="G43">
        <v>-0.60072388167468105</v>
      </c>
      <c r="H43" t="s">
        <v>109</v>
      </c>
    </row>
    <row r="44" spans="1:8" x14ac:dyDescent="0.3">
      <c r="A44" t="s">
        <v>168</v>
      </c>
      <c r="B44">
        <v>-0.86656121436239497</v>
      </c>
      <c r="C44">
        <v>-0.539039955352835</v>
      </c>
      <c r="D44">
        <v>-0.461406066252808</v>
      </c>
      <c r="E44">
        <v>-0.56003982422494603</v>
      </c>
      <c r="F44">
        <v>0.72022407266344401</v>
      </c>
      <c r="G44">
        <v>1.70682298752954</v>
      </c>
      <c r="H44" t="s">
        <v>169</v>
      </c>
    </row>
    <row r="45" spans="1:8" x14ac:dyDescent="0.3">
      <c r="A45" t="s">
        <v>170</v>
      </c>
      <c r="B45">
        <v>1.91954428863981</v>
      </c>
      <c r="C45">
        <v>-0.80779156572544697</v>
      </c>
      <c r="D45">
        <v>-0.55574660399370401</v>
      </c>
      <c r="E45">
        <v>-0.44936440781123199</v>
      </c>
      <c r="F45">
        <v>0.21719127371205799</v>
      </c>
      <c r="G45">
        <v>-0.32383298482148598</v>
      </c>
      <c r="H45" t="s">
        <v>171</v>
      </c>
    </row>
    <row r="46" spans="1:8" x14ac:dyDescent="0.3">
      <c r="A46" t="s">
        <v>172</v>
      </c>
      <c r="B46">
        <v>1.7566356149829301</v>
      </c>
      <c r="C46">
        <v>0.196004411921087</v>
      </c>
      <c r="D46">
        <v>-0.75975436702573895</v>
      </c>
      <c r="E46">
        <v>-0.63908211581862895</v>
      </c>
      <c r="F46">
        <v>-0.88386624998573604</v>
      </c>
      <c r="G46">
        <v>0.330062705926086</v>
      </c>
      <c r="H46" t="s">
        <v>121</v>
      </c>
    </row>
    <row r="47" spans="1:8" x14ac:dyDescent="0.3">
      <c r="A47" t="s">
        <v>70</v>
      </c>
      <c r="B47">
        <v>-1.38169857457548</v>
      </c>
      <c r="C47">
        <v>1.01717794617705</v>
      </c>
      <c r="D47">
        <v>-2.0617594804458701E-2</v>
      </c>
      <c r="E47">
        <v>0.90669165496251203</v>
      </c>
      <c r="F47">
        <v>0.480078952028197</v>
      </c>
      <c r="G47">
        <v>-1.00163238378782</v>
      </c>
      <c r="H47" t="s">
        <v>71</v>
      </c>
    </row>
  </sheetData>
  <conditionalFormatting sqref="B1:G48">
    <cfRule type="cellIs" dxfId="35" priority="1" operator="between">
      <formula>1.55548830536383</formula>
      <formula>1.95636127430038</formula>
    </cfRule>
    <cfRule type="cellIs" dxfId="34" priority="2" operator="between">
      <formula>1.15461533642728</formula>
      <formula>1.55548830536383</formula>
    </cfRule>
    <cfRule type="cellIs" dxfId="33" priority="3" operator="between">
      <formula>0.753742367490727</formula>
      <formula>1.15461533642728</formula>
    </cfRule>
    <cfRule type="cellIs" dxfId="32" priority="4" operator="between">
      <formula>0.352869398554176</formula>
      <formula>0.753742367490727</formula>
    </cfRule>
    <cfRule type="cellIs" dxfId="31" priority="5" operator="between">
      <formula>-0.0480035703823762</formula>
      <formula>0.352869398554176</formula>
    </cfRule>
    <cfRule type="cellIs" dxfId="30" priority="6" operator="between">
      <formula>-0.448876539318928</formula>
      <formula>-0.0480035703823762</formula>
    </cfRule>
    <cfRule type="cellIs" dxfId="29" priority="7" operator="between">
      <formula>-0.84974950825548</formula>
      <formula>-0.448876539318928</formula>
    </cfRule>
    <cfRule type="cellIs" dxfId="28" priority="8" operator="between">
      <formula>-1.25062247719203</formula>
      <formula>-0.84974950825548</formula>
    </cfRule>
    <cfRule type="cellIs" dxfId="27" priority="9" operator="between">
      <formula>-1.65149544612858</formula>
      <formula>-1.25062247719203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workbookViewId="0"/>
  </sheetViews>
  <sheetFormatPr defaultRowHeight="14.4" x14ac:dyDescent="0.3"/>
  <cols>
    <col min="1" max="1" width="10.6640625" customWidth="1"/>
    <col min="8" max="8" width="121.6640625" customWidth="1"/>
  </cols>
  <sheetData>
    <row r="1" spans="1:8" x14ac:dyDescent="0.3">
      <c r="A1" s="1" t="s">
        <v>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38</v>
      </c>
    </row>
    <row r="2" spans="1:8" x14ac:dyDescent="0.3">
      <c r="A2" t="s">
        <v>210</v>
      </c>
      <c r="B2">
        <v>0.84759923938610404</v>
      </c>
      <c r="C2">
        <v>-1.1175957752471</v>
      </c>
      <c r="D2">
        <v>-1.3885871467023001</v>
      </c>
      <c r="E2">
        <v>0.25375922666413098</v>
      </c>
      <c r="F2">
        <v>0.53928447511190203</v>
      </c>
      <c r="G2">
        <v>0.86553998078725902</v>
      </c>
      <c r="H2" t="s">
        <v>211</v>
      </c>
    </row>
    <row r="3" spans="1:8" x14ac:dyDescent="0.3">
      <c r="A3" t="s">
        <v>212</v>
      </c>
      <c r="B3">
        <v>-0.17025095193071099</v>
      </c>
      <c r="C3">
        <v>-1.3311605633022401</v>
      </c>
      <c r="D3">
        <v>-0.93160078948260405</v>
      </c>
      <c r="E3">
        <v>1.2969799494097101</v>
      </c>
      <c r="F3">
        <v>0.52497903213173003</v>
      </c>
      <c r="G3">
        <v>0.61105332317411598</v>
      </c>
      <c r="H3" t="s">
        <v>213</v>
      </c>
    </row>
    <row r="4" spans="1:8" x14ac:dyDescent="0.3">
      <c r="A4" t="s">
        <v>173</v>
      </c>
      <c r="B4">
        <v>1.9587794212149601</v>
      </c>
      <c r="C4">
        <v>-0.57507906347429405</v>
      </c>
      <c r="D4">
        <v>-0.21912631863198101</v>
      </c>
      <c r="E4">
        <v>-0.77945779011688099</v>
      </c>
      <c r="F4">
        <v>3.4090499003645899E-2</v>
      </c>
      <c r="G4">
        <v>-0.41920674799544599</v>
      </c>
      <c r="H4" t="s">
        <v>174</v>
      </c>
    </row>
    <row r="5" spans="1:8" x14ac:dyDescent="0.3">
      <c r="A5" t="s">
        <v>214</v>
      </c>
      <c r="B5">
        <v>1.65810106810513</v>
      </c>
      <c r="C5">
        <v>0.16866082179497</v>
      </c>
      <c r="D5">
        <v>-1.10137714211398</v>
      </c>
      <c r="E5">
        <v>-0.97328454471026404</v>
      </c>
      <c r="F5">
        <v>-9.7569206991159399E-4</v>
      </c>
      <c r="G5">
        <v>0.24887548899404599</v>
      </c>
      <c r="H5" t="s">
        <v>215</v>
      </c>
    </row>
    <row r="6" spans="1:8" x14ac:dyDescent="0.3">
      <c r="A6" t="s">
        <v>216</v>
      </c>
      <c r="B6">
        <v>1.1296221825479</v>
      </c>
      <c r="C6">
        <v>-0.44143803556613698</v>
      </c>
      <c r="D6">
        <v>-1.5353948980816099</v>
      </c>
      <c r="E6">
        <v>-0.492906137203176</v>
      </c>
      <c r="F6">
        <v>0.54609152286573803</v>
      </c>
      <c r="G6">
        <v>0.79402536543728797</v>
      </c>
      <c r="H6" t="s">
        <v>217</v>
      </c>
    </row>
    <row r="7" spans="1:8" x14ac:dyDescent="0.3">
      <c r="A7" t="s">
        <v>218</v>
      </c>
      <c r="B7">
        <v>-0.27633820158556399</v>
      </c>
      <c r="C7">
        <v>0.76511438900402295</v>
      </c>
      <c r="D7">
        <v>1.36792948403256</v>
      </c>
      <c r="E7">
        <v>0.31353560469723502</v>
      </c>
      <c r="F7">
        <v>-1.00227160960609</v>
      </c>
      <c r="G7">
        <v>-1.1679696665421699</v>
      </c>
      <c r="H7" t="s">
        <v>219</v>
      </c>
    </row>
    <row r="8" spans="1:8" x14ac:dyDescent="0.3">
      <c r="A8" t="s">
        <v>220</v>
      </c>
      <c r="B8">
        <v>1.82997708103861</v>
      </c>
      <c r="C8">
        <v>-0.99700031629666497</v>
      </c>
      <c r="D8">
        <v>-0.47994641553092299</v>
      </c>
      <c r="E8">
        <v>-0.60178956159769903</v>
      </c>
      <c r="F8">
        <v>0.25425347014451399</v>
      </c>
      <c r="G8">
        <v>-5.4942577578348398E-3</v>
      </c>
      <c r="H8" t="s">
        <v>221</v>
      </c>
    </row>
    <row r="9" spans="1:8" x14ac:dyDescent="0.3">
      <c r="A9" t="s">
        <v>222</v>
      </c>
      <c r="B9">
        <v>1.4483653644824199</v>
      </c>
      <c r="C9">
        <v>-1.29397249678854</v>
      </c>
      <c r="D9">
        <v>-0.71695698540626096</v>
      </c>
      <c r="E9">
        <v>-0.38984287735462603</v>
      </c>
      <c r="F9">
        <v>0.70893576694333504</v>
      </c>
      <c r="G9">
        <v>0.243471228123674</v>
      </c>
      <c r="H9" t="s">
        <v>223</v>
      </c>
    </row>
    <row r="10" spans="1:8" x14ac:dyDescent="0.3">
      <c r="A10" t="s">
        <v>224</v>
      </c>
      <c r="B10">
        <v>1.4760922292450001</v>
      </c>
      <c r="C10">
        <v>-0.93796305044549499</v>
      </c>
      <c r="D10">
        <v>-1.07277251542015</v>
      </c>
      <c r="E10">
        <v>-0.44845970621824599</v>
      </c>
      <c r="F10">
        <v>0.2611450627429</v>
      </c>
      <c r="G10">
        <v>0.72195798009598799</v>
      </c>
      <c r="H10" t="s">
        <v>225</v>
      </c>
    </row>
    <row r="11" spans="1:8" x14ac:dyDescent="0.3">
      <c r="A11" t="s">
        <v>226</v>
      </c>
      <c r="B11">
        <v>1.7735311225916801</v>
      </c>
      <c r="C11">
        <v>-0.64431637849631496</v>
      </c>
      <c r="D11">
        <v>-0.99725388975127605</v>
      </c>
      <c r="E11">
        <v>-0.5156885954032</v>
      </c>
      <c r="F11">
        <v>-3.7668506182262897E-2</v>
      </c>
      <c r="G11">
        <v>0.42139624724137398</v>
      </c>
      <c r="H11" t="s">
        <v>227</v>
      </c>
    </row>
    <row r="12" spans="1:8" x14ac:dyDescent="0.3">
      <c r="A12" t="s">
        <v>228</v>
      </c>
      <c r="B12">
        <v>-1.2554661849834801</v>
      </c>
      <c r="C12">
        <v>0.67594877682547905</v>
      </c>
      <c r="D12">
        <v>0.76869614959570298</v>
      </c>
      <c r="E12">
        <v>1.16187731620751</v>
      </c>
      <c r="F12">
        <v>-0.91361310363874904</v>
      </c>
      <c r="G12">
        <v>-0.43744295400646399</v>
      </c>
      <c r="H12" t="s">
        <v>229</v>
      </c>
    </row>
    <row r="13" spans="1:8" x14ac:dyDescent="0.3">
      <c r="A13" t="s">
        <v>230</v>
      </c>
      <c r="B13">
        <v>-1.5363433378404701</v>
      </c>
      <c r="C13">
        <v>0.880257635534477</v>
      </c>
      <c r="D13">
        <v>0.49478779670426198</v>
      </c>
      <c r="E13">
        <v>1.08159606165745</v>
      </c>
      <c r="F13">
        <v>-0.57559666565165601</v>
      </c>
      <c r="G13">
        <v>-0.344701490404068</v>
      </c>
      <c r="H13" t="s">
        <v>231</v>
      </c>
    </row>
    <row r="14" spans="1:8" x14ac:dyDescent="0.3">
      <c r="A14" t="s">
        <v>232</v>
      </c>
      <c r="B14">
        <v>1.71796395939332</v>
      </c>
      <c r="C14">
        <v>-0.44779110469294398</v>
      </c>
      <c r="D14">
        <v>0.26237357078623402</v>
      </c>
      <c r="E14">
        <v>0.29849544129334399</v>
      </c>
      <c r="F14">
        <v>-0.83249568809388796</v>
      </c>
      <c r="G14">
        <v>-0.99854617868606699</v>
      </c>
      <c r="H14" t="s">
        <v>233</v>
      </c>
    </row>
    <row r="15" spans="1:8" x14ac:dyDescent="0.3">
      <c r="A15" t="s">
        <v>234</v>
      </c>
      <c r="B15">
        <v>-0.81195523388393298</v>
      </c>
      <c r="C15">
        <v>0.60223393240365697</v>
      </c>
      <c r="D15">
        <v>1.6841426832642901</v>
      </c>
      <c r="E15">
        <v>-7.3584264063929802E-2</v>
      </c>
      <c r="F15">
        <v>-0.42192309019990798</v>
      </c>
      <c r="G15">
        <v>-0.97891402752018397</v>
      </c>
      <c r="H15" t="s">
        <v>235</v>
      </c>
    </row>
    <row r="16" spans="1:8" x14ac:dyDescent="0.3">
      <c r="A16" t="s">
        <v>236</v>
      </c>
      <c r="B16">
        <v>1.1381916922206401</v>
      </c>
      <c r="C16">
        <v>-0.75815981976696001</v>
      </c>
      <c r="D16">
        <v>-1.2997376661676801</v>
      </c>
      <c r="E16">
        <v>-0.572231902161916</v>
      </c>
      <c r="F16">
        <v>0.74783493424606495</v>
      </c>
      <c r="G16">
        <v>0.74410276162984801</v>
      </c>
      <c r="H16" t="s">
        <v>237</v>
      </c>
    </row>
    <row r="17" spans="1:8" x14ac:dyDescent="0.3">
      <c r="A17" t="s">
        <v>238</v>
      </c>
      <c r="B17">
        <v>1.3498469291395301</v>
      </c>
      <c r="C17">
        <v>-0.57482090054724899</v>
      </c>
      <c r="D17">
        <v>-1.3687139814198901</v>
      </c>
      <c r="E17">
        <v>-0.50123171928392696</v>
      </c>
      <c r="F17">
        <v>0.79591351045764303</v>
      </c>
      <c r="G17">
        <v>0.29900616165389499</v>
      </c>
      <c r="H17" t="s">
        <v>239</v>
      </c>
    </row>
    <row r="18" spans="1:8" x14ac:dyDescent="0.3">
      <c r="A18" t="s">
        <v>240</v>
      </c>
      <c r="B18">
        <v>-0.38297039112541598</v>
      </c>
      <c r="C18">
        <v>0.70150028601474701</v>
      </c>
      <c r="D18">
        <v>1.4923152659772501</v>
      </c>
      <c r="E18">
        <v>0.13880092706444799</v>
      </c>
      <c r="F18">
        <v>-0.64740851792293297</v>
      </c>
      <c r="G18">
        <v>-1.3022375700080999</v>
      </c>
      <c r="H18" t="s">
        <v>241</v>
      </c>
    </row>
    <row r="19" spans="1:8" x14ac:dyDescent="0.3">
      <c r="A19" t="s">
        <v>177</v>
      </c>
      <c r="B19">
        <v>-1.44488630272429</v>
      </c>
      <c r="C19">
        <v>0.15330662564948899</v>
      </c>
      <c r="D19">
        <v>0.75517608738707398</v>
      </c>
      <c r="E19">
        <v>1.26724094859064</v>
      </c>
      <c r="F19">
        <v>0.106570983253911</v>
      </c>
      <c r="G19">
        <v>-0.83740834215682203</v>
      </c>
      <c r="H19" t="s">
        <v>174</v>
      </c>
    </row>
    <row r="20" spans="1:8" x14ac:dyDescent="0.3">
      <c r="A20" t="s">
        <v>72</v>
      </c>
      <c r="B20">
        <v>-1.6482959468123699</v>
      </c>
      <c r="C20">
        <v>0.76220342207684</v>
      </c>
      <c r="D20">
        <v>0.71786556058335005</v>
      </c>
      <c r="E20">
        <v>0.52149537655598699</v>
      </c>
      <c r="F20">
        <v>0.47623589521728399</v>
      </c>
      <c r="G20">
        <v>-0.82950430762108796</v>
      </c>
      <c r="H20" t="s">
        <v>73</v>
      </c>
    </row>
    <row r="21" spans="1:8" x14ac:dyDescent="0.3">
      <c r="A21" t="s">
        <v>242</v>
      </c>
      <c r="B21">
        <v>-0.96841216658701101</v>
      </c>
      <c r="C21">
        <v>1.4709022702565899</v>
      </c>
      <c r="D21">
        <v>0.96047986878497504</v>
      </c>
      <c r="E21">
        <v>-7.2098331056059506E-2</v>
      </c>
      <c r="F21">
        <v>-0.65275867309824798</v>
      </c>
      <c r="G21">
        <v>-0.73811296830024598</v>
      </c>
      <c r="H21" t="s">
        <v>243</v>
      </c>
    </row>
    <row r="22" spans="1:8" x14ac:dyDescent="0.3">
      <c r="A22" t="s">
        <v>244</v>
      </c>
      <c r="B22">
        <v>-1.2374243738452799</v>
      </c>
      <c r="C22">
        <v>0.76005896182779598</v>
      </c>
      <c r="D22">
        <v>1.3032484423459101</v>
      </c>
      <c r="E22">
        <v>0.52489832153296401</v>
      </c>
      <c r="F22">
        <v>-0.626342674618383</v>
      </c>
      <c r="G22">
        <v>-0.72443867724301203</v>
      </c>
      <c r="H22" t="s">
        <v>235</v>
      </c>
    </row>
    <row r="23" spans="1:8" x14ac:dyDescent="0.3">
      <c r="A23" t="s">
        <v>245</v>
      </c>
      <c r="B23">
        <v>-1.55643659797406</v>
      </c>
      <c r="C23">
        <v>-6.1515058879664401E-2</v>
      </c>
      <c r="D23">
        <v>-0.44770472303229802</v>
      </c>
      <c r="E23">
        <v>0.12050338747046099</v>
      </c>
      <c r="F23">
        <v>1.45576918378132</v>
      </c>
      <c r="G23">
        <v>0.48938380863424003</v>
      </c>
      <c r="H23" t="s">
        <v>246</v>
      </c>
    </row>
    <row r="24" spans="1:8" x14ac:dyDescent="0.3">
      <c r="A24" t="s">
        <v>247</v>
      </c>
      <c r="B24">
        <v>-0.75758169465192404</v>
      </c>
      <c r="C24">
        <v>-0.35141952787137798</v>
      </c>
      <c r="D24">
        <v>-0.53134138766298999</v>
      </c>
      <c r="E24">
        <v>-0.81821977587027095</v>
      </c>
      <c r="F24">
        <v>0.82400195816416799</v>
      </c>
      <c r="G24">
        <v>1.63456042789239</v>
      </c>
      <c r="H24" t="s">
        <v>248</v>
      </c>
    </row>
    <row r="25" spans="1:8" x14ac:dyDescent="0.3">
      <c r="A25" t="s">
        <v>249</v>
      </c>
      <c r="B25">
        <v>-1.5066562435604101</v>
      </c>
      <c r="C25">
        <v>0.26621022825891799</v>
      </c>
      <c r="D25">
        <v>-0.73380714645535094</v>
      </c>
      <c r="E25">
        <v>0.28616688947762697</v>
      </c>
      <c r="F25">
        <v>1.39809053030358</v>
      </c>
      <c r="G25">
        <v>0.28999574197563499</v>
      </c>
      <c r="H25" t="s">
        <v>250</v>
      </c>
    </row>
    <row r="26" spans="1:8" x14ac:dyDescent="0.3">
      <c r="A26" t="s">
        <v>74</v>
      </c>
      <c r="B26">
        <v>1.6090777419707201</v>
      </c>
      <c r="C26">
        <v>0.85066250614289496</v>
      </c>
      <c r="D26">
        <v>-0.28440737359874502</v>
      </c>
      <c r="E26">
        <v>-0.85866373774834104</v>
      </c>
      <c r="F26">
        <v>-0.62485065882164803</v>
      </c>
      <c r="G26">
        <v>-0.69181847794487905</v>
      </c>
      <c r="H26" t="s">
        <v>75</v>
      </c>
    </row>
    <row r="27" spans="1:8" x14ac:dyDescent="0.3">
      <c r="A27" t="s">
        <v>251</v>
      </c>
      <c r="B27">
        <v>1.8560600875503099</v>
      </c>
      <c r="C27">
        <v>0.37594089618075799</v>
      </c>
      <c r="D27">
        <v>-0.42484660269806301</v>
      </c>
      <c r="E27">
        <v>-0.58069648455247003</v>
      </c>
      <c r="F27">
        <v>-0.34498757832678201</v>
      </c>
      <c r="G27">
        <v>-0.88147031815375299</v>
      </c>
      <c r="H27" t="s">
        <v>252</v>
      </c>
    </row>
    <row r="28" spans="1:8" x14ac:dyDescent="0.3">
      <c r="A28" t="s">
        <v>253</v>
      </c>
      <c r="B28">
        <v>1.36171560423277</v>
      </c>
      <c r="C28">
        <v>-0.86555960014829703</v>
      </c>
      <c r="D28">
        <v>0.63328186953816801</v>
      </c>
      <c r="E28">
        <v>0.64509858878277204</v>
      </c>
      <c r="F28">
        <v>-0.83802775983176303</v>
      </c>
      <c r="G28">
        <v>-0.93650870257364704</v>
      </c>
      <c r="H28" t="s">
        <v>254</v>
      </c>
    </row>
    <row r="29" spans="1:8" x14ac:dyDescent="0.3">
      <c r="A29" t="s">
        <v>255</v>
      </c>
      <c r="B29">
        <v>1.5841559534907499</v>
      </c>
      <c r="C29">
        <v>-0.83933378833732697</v>
      </c>
      <c r="D29">
        <v>0.30050037233813298</v>
      </c>
      <c r="E29">
        <v>0.57586628813441998</v>
      </c>
      <c r="F29">
        <v>-0.65260763010189504</v>
      </c>
      <c r="G29">
        <v>-0.96858119552407695</v>
      </c>
      <c r="H29" t="s">
        <v>254</v>
      </c>
    </row>
    <row r="30" spans="1:8" x14ac:dyDescent="0.3">
      <c r="A30" t="s">
        <v>256</v>
      </c>
      <c r="B30">
        <v>1.09219007395127</v>
      </c>
      <c r="C30">
        <v>-1.1649082200511001</v>
      </c>
      <c r="D30">
        <v>-1.0798252085948199</v>
      </c>
      <c r="E30">
        <v>-0.242952371149704</v>
      </c>
      <c r="F30">
        <v>0.343236096523164</v>
      </c>
      <c r="G30">
        <v>1.0522596293211799</v>
      </c>
      <c r="H30" t="s">
        <v>257</v>
      </c>
    </row>
    <row r="31" spans="1:8" x14ac:dyDescent="0.3">
      <c r="A31" t="s">
        <v>258</v>
      </c>
      <c r="B31">
        <v>-1.7958135571376199</v>
      </c>
      <c r="C31">
        <v>0.148666727343952</v>
      </c>
      <c r="D31">
        <v>0.371850573188932</v>
      </c>
      <c r="E31">
        <v>1.21144874141018</v>
      </c>
      <c r="F31">
        <v>0.30121237389775102</v>
      </c>
      <c r="G31">
        <v>-0.23736485870319399</v>
      </c>
      <c r="H31" t="s">
        <v>259</v>
      </c>
    </row>
    <row r="32" spans="1:8" x14ac:dyDescent="0.3">
      <c r="A32" t="s">
        <v>260</v>
      </c>
      <c r="B32">
        <v>-0.62929433624136799</v>
      </c>
      <c r="C32">
        <v>0.11489172989781</v>
      </c>
      <c r="D32">
        <v>0.54365216052859699</v>
      </c>
      <c r="E32">
        <v>1.28870678541175</v>
      </c>
      <c r="F32">
        <v>0.28069231016260399</v>
      </c>
      <c r="G32">
        <v>-1.5986486497593899</v>
      </c>
      <c r="H32" t="s">
        <v>261</v>
      </c>
    </row>
    <row r="33" spans="1:8" x14ac:dyDescent="0.3">
      <c r="A33" t="s">
        <v>76</v>
      </c>
      <c r="B33">
        <v>0.71583270386709397</v>
      </c>
      <c r="C33">
        <v>0.76391784885173997</v>
      </c>
      <c r="D33">
        <v>0.98724852504508598</v>
      </c>
      <c r="E33">
        <v>-0.214171763486186</v>
      </c>
      <c r="F33">
        <v>-0.71056007002938004</v>
      </c>
      <c r="G33">
        <v>-1.54226724424836</v>
      </c>
      <c r="H33" t="s">
        <v>77</v>
      </c>
    </row>
    <row r="34" spans="1:8" x14ac:dyDescent="0.3">
      <c r="A34" t="s">
        <v>122</v>
      </c>
      <c r="B34">
        <v>-1.2159786059891899</v>
      </c>
      <c r="C34">
        <v>-0.51046986043937503</v>
      </c>
      <c r="D34">
        <v>0.127382333870283</v>
      </c>
      <c r="E34">
        <v>1.5710010986318901</v>
      </c>
      <c r="F34">
        <v>0.63698998638229998</v>
      </c>
      <c r="G34">
        <v>-0.60892495245590705</v>
      </c>
      <c r="H34" t="s">
        <v>121</v>
      </c>
    </row>
    <row r="35" spans="1:8" x14ac:dyDescent="0.3">
      <c r="A35" t="s">
        <v>262</v>
      </c>
      <c r="B35">
        <v>-0.97501784397031899</v>
      </c>
      <c r="C35">
        <v>0.94936073561984102</v>
      </c>
      <c r="D35">
        <v>1.46126476781992</v>
      </c>
      <c r="E35">
        <v>-4.9531755045140902E-2</v>
      </c>
      <c r="F35">
        <v>-0.53539424830938798</v>
      </c>
      <c r="G35">
        <v>-0.85068165611490798</v>
      </c>
      <c r="H35" t="s">
        <v>263</v>
      </c>
    </row>
    <row r="36" spans="1:8" x14ac:dyDescent="0.3">
      <c r="A36" t="s">
        <v>78</v>
      </c>
      <c r="B36">
        <v>0.68569185245817099</v>
      </c>
      <c r="C36">
        <v>1.55428628397197</v>
      </c>
      <c r="D36">
        <v>0.171145997919877</v>
      </c>
      <c r="E36">
        <v>-0.49088486678133297</v>
      </c>
      <c r="F36">
        <v>-0.95296059984715198</v>
      </c>
      <c r="G36">
        <v>-0.96727866772152804</v>
      </c>
      <c r="H36" t="s">
        <v>79</v>
      </c>
    </row>
    <row r="37" spans="1:8" x14ac:dyDescent="0.3">
      <c r="A37" t="s">
        <v>264</v>
      </c>
      <c r="B37">
        <v>1.05471983534057</v>
      </c>
      <c r="C37">
        <v>0.851844451230516</v>
      </c>
      <c r="D37">
        <v>0.45792149826487</v>
      </c>
      <c r="E37">
        <v>1.5106148825210801E-2</v>
      </c>
      <c r="F37">
        <v>-0.944054313697819</v>
      </c>
      <c r="G37">
        <v>-1.4355376199633401</v>
      </c>
      <c r="H37" t="s">
        <v>265</v>
      </c>
    </row>
    <row r="38" spans="1:8" x14ac:dyDescent="0.3">
      <c r="A38" t="s">
        <v>266</v>
      </c>
      <c r="B38">
        <v>-1.1955599181188501</v>
      </c>
      <c r="C38">
        <v>1.6834513801137401</v>
      </c>
      <c r="D38">
        <v>0.316701814834424</v>
      </c>
      <c r="E38">
        <v>-0.77341897028019901</v>
      </c>
      <c r="F38">
        <v>-0.15281883907941901</v>
      </c>
      <c r="G38">
        <v>0.121644532530298</v>
      </c>
      <c r="H38" t="s">
        <v>267</v>
      </c>
    </row>
    <row r="39" spans="1:8" x14ac:dyDescent="0.3">
      <c r="A39" t="s">
        <v>268</v>
      </c>
      <c r="B39">
        <v>1.7532963996166999</v>
      </c>
      <c r="C39">
        <v>0.121627890468348</v>
      </c>
      <c r="D39">
        <v>-0.89178669388917498</v>
      </c>
      <c r="E39">
        <v>-1.0392633070105901</v>
      </c>
      <c r="F39">
        <v>0.158890251138774</v>
      </c>
      <c r="G39">
        <v>-0.102764540324066</v>
      </c>
      <c r="H39" t="s">
        <v>269</v>
      </c>
    </row>
    <row r="40" spans="1:8" x14ac:dyDescent="0.3">
      <c r="A40" t="s">
        <v>270</v>
      </c>
      <c r="B40">
        <v>1.2860299747403201</v>
      </c>
      <c r="C40">
        <v>1.1852152821134601</v>
      </c>
      <c r="D40">
        <v>-0.87225649212214795</v>
      </c>
      <c r="E40">
        <v>-0.90420765332634201</v>
      </c>
      <c r="F40">
        <v>-0.100805505113431</v>
      </c>
      <c r="G40">
        <v>-0.59397560629185997</v>
      </c>
      <c r="H40" t="s">
        <v>269</v>
      </c>
    </row>
    <row r="41" spans="1:8" x14ac:dyDescent="0.3">
      <c r="A41" t="s">
        <v>271</v>
      </c>
      <c r="B41">
        <v>0.52787582159127</v>
      </c>
      <c r="C41">
        <v>0.254952668892727</v>
      </c>
      <c r="D41">
        <v>0.64140348108489598</v>
      </c>
      <c r="E41">
        <v>0.28747437413277299</v>
      </c>
      <c r="F41">
        <v>0.30546870443282798</v>
      </c>
      <c r="G41">
        <v>-2.0171750501344898</v>
      </c>
      <c r="H41" t="s">
        <v>254</v>
      </c>
    </row>
    <row r="42" spans="1:8" x14ac:dyDescent="0.3">
      <c r="A42" t="s">
        <v>272</v>
      </c>
      <c r="B42">
        <v>-1.03420940643732</v>
      </c>
      <c r="C42">
        <v>0.87459060393394605</v>
      </c>
      <c r="D42">
        <v>0.80599793426819999</v>
      </c>
      <c r="E42">
        <v>1.01051822237527</v>
      </c>
      <c r="F42">
        <v>-0.58139806457160004</v>
      </c>
      <c r="G42">
        <v>-1.0754992895684901</v>
      </c>
      <c r="H42" t="s">
        <v>273</v>
      </c>
    </row>
    <row r="43" spans="1:8" x14ac:dyDescent="0.3">
      <c r="A43" t="s">
        <v>274</v>
      </c>
      <c r="B43">
        <v>1.6583671023542601</v>
      </c>
      <c r="C43">
        <v>-1.17840306739154</v>
      </c>
      <c r="D43">
        <v>-0.68405056219159999</v>
      </c>
      <c r="E43">
        <v>-0.43245894367638799</v>
      </c>
      <c r="F43">
        <v>0.27558909264890502</v>
      </c>
      <c r="G43">
        <v>0.36095637825636301</v>
      </c>
      <c r="H43" t="s">
        <v>77</v>
      </c>
    </row>
    <row r="44" spans="1:8" x14ac:dyDescent="0.3">
      <c r="A44" t="s">
        <v>80</v>
      </c>
      <c r="B44">
        <v>-0.96729546837423896</v>
      </c>
      <c r="C44">
        <v>1.6825189578335</v>
      </c>
      <c r="D44">
        <v>0.52466524877801202</v>
      </c>
      <c r="E44">
        <v>-5.0522278208333701E-2</v>
      </c>
      <c r="F44">
        <v>-0.24230061026569499</v>
      </c>
      <c r="G44">
        <v>-0.94706584976323904</v>
      </c>
      <c r="H44" t="s">
        <v>81</v>
      </c>
    </row>
    <row r="45" spans="1:8" x14ac:dyDescent="0.3">
      <c r="A45" t="s">
        <v>275</v>
      </c>
      <c r="B45">
        <v>1.71760768808496</v>
      </c>
      <c r="C45">
        <v>-0.51637531438976303</v>
      </c>
      <c r="D45">
        <v>-0.82609698521015495</v>
      </c>
      <c r="E45">
        <v>-0.82176036109283301</v>
      </c>
      <c r="F45">
        <v>-0.180244889669536</v>
      </c>
      <c r="G45">
        <v>0.626869862277326</v>
      </c>
      <c r="H45" t="s">
        <v>276</v>
      </c>
    </row>
    <row r="46" spans="1:8" x14ac:dyDescent="0.3">
      <c r="A46" t="s">
        <v>277</v>
      </c>
      <c r="B46">
        <v>1.4518375311579901</v>
      </c>
      <c r="C46">
        <v>1.03164502154018</v>
      </c>
      <c r="D46">
        <v>-0.66863953947239996</v>
      </c>
      <c r="E46">
        <v>-0.91743027748929296</v>
      </c>
      <c r="F46">
        <v>-0.70990014241260002</v>
      </c>
      <c r="G46">
        <v>-0.18751259332388501</v>
      </c>
      <c r="H46" t="s">
        <v>278</v>
      </c>
    </row>
    <row r="47" spans="1:8" x14ac:dyDescent="0.3">
      <c r="A47" t="s">
        <v>279</v>
      </c>
      <c r="B47">
        <v>0.446694974834838</v>
      </c>
      <c r="C47">
        <v>-0.79185157229719905</v>
      </c>
      <c r="D47">
        <v>-1.06935488406024</v>
      </c>
      <c r="E47">
        <v>-0.64131822701181596</v>
      </c>
      <c r="F47">
        <v>0.52521819856900898</v>
      </c>
      <c r="G47">
        <v>1.5306115099654101</v>
      </c>
      <c r="H47" t="s">
        <v>9</v>
      </c>
    </row>
    <row r="48" spans="1:8" x14ac:dyDescent="0.3">
      <c r="A48" t="s">
        <v>280</v>
      </c>
      <c r="B48">
        <v>-1.8744478041361601</v>
      </c>
      <c r="C48">
        <v>-6.7899113108512696E-2</v>
      </c>
      <c r="D48">
        <v>6.11080065039614E-2</v>
      </c>
      <c r="E48">
        <v>0.183506527344277</v>
      </c>
      <c r="F48">
        <v>0.88935497505163097</v>
      </c>
      <c r="G48">
        <v>0.80837740834480598</v>
      </c>
      <c r="H48" t="s">
        <v>281</v>
      </c>
    </row>
    <row r="49" spans="1:8" x14ac:dyDescent="0.3">
      <c r="A49" t="s">
        <v>282</v>
      </c>
      <c r="B49">
        <v>1.69200760105034</v>
      </c>
      <c r="C49">
        <v>-8.1050707279709103E-2</v>
      </c>
      <c r="D49">
        <v>-0.88967228170582302</v>
      </c>
      <c r="E49">
        <v>-1.03992406132111</v>
      </c>
      <c r="F49">
        <v>-0.162251954298885</v>
      </c>
      <c r="G49">
        <v>0.48089140355519</v>
      </c>
      <c r="H49" t="s">
        <v>283</v>
      </c>
    </row>
    <row r="50" spans="1:8" x14ac:dyDescent="0.3">
      <c r="A50" t="s">
        <v>284</v>
      </c>
      <c r="B50">
        <v>-0.92840516855241995</v>
      </c>
      <c r="C50">
        <v>0.98590024166074297</v>
      </c>
      <c r="D50">
        <v>1.2227627836716499</v>
      </c>
      <c r="E50">
        <v>0.35791431456894301</v>
      </c>
      <c r="F50">
        <v>-0.50206160452068604</v>
      </c>
      <c r="G50">
        <v>-1.1361105668282301</v>
      </c>
      <c r="H50" t="s">
        <v>285</v>
      </c>
    </row>
    <row r="51" spans="1:8" x14ac:dyDescent="0.3">
      <c r="A51" t="s">
        <v>127</v>
      </c>
      <c r="B51">
        <v>1.70130223074342</v>
      </c>
      <c r="C51">
        <v>-0.466189944669192</v>
      </c>
      <c r="D51">
        <v>-0.37815116132916798</v>
      </c>
      <c r="E51">
        <v>-1.22389451728911</v>
      </c>
      <c r="F51">
        <v>-0.11653456006691899</v>
      </c>
      <c r="G51">
        <v>0.48346795261096798</v>
      </c>
      <c r="H51" t="s">
        <v>128</v>
      </c>
    </row>
    <row r="52" spans="1:8" x14ac:dyDescent="0.3">
      <c r="A52" t="s">
        <v>17</v>
      </c>
      <c r="B52">
        <v>1.86269597631465</v>
      </c>
      <c r="C52">
        <v>-0.11728077033496601</v>
      </c>
      <c r="D52">
        <v>-0.34042627482135701</v>
      </c>
      <c r="E52">
        <v>-0.90622780774101597</v>
      </c>
      <c r="F52">
        <v>-0.72639665341980098</v>
      </c>
      <c r="G52">
        <v>0.22763553000248399</v>
      </c>
      <c r="H52" t="s">
        <v>18</v>
      </c>
    </row>
    <row r="53" spans="1:8" x14ac:dyDescent="0.3">
      <c r="A53" t="s">
        <v>19</v>
      </c>
      <c r="B53">
        <v>1.27736624721665</v>
      </c>
      <c r="C53">
        <v>-0.13038613599337001</v>
      </c>
      <c r="D53">
        <v>-1.4613936852679601</v>
      </c>
      <c r="E53">
        <v>-0.76349038203198105</v>
      </c>
      <c r="F53">
        <v>0.378005729319842</v>
      </c>
      <c r="G53">
        <v>0.69989822675682201</v>
      </c>
      <c r="H53" t="s">
        <v>20</v>
      </c>
    </row>
    <row r="54" spans="1:8" x14ac:dyDescent="0.3">
      <c r="A54" t="s">
        <v>130</v>
      </c>
      <c r="B54">
        <v>-0.24320792721283499</v>
      </c>
      <c r="C54">
        <v>1.95636127430038</v>
      </c>
      <c r="D54">
        <v>-9.7054813688543101E-2</v>
      </c>
      <c r="E54">
        <v>-0.15728870663375999</v>
      </c>
      <c r="F54">
        <v>-0.64200342846801794</v>
      </c>
      <c r="G54">
        <v>-0.81680639829722601</v>
      </c>
      <c r="H54" t="s">
        <v>131</v>
      </c>
    </row>
    <row r="55" spans="1:8" x14ac:dyDescent="0.3">
      <c r="A55" t="s">
        <v>286</v>
      </c>
      <c r="B55">
        <v>1.11472448938121</v>
      </c>
      <c r="C55">
        <v>-0.99798338610459503</v>
      </c>
      <c r="D55">
        <v>-0.87877876734525695</v>
      </c>
      <c r="E55">
        <v>-0.79956577432991005</v>
      </c>
      <c r="F55">
        <v>0.52530389630514895</v>
      </c>
      <c r="G55">
        <v>1.03629954209341</v>
      </c>
      <c r="H55" t="s">
        <v>287</v>
      </c>
    </row>
    <row r="56" spans="1:8" x14ac:dyDescent="0.3">
      <c r="A56" t="s">
        <v>82</v>
      </c>
      <c r="B56">
        <v>6.0134134113710797E-2</v>
      </c>
      <c r="C56">
        <v>1.7203029202329401</v>
      </c>
      <c r="D56">
        <v>0.38295611946631303</v>
      </c>
      <c r="E56">
        <v>-0.29433221278770499</v>
      </c>
      <c r="F56">
        <v>-0.76576959994951599</v>
      </c>
      <c r="G56">
        <v>-1.10329136107574</v>
      </c>
      <c r="H56" t="s">
        <v>83</v>
      </c>
    </row>
    <row r="57" spans="1:8" x14ac:dyDescent="0.3">
      <c r="A57" t="s">
        <v>288</v>
      </c>
      <c r="B57">
        <v>-1.2603836110573801</v>
      </c>
      <c r="C57">
        <v>0.80970765347084195</v>
      </c>
      <c r="D57">
        <v>-0.62135284081456699</v>
      </c>
      <c r="E57">
        <v>-0.28635999349408098</v>
      </c>
      <c r="F57">
        <v>-0.146976051131333</v>
      </c>
      <c r="G57">
        <v>1.5053648430265201</v>
      </c>
      <c r="H57" t="s">
        <v>289</v>
      </c>
    </row>
    <row r="58" spans="1:8" x14ac:dyDescent="0.3">
      <c r="A58" t="s">
        <v>290</v>
      </c>
      <c r="B58">
        <v>-1.1459502184489601</v>
      </c>
      <c r="C58">
        <v>0.27436973500792</v>
      </c>
      <c r="D58">
        <v>-0.17491238164679301</v>
      </c>
      <c r="E58">
        <v>-0.65163837860306095</v>
      </c>
      <c r="F58">
        <v>-7.6803582531471404E-2</v>
      </c>
      <c r="G58">
        <v>1.7749348262223701</v>
      </c>
      <c r="H58" t="s">
        <v>291</v>
      </c>
    </row>
    <row r="59" spans="1:8" x14ac:dyDescent="0.3">
      <c r="A59" t="s">
        <v>292</v>
      </c>
      <c r="B59">
        <v>-1.4445465316408499</v>
      </c>
      <c r="C59">
        <v>0.94933175379341395</v>
      </c>
      <c r="D59">
        <v>-0.83762539690478399</v>
      </c>
      <c r="E59">
        <v>-7.0664787533604001E-2</v>
      </c>
      <c r="F59">
        <v>0.30142034912851701</v>
      </c>
      <c r="G59">
        <v>1.1020846131573101</v>
      </c>
      <c r="H59" t="s">
        <v>293</v>
      </c>
    </row>
    <row r="60" spans="1:8" x14ac:dyDescent="0.3">
      <c r="A60" t="s">
        <v>294</v>
      </c>
      <c r="B60">
        <v>-1.55026268047714</v>
      </c>
      <c r="C60">
        <v>0.38804354573843902</v>
      </c>
      <c r="D60">
        <v>-0.60659941756081304</v>
      </c>
      <c r="E60">
        <v>0.69495101410628002</v>
      </c>
      <c r="F60">
        <v>-0.17671611633232701</v>
      </c>
      <c r="G60">
        <v>1.25058365452557</v>
      </c>
      <c r="H60" t="s">
        <v>295</v>
      </c>
    </row>
    <row r="61" spans="1:8" x14ac:dyDescent="0.3">
      <c r="A61" t="s">
        <v>296</v>
      </c>
      <c r="B61">
        <v>1.48169259311468</v>
      </c>
      <c r="C61">
        <v>2.95530486629055E-2</v>
      </c>
      <c r="D61">
        <v>0.63879124090644301</v>
      </c>
      <c r="E61">
        <v>3.5743473399635101E-2</v>
      </c>
      <c r="F61">
        <v>-1.1456346040684</v>
      </c>
      <c r="G61">
        <v>-1.0401457520152699</v>
      </c>
      <c r="H61" t="s">
        <v>254</v>
      </c>
    </row>
    <row r="62" spans="1:8" x14ac:dyDescent="0.3">
      <c r="A62" t="s">
        <v>84</v>
      </c>
      <c r="B62">
        <v>1.4639611786011799</v>
      </c>
      <c r="C62">
        <v>0.67181788370892104</v>
      </c>
      <c r="D62">
        <v>0.29789475515146502</v>
      </c>
      <c r="E62">
        <v>-0.35421859368855602</v>
      </c>
      <c r="F62">
        <v>-1.1605565976011101</v>
      </c>
      <c r="G62">
        <v>-0.91889862617190099</v>
      </c>
      <c r="H62" t="s">
        <v>85</v>
      </c>
    </row>
    <row r="63" spans="1:8" x14ac:dyDescent="0.3">
      <c r="A63" t="s">
        <v>297</v>
      </c>
      <c r="B63">
        <v>1.3304741994104601</v>
      </c>
      <c r="C63">
        <v>-1.16462685061598</v>
      </c>
      <c r="D63">
        <v>-0.81814709738137203</v>
      </c>
      <c r="E63">
        <v>-0.59360122300162299</v>
      </c>
      <c r="F63">
        <v>0.42850125961655</v>
      </c>
      <c r="G63">
        <v>0.81739971197196304</v>
      </c>
      <c r="H63" t="s">
        <v>298</v>
      </c>
    </row>
    <row r="64" spans="1:8" x14ac:dyDescent="0.3">
      <c r="A64" t="s">
        <v>299</v>
      </c>
      <c r="B64">
        <v>1.60321677883337</v>
      </c>
      <c r="C64">
        <v>-0.26223783255354699</v>
      </c>
      <c r="D64">
        <v>-1.04832215888392</v>
      </c>
      <c r="E64">
        <v>-0.99929056777288505</v>
      </c>
      <c r="F64">
        <v>0.27055022475812501</v>
      </c>
      <c r="G64">
        <v>0.43608355561885598</v>
      </c>
      <c r="H64" t="s">
        <v>248</v>
      </c>
    </row>
    <row r="65" spans="1:8" x14ac:dyDescent="0.3">
      <c r="A65" t="s">
        <v>300</v>
      </c>
      <c r="B65">
        <v>-1.1507861666361601</v>
      </c>
      <c r="C65">
        <v>1.2649953384572601</v>
      </c>
      <c r="D65">
        <v>0.99267082770378201</v>
      </c>
      <c r="E65">
        <v>0.191584036940467</v>
      </c>
      <c r="F65">
        <v>-0.32490675712987599</v>
      </c>
      <c r="G65">
        <v>-0.97355727933547598</v>
      </c>
      <c r="H65" t="s">
        <v>235</v>
      </c>
    </row>
    <row r="66" spans="1:8" x14ac:dyDescent="0.3">
      <c r="A66" t="s">
        <v>86</v>
      </c>
      <c r="B66">
        <v>-0.53748483927632595</v>
      </c>
      <c r="C66">
        <v>-1.1079437244999999</v>
      </c>
      <c r="D66">
        <v>-0.87116432723182902</v>
      </c>
      <c r="E66">
        <v>0.26228750819157398</v>
      </c>
      <c r="F66">
        <v>1.3668424381608699</v>
      </c>
      <c r="G66">
        <v>0.88746294465571496</v>
      </c>
      <c r="H66" t="s">
        <v>87</v>
      </c>
    </row>
    <row r="67" spans="1:8" x14ac:dyDescent="0.3">
      <c r="A67" t="s">
        <v>301</v>
      </c>
      <c r="B67">
        <v>1.1077372142595701</v>
      </c>
      <c r="C67">
        <v>1.2834876030254601</v>
      </c>
      <c r="D67">
        <v>-1.49387936935075E-2</v>
      </c>
      <c r="E67">
        <v>-0.42439061705044001</v>
      </c>
      <c r="F67">
        <v>-1.11789740314491</v>
      </c>
      <c r="G67">
        <v>-0.83399800339617702</v>
      </c>
      <c r="H67" t="s">
        <v>302</v>
      </c>
    </row>
    <row r="68" spans="1:8" x14ac:dyDescent="0.3">
      <c r="A68" t="s">
        <v>136</v>
      </c>
      <c r="B68">
        <v>1.55660198131425</v>
      </c>
      <c r="C68">
        <v>-0.209736909301138</v>
      </c>
      <c r="D68">
        <v>-1.12086333125003</v>
      </c>
      <c r="E68">
        <v>-0.35189084718582703</v>
      </c>
      <c r="F68">
        <v>-0.69366462311856303</v>
      </c>
      <c r="G68">
        <v>0.819553729541313</v>
      </c>
      <c r="H68" t="s">
        <v>137</v>
      </c>
    </row>
    <row r="69" spans="1:8" x14ac:dyDescent="0.3">
      <c r="A69" t="s">
        <v>138</v>
      </c>
      <c r="B69">
        <v>-1.65149544612858</v>
      </c>
      <c r="C69">
        <v>-0.21883852793241099</v>
      </c>
      <c r="D69">
        <v>-0.333851229416744</v>
      </c>
      <c r="E69">
        <v>0.17764794960520799</v>
      </c>
      <c r="F69">
        <v>0.89446115229702206</v>
      </c>
      <c r="G69">
        <v>1.1320761015755101</v>
      </c>
      <c r="H69" t="s">
        <v>137</v>
      </c>
    </row>
    <row r="70" spans="1:8" x14ac:dyDescent="0.3">
      <c r="A70" t="s">
        <v>303</v>
      </c>
      <c r="B70">
        <v>2.0342764072179702</v>
      </c>
      <c r="C70">
        <v>-0.44370935934879302</v>
      </c>
      <c r="D70">
        <v>-0.377037942118991</v>
      </c>
      <c r="E70">
        <v>-0.54622524532757399</v>
      </c>
      <c r="F70">
        <v>-0.304715327398623</v>
      </c>
      <c r="G70">
        <v>-0.36258853302398902</v>
      </c>
      <c r="H70" t="s">
        <v>304</v>
      </c>
    </row>
    <row r="71" spans="1:8" x14ac:dyDescent="0.3">
      <c r="A71" t="s">
        <v>305</v>
      </c>
      <c r="B71">
        <v>1.0899546861751599</v>
      </c>
      <c r="C71">
        <v>-0.57728936511211404</v>
      </c>
      <c r="D71">
        <v>-1.4893362730339901</v>
      </c>
      <c r="E71">
        <v>-0.46413720401306302</v>
      </c>
      <c r="F71">
        <v>0.780511571345191</v>
      </c>
      <c r="G71">
        <v>0.66029658463881502</v>
      </c>
      <c r="H71" t="s">
        <v>237</v>
      </c>
    </row>
    <row r="72" spans="1:8" x14ac:dyDescent="0.3">
      <c r="A72" t="s">
        <v>48</v>
      </c>
      <c r="B72">
        <v>0.84924314053993299</v>
      </c>
      <c r="C72">
        <v>-1.25734125520679</v>
      </c>
      <c r="D72">
        <v>-0.73301838370231598</v>
      </c>
      <c r="E72">
        <v>-0.44823550498425302</v>
      </c>
      <c r="F72">
        <v>0.20449461339634201</v>
      </c>
      <c r="G72">
        <v>1.38485738995708</v>
      </c>
      <c r="H72" t="s">
        <v>49</v>
      </c>
    </row>
    <row r="73" spans="1:8" x14ac:dyDescent="0.3">
      <c r="A73" t="s">
        <v>306</v>
      </c>
      <c r="B73">
        <v>-0.70262481043156499</v>
      </c>
      <c r="C73">
        <v>1.85939926228684</v>
      </c>
      <c r="D73">
        <v>-0.29113702639505001</v>
      </c>
      <c r="E73">
        <v>-0.93501491570327899</v>
      </c>
      <c r="F73">
        <v>-0.174515079378878</v>
      </c>
      <c r="G73">
        <v>0.24389256962193501</v>
      </c>
      <c r="H73" t="s">
        <v>307</v>
      </c>
    </row>
    <row r="74" spans="1:8" x14ac:dyDescent="0.3">
      <c r="A74" t="s">
        <v>308</v>
      </c>
      <c r="B74">
        <v>-1.5145714208771599</v>
      </c>
      <c r="C74">
        <v>-0.38187120216853998</v>
      </c>
      <c r="D74">
        <v>-0.33303443935489302</v>
      </c>
      <c r="E74">
        <v>0.239968025758866</v>
      </c>
      <c r="F74">
        <v>0.54050893419597201</v>
      </c>
      <c r="G74">
        <v>1.4490001024457499</v>
      </c>
      <c r="H74" t="s">
        <v>248</v>
      </c>
    </row>
    <row r="75" spans="1:8" x14ac:dyDescent="0.3">
      <c r="A75" t="s">
        <v>309</v>
      </c>
      <c r="B75">
        <v>-0.51515737983550103</v>
      </c>
      <c r="C75">
        <v>-0.60871116382191504</v>
      </c>
      <c r="D75">
        <v>-0.66412617132279705</v>
      </c>
      <c r="E75">
        <v>-0.77779537967981005</v>
      </c>
      <c r="F75">
        <v>1.16797123773272</v>
      </c>
      <c r="G75">
        <v>1.39781885692731</v>
      </c>
      <c r="H75" t="s">
        <v>310</v>
      </c>
    </row>
    <row r="76" spans="1:8" x14ac:dyDescent="0.3">
      <c r="A76" t="s">
        <v>311</v>
      </c>
      <c r="B76">
        <v>-1.9612929971578801</v>
      </c>
      <c r="C76">
        <v>0.21222036546942799</v>
      </c>
      <c r="D76">
        <v>0.10988838927965</v>
      </c>
      <c r="E76">
        <v>0.44638911699606898</v>
      </c>
      <c r="F76">
        <v>0.29178839647504601</v>
      </c>
      <c r="G76">
        <v>0.90100672893768796</v>
      </c>
      <c r="H76" t="s">
        <v>312</v>
      </c>
    </row>
    <row r="77" spans="1:8" x14ac:dyDescent="0.3">
      <c r="A77" t="s">
        <v>313</v>
      </c>
      <c r="B77">
        <v>1.18532689685496</v>
      </c>
      <c r="C77">
        <v>-1.06912364826574</v>
      </c>
      <c r="D77">
        <v>-1.1124235142744301</v>
      </c>
      <c r="E77">
        <v>-0.25460691482402997</v>
      </c>
      <c r="F77">
        <v>0.196823052343505</v>
      </c>
      <c r="G77">
        <v>1.05400412816574</v>
      </c>
      <c r="H77" t="s">
        <v>314</v>
      </c>
    </row>
    <row r="78" spans="1:8" x14ac:dyDescent="0.3">
      <c r="A78" t="s">
        <v>88</v>
      </c>
      <c r="B78">
        <v>-0.62169960322320905</v>
      </c>
      <c r="C78">
        <v>-0.57122458104916496</v>
      </c>
      <c r="D78">
        <v>-0.72905785409938895</v>
      </c>
      <c r="E78">
        <v>-0.64976580929761396</v>
      </c>
      <c r="F78">
        <v>1.1707053000583201</v>
      </c>
      <c r="G78">
        <v>1.40104254761106</v>
      </c>
      <c r="H78" t="s">
        <v>89</v>
      </c>
    </row>
    <row r="79" spans="1:8" x14ac:dyDescent="0.3">
      <c r="A79" t="s">
        <v>315</v>
      </c>
      <c r="B79">
        <v>1.44375361493211</v>
      </c>
      <c r="C79">
        <v>0.94162958173885103</v>
      </c>
      <c r="D79">
        <v>-6.3094482202177907E-2</v>
      </c>
      <c r="E79">
        <v>-0.40522016616687401</v>
      </c>
      <c r="F79">
        <v>-0.850949368220977</v>
      </c>
      <c r="G79">
        <v>-1.06611918008093</v>
      </c>
      <c r="H79" t="s">
        <v>316</v>
      </c>
    </row>
    <row r="80" spans="1:8" x14ac:dyDescent="0.3">
      <c r="A80" t="s">
        <v>317</v>
      </c>
      <c r="B80">
        <v>0.41329075436699703</v>
      </c>
      <c r="C80">
        <v>0.68983024563448703</v>
      </c>
      <c r="D80">
        <v>1.08404193069799</v>
      </c>
      <c r="E80">
        <v>0.233907906530572</v>
      </c>
      <c r="F80">
        <v>-0.90015406538099696</v>
      </c>
      <c r="G80">
        <v>-1.5209167718490499</v>
      </c>
      <c r="H80" t="s">
        <v>318</v>
      </c>
    </row>
    <row r="81" spans="1:8" x14ac:dyDescent="0.3">
      <c r="A81" t="s">
        <v>319</v>
      </c>
      <c r="B81">
        <v>1.81811446544987</v>
      </c>
      <c r="C81">
        <v>-0.51254888871121995</v>
      </c>
      <c r="D81">
        <v>-0.85864129556550595</v>
      </c>
      <c r="E81">
        <v>-0.76435263166758405</v>
      </c>
      <c r="F81">
        <v>-1.43078296631936E-2</v>
      </c>
      <c r="G81">
        <v>0.33173618015763001</v>
      </c>
      <c r="H81" t="s">
        <v>320</v>
      </c>
    </row>
    <row r="82" spans="1:8" x14ac:dyDescent="0.3">
      <c r="A82" t="s">
        <v>90</v>
      </c>
      <c r="B82">
        <v>1.0281715112340899</v>
      </c>
      <c r="C82">
        <v>-0.71947500206797699</v>
      </c>
      <c r="D82">
        <v>-0.65457793865785296</v>
      </c>
      <c r="E82">
        <v>-0.46002145873758599</v>
      </c>
      <c r="F82">
        <v>1.5120923981825101</v>
      </c>
      <c r="G82">
        <v>-0.70618950995318897</v>
      </c>
      <c r="H82" t="s">
        <v>75</v>
      </c>
    </row>
    <row r="83" spans="1:8" x14ac:dyDescent="0.3">
      <c r="A83" t="s">
        <v>91</v>
      </c>
      <c r="B83">
        <v>1.31280710528796</v>
      </c>
      <c r="C83">
        <v>-0.311101511818559</v>
      </c>
      <c r="D83">
        <v>-0.16424110489184901</v>
      </c>
      <c r="E83">
        <v>-0.43951415478381001</v>
      </c>
      <c r="F83">
        <v>1.0011130146079199</v>
      </c>
      <c r="G83">
        <v>-1.3990633484016599</v>
      </c>
      <c r="H83" t="s">
        <v>92</v>
      </c>
    </row>
    <row r="84" spans="1:8" x14ac:dyDescent="0.3">
      <c r="A84" t="s">
        <v>141</v>
      </c>
      <c r="B84">
        <v>1.42550204035811</v>
      </c>
      <c r="C84">
        <v>-1.26140161241868</v>
      </c>
      <c r="D84">
        <v>-0.89711265599022405</v>
      </c>
      <c r="E84">
        <v>-0.23822315263837501</v>
      </c>
      <c r="F84">
        <v>0.337970416782926</v>
      </c>
      <c r="G84">
        <v>0.63326496390624498</v>
      </c>
      <c r="H84" t="s">
        <v>142</v>
      </c>
    </row>
    <row r="85" spans="1:8" x14ac:dyDescent="0.3">
      <c r="A85" t="s">
        <v>93</v>
      </c>
      <c r="B85">
        <v>-1.1770016249289299</v>
      </c>
      <c r="C85">
        <v>-0.32497850995486599</v>
      </c>
      <c r="D85">
        <v>0.92307824624439305</v>
      </c>
      <c r="E85">
        <v>1.47339814664874</v>
      </c>
      <c r="F85">
        <v>-0.23986102966115799</v>
      </c>
      <c r="G85">
        <v>-0.654635228348179</v>
      </c>
      <c r="H85" t="s">
        <v>77</v>
      </c>
    </row>
    <row r="86" spans="1:8" x14ac:dyDescent="0.3">
      <c r="A86" t="s">
        <v>52</v>
      </c>
      <c r="B86">
        <v>-1.9368841907074199</v>
      </c>
      <c r="C86">
        <v>0.54889584788780599</v>
      </c>
      <c r="D86">
        <v>0.721124561288496</v>
      </c>
      <c r="E86">
        <v>-0.15227093749069101</v>
      </c>
      <c r="F86">
        <v>0.224506471276914</v>
      </c>
      <c r="G86">
        <v>0.59462824774489398</v>
      </c>
      <c r="H86" t="s">
        <v>53</v>
      </c>
    </row>
    <row r="87" spans="1:8" x14ac:dyDescent="0.3">
      <c r="A87" t="s">
        <v>321</v>
      </c>
      <c r="B87">
        <v>0.58038355774057104</v>
      </c>
      <c r="C87">
        <v>1.63665165494623</v>
      </c>
      <c r="D87">
        <v>0.109233153893931</v>
      </c>
      <c r="E87">
        <v>-0.46074686293072398</v>
      </c>
      <c r="F87">
        <v>-1.0333129580806699</v>
      </c>
      <c r="G87">
        <v>-0.83220854556933099</v>
      </c>
      <c r="H87" t="s">
        <v>248</v>
      </c>
    </row>
    <row r="88" spans="1:8" x14ac:dyDescent="0.3">
      <c r="A88" t="s">
        <v>322</v>
      </c>
      <c r="B88">
        <v>1.9194337562113699</v>
      </c>
      <c r="C88">
        <v>0.15780972791975501</v>
      </c>
      <c r="D88">
        <v>-0.249539338763825</v>
      </c>
      <c r="E88">
        <v>-0.82216946252293199</v>
      </c>
      <c r="F88">
        <v>-0.65620729611589801</v>
      </c>
      <c r="G88">
        <v>-0.34932738672847002</v>
      </c>
      <c r="H88" t="s">
        <v>323</v>
      </c>
    </row>
    <row r="89" spans="1:8" x14ac:dyDescent="0.3">
      <c r="A89" t="s">
        <v>324</v>
      </c>
      <c r="B89">
        <v>1.54204963709675</v>
      </c>
      <c r="C89">
        <v>-0.85692401194997003</v>
      </c>
      <c r="D89">
        <v>-1.21931673961466</v>
      </c>
      <c r="E89">
        <v>-0.270504490839451</v>
      </c>
      <c r="F89">
        <v>0.357122506612296</v>
      </c>
      <c r="G89">
        <v>0.44757309869503298</v>
      </c>
      <c r="H89" t="s">
        <v>325</v>
      </c>
    </row>
    <row r="90" spans="1:8" x14ac:dyDescent="0.3">
      <c r="A90" t="s">
        <v>326</v>
      </c>
      <c r="B90">
        <v>0.71760824882195395</v>
      </c>
      <c r="C90">
        <v>-0.89367889012160395</v>
      </c>
      <c r="D90">
        <v>-1.02243833954262</v>
      </c>
      <c r="E90">
        <v>-0.54038266587011397</v>
      </c>
      <c r="F90">
        <v>0.222487254616618</v>
      </c>
      <c r="G90">
        <v>1.5164043920957599</v>
      </c>
      <c r="H90" t="s">
        <v>327</v>
      </c>
    </row>
    <row r="91" spans="1:8" x14ac:dyDescent="0.3">
      <c r="A91" t="s">
        <v>328</v>
      </c>
      <c r="B91">
        <v>1.1196723416826999</v>
      </c>
      <c r="C91">
        <v>-0.87580294337903097</v>
      </c>
      <c r="D91">
        <v>-1.0029721930394899</v>
      </c>
      <c r="E91">
        <v>-0.76191985577110899</v>
      </c>
      <c r="F91">
        <v>0.41694691110881199</v>
      </c>
      <c r="G91">
        <v>1.10407573939812</v>
      </c>
      <c r="H91" t="s">
        <v>329</v>
      </c>
    </row>
    <row r="92" spans="1:8" x14ac:dyDescent="0.3">
      <c r="A92" t="s">
        <v>94</v>
      </c>
      <c r="B92">
        <v>1.6720964683064401</v>
      </c>
      <c r="C92">
        <v>-0.58214481564355103</v>
      </c>
      <c r="D92">
        <v>-1.1915600682130201</v>
      </c>
      <c r="E92">
        <v>-0.50337491427519998</v>
      </c>
      <c r="F92">
        <v>0.36956140150003502</v>
      </c>
      <c r="G92">
        <v>0.23542192832529901</v>
      </c>
      <c r="H92" t="s">
        <v>95</v>
      </c>
    </row>
    <row r="93" spans="1:8" x14ac:dyDescent="0.3">
      <c r="A93" t="s">
        <v>330</v>
      </c>
      <c r="B93">
        <v>-1.2894893136233601</v>
      </c>
      <c r="C93">
        <v>1.4630810064244899</v>
      </c>
      <c r="D93">
        <v>0.77801456272920799</v>
      </c>
      <c r="E93">
        <v>6.4260575995155E-2</v>
      </c>
      <c r="F93">
        <v>-0.31927699850073399</v>
      </c>
      <c r="G93">
        <v>-0.69658983302475497</v>
      </c>
      <c r="H93" t="s">
        <v>331</v>
      </c>
    </row>
    <row r="94" spans="1:8" x14ac:dyDescent="0.3">
      <c r="A94" t="s">
        <v>96</v>
      </c>
      <c r="B94">
        <v>1.7086971951743899</v>
      </c>
      <c r="C94">
        <v>0.56441047190823201</v>
      </c>
      <c r="D94">
        <v>-0.91855624928850299</v>
      </c>
      <c r="E94">
        <v>-0.88723574669448202</v>
      </c>
      <c r="F94">
        <v>-0.33774888429167099</v>
      </c>
      <c r="G94">
        <v>-0.12956678680796899</v>
      </c>
      <c r="H94" t="s">
        <v>9</v>
      </c>
    </row>
    <row r="95" spans="1:8" x14ac:dyDescent="0.3">
      <c r="A95" t="s">
        <v>332</v>
      </c>
      <c r="B95">
        <v>0.76063835606455099</v>
      </c>
      <c r="C95">
        <v>-1.1124354838009001</v>
      </c>
      <c r="D95">
        <v>-1.25063699472109</v>
      </c>
      <c r="E95">
        <v>-0.17543212721958601</v>
      </c>
      <c r="F95">
        <v>0.82319477618272996</v>
      </c>
      <c r="G95">
        <v>0.95467147349429105</v>
      </c>
      <c r="H95" t="s">
        <v>333</v>
      </c>
    </row>
    <row r="96" spans="1:8" x14ac:dyDescent="0.3">
      <c r="A96" t="s">
        <v>334</v>
      </c>
      <c r="B96">
        <v>0.909813783162569</v>
      </c>
      <c r="C96">
        <v>-1.7181518703222001</v>
      </c>
      <c r="D96">
        <v>0.20922792165408999</v>
      </c>
      <c r="E96">
        <v>1.02764544657804</v>
      </c>
      <c r="F96">
        <v>-9.4809907756985806E-2</v>
      </c>
      <c r="G96">
        <v>-0.33372537331551899</v>
      </c>
      <c r="H96" t="s">
        <v>335</v>
      </c>
    </row>
    <row r="97" spans="1:8" x14ac:dyDescent="0.3">
      <c r="A97" t="s">
        <v>97</v>
      </c>
      <c r="B97">
        <v>-0.24167083278549301</v>
      </c>
      <c r="C97">
        <v>0.27618973181496098</v>
      </c>
      <c r="D97">
        <v>1.1894755044334</v>
      </c>
      <c r="E97">
        <v>0.88199552583180696</v>
      </c>
      <c r="F97">
        <v>-0.57605179914380999</v>
      </c>
      <c r="G97">
        <v>-1.5299381301508601</v>
      </c>
      <c r="H97" t="s">
        <v>85</v>
      </c>
    </row>
    <row r="98" spans="1:8" x14ac:dyDescent="0.3">
      <c r="A98" t="s">
        <v>336</v>
      </c>
      <c r="B98">
        <v>-0.70696117574766404</v>
      </c>
      <c r="C98">
        <v>1.55258221440566</v>
      </c>
      <c r="D98">
        <v>0.63523218752580202</v>
      </c>
      <c r="E98">
        <v>0.25481902679150797</v>
      </c>
      <c r="F98">
        <v>-0.62808353511611204</v>
      </c>
      <c r="G98">
        <v>-1.1075887178591901</v>
      </c>
      <c r="H98" t="s">
        <v>337</v>
      </c>
    </row>
    <row r="99" spans="1:8" x14ac:dyDescent="0.3">
      <c r="A99" t="s">
        <v>338</v>
      </c>
      <c r="B99">
        <v>-1.7256722240718001</v>
      </c>
      <c r="C99">
        <v>0.88522274951087099</v>
      </c>
      <c r="D99">
        <v>-0.19733575899997299</v>
      </c>
      <c r="E99">
        <v>0.89491725574134295</v>
      </c>
      <c r="F99">
        <v>0.51212216260443899</v>
      </c>
      <c r="G99">
        <v>-0.36925418478487798</v>
      </c>
      <c r="H99" t="s">
        <v>339</v>
      </c>
    </row>
    <row r="100" spans="1:8" x14ac:dyDescent="0.3">
      <c r="A100" t="s">
        <v>151</v>
      </c>
      <c r="B100">
        <v>1.6467750045126901</v>
      </c>
      <c r="C100">
        <v>0.33090892527388799</v>
      </c>
      <c r="D100">
        <v>-0.15043418866428701</v>
      </c>
      <c r="E100">
        <v>-0.13241306338459</v>
      </c>
      <c r="F100">
        <v>-0.25486791016683802</v>
      </c>
      <c r="G100">
        <v>-1.4399687675708599</v>
      </c>
      <c r="H100" t="s">
        <v>152</v>
      </c>
    </row>
    <row r="101" spans="1:8" x14ac:dyDescent="0.3">
      <c r="A101" t="s">
        <v>340</v>
      </c>
      <c r="B101">
        <v>1.89488644268113</v>
      </c>
      <c r="C101">
        <v>-0.18519922254737201</v>
      </c>
      <c r="D101">
        <v>-0.83289876583012201</v>
      </c>
      <c r="E101">
        <v>-0.80637435590786699</v>
      </c>
      <c r="F101">
        <v>8.4516776119996695E-2</v>
      </c>
      <c r="G101">
        <v>-0.15493087451576501</v>
      </c>
      <c r="H101" t="s">
        <v>341</v>
      </c>
    </row>
    <row r="102" spans="1:8" x14ac:dyDescent="0.3">
      <c r="A102" t="s">
        <v>342</v>
      </c>
      <c r="B102">
        <v>0.45852589882542599</v>
      </c>
      <c r="C102">
        <v>-1.1707774153688499</v>
      </c>
      <c r="D102">
        <v>-0.96900188303003298</v>
      </c>
      <c r="E102">
        <v>-0.27711733169046199</v>
      </c>
      <c r="F102">
        <v>1.4719670710523201</v>
      </c>
      <c r="G102">
        <v>0.48640366021159698</v>
      </c>
      <c r="H102" t="s">
        <v>343</v>
      </c>
    </row>
    <row r="103" spans="1:8" x14ac:dyDescent="0.3">
      <c r="A103" t="s">
        <v>344</v>
      </c>
      <c r="B103">
        <v>0.72493240662566205</v>
      </c>
      <c r="C103">
        <v>-1.8109058775082401</v>
      </c>
      <c r="D103">
        <v>-0.52041036919322103</v>
      </c>
      <c r="E103">
        <v>0.67666766641634102</v>
      </c>
      <c r="F103">
        <v>0.59562647695305804</v>
      </c>
      <c r="G103">
        <v>0.33408969670639999</v>
      </c>
      <c r="H103" t="s">
        <v>345</v>
      </c>
    </row>
    <row r="104" spans="1:8" x14ac:dyDescent="0.3">
      <c r="A104" t="s">
        <v>346</v>
      </c>
      <c r="B104">
        <v>-1.0992435925163899</v>
      </c>
      <c r="C104">
        <v>-1.0990546183019301</v>
      </c>
      <c r="D104">
        <v>-0.22445083626767001</v>
      </c>
      <c r="E104">
        <v>0.41014877705193298</v>
      </c>
      <c r="F104">
        <v>0.59407304371185099</v>
      </c>
      <c r="G104">
        <v>1.4185272263222</v>
      </c>
      <c r="H104" t="s">
        <v>347</v>
      </c>
    </row>
    <row r="105" spans="1:8" x14ac:dyDescent="0.3">
      <c r="A105" t="s">
        <v>348</v>
      </c>
      <c r="B105">
        <v>-3.26466756771865E-3</v>
      </c>
      <c r="C105">
        <v>-1.0700844384294399</v>
      </c>
      <c r="D105">
        <v>-1.14556934693771</v>
      </c>
      <c r="E105">
        <v>-3.1446692496010398E-2</v>
      </c>
      <c r="F105">
        <v>1.1941715920574101</v>
      </c>
      <c r="G105">
        <v>1.0561935533734701</v>
      </c>
      <c r="H105" t="s">
        <v>349</v>
      </c>
    </row>
    <row r="106" spans="1:8" x14ac:dyDescent="0.3">
      <c r="A106" t="s">
        <v>350</v>
      </c>
      <c r="B106">
        <v>1.90138902685056</v>
      </c>
      <c r="C106">
        <v>-9.04818120156448E-2</v>
      </c>
      <c r="D106">
        <v>-1.9605736216145599E-3</v>
      </c>
      <c r="E106">
        <v>-0.22742147450140099</v>
      </c>
      <c r="F106">
        <v>-0.59815220865906504</v>
      </c>
      <c r="G106">
        <v>-0.98337295805283997</v>
      </c>
      <c r="H106" t="s">
        <v>351</v>
      </c>
    </row>
    <row r="107" spans="1:8" x14ac:dyDescent="0.3">
      <c r="A107" t="s">
        <v>155</v>
      </c>
      <c r="B107">
        <v>1.85440879765785</v>
      </c>
      <c r="C107">
        <v>-0.89350333759938105</v>
      </c>
      <c r="D107">
        <v>-0.62864540085585296</v>
      </c>
      <c r="E107">
        <v>-0.333488222002364</v>
      </c>
      <c r="F107">
        <v>0.35867106600184201</v>
      </c>
      <c r="G107">
        <v>-0.35744290320208999</v>
      </c>
      <c r="H107" t="s">
        <v>156</v>
      </c>
    </row>
    <row r="108" spans="1:8" x14ac:dyDescent="0.3">
      <c r="A108" t="s">
        <v>352</v>
      </c>
      <c r="B108">
        <v>1.51028470636192</v>
      </c>
      <c r="C108">
        <v>-0.622017150001969</v>
      </c>
      <c r="D108">
        <v>-1.39092005601908</v>
      </c>
      <c r="E108">
        <v>-0.25858913223827401</v>
      </c>
      <c r="F108">
        <v>0.52356034550219399</v>
      </c>
      <c r="G108">
        <v>0.23768128639521499</v>
      </c>
      <c r="H108" t="s">
        <v>353</v>
      </c>
    </row>
    <row r="109" spans="1:8" x14ac:dyDescent="0.3">
      <c r="A109" t="s">
        <v>26</v>
      </c>
      <c r="B109">
        <v>1.0595449022590799</v>
      </c>
      <c r="C109">
        <v>-1.0272684332039499</v>
      </c>
      <c r="D109">
        <v>-1.0661676366239801</v>
      </c>
      <c r="E109">
        <v>-0.58093209607798102</v>
      </c>
      <c r="F109">
        <v>0.658983955505824</v>
      </c>
      <c r="G109">
        <v>0.95583930814100404</v>
      </c>
      <c r="H109" t="s">
        <v>27</v>
      </c>
    </row>
    <row r="110" spans="1:8" x14ac:dyDescent="0.3">
      <c r="A110" t="s">
        <v>58</v>
      </c>
      <c r="B110">
        <v>1.74243413135257</v>
      </c>
      <c r="C110">
        <v>0.55734434368039398</v>
      </c>
      <c r="D110">
        <v>-0.86444051811554801</v>
      </c>
      <c r="E110">
        <v>-0.85249652356470695</v>
      </c>
      <c r="F110">
        <v>-0.22275201857090701</v>
      </c>
      <c r="G110">
        <v>-0.36008941478180101</v>
      </c>
      <c r="H110" t="s">
        <v>49</v>
      </c>
    </row>
    <row r="111" spans="1:8" x14ac:dyDescent="0.3">
      <c r="A111" t="s">
        <v>354</v>
      </c>
      <c r="B111">
        <v>-0.68415304281423195</v>
      </c>
      <c r="C111">
        <v>0.78973693356443397</v>
      </c>
      <c r="D111">
        <v>1.1587725651105001</v>
      </c>
      <c r="E111">
        <v>0.71578244228875398</v>
      </c>
      <c r="F111">
        <v>-0.77480589032827796</v>
      </c>
      <c r="G111">
        <v>-1.2053330078211799</v>
      </c>
      <c r="H111" t="s">
        <v>355</v>
      </c>
    </row>
    <row r="112" spans="1:8" x14ac:dyDescent="0.3">
      <c r="A112" t="s">
        <v>356</v>
      </c>
      <c r="B112">
        <v>0.97263739671292904</v>
      </c>
      <c r="C112">
        <v>-1.00014693371658</v>
      </c>
      <c r="D112">
        <v>-0.83846364339766999</v>
      </c>
      <c r="E112">
        <v>-0.85036836785089798</v>
      </c>
      <c r="F112">
        <v>0.58012328895197596</v>
      </c>
      <c r="G112">
        <v>1.1362182593002399</v>
      </c>
      <c r="H112" t="s">
        <v>357</v>
      </c>
    </row>
    <row r="113" spans="1:8" x14ac:dyDescent="0.3">
      <c r="A113" t="s">
        <v>206</v>
      </c>
      <c r="B113">
        <v>1.43913358824722</v>
      </c>
      <c r="C113">
        <v>-0.73695861998664902</v>
      </c>
      <c r="D113">
        <v>-1.3097971027354101</v>
      </c>
      <c r="E113">
        <v>-0.37483341700575801</v>
      </c>
      <c r="F113">
        <v>0.64470173354786497</v>
      </c>
      <c r="G113">
        <v>0.33775381793272902</v>
      </c>
      <c r="H113" t="s">
        <v>207</v>
      </c>
    </row>
    <row r="114" spans="1:8" x14ac:dyDescent="0.3">
      <c r="A114" t="s">
        <v>358</v>
      </c>
      <c r="B114">
        <v>1.52901197480077</v>
      </c>
      <c r="C114">
        <v>-0.79228640602201705</v>
      </c>
      <c r="D114">
        <v>-1.2002140491222</v>
      </c>
      <c r="E114">
        <v>-0.37384451167730598</v>
      </c>
      <c r="F114">
        <v>0.64622734431671702</v>
      </c>
      <c r="G114">
        <v>0.19110564770404001</v>
      </c>
      <c r="H114" t="s">
        <v>359</v>
      </c>
    </row>
    <row r="115" spans="1:8" x14ac:dyDescent="0.3">
      <c r="A115" t="s">
        <v>360</v>
      </c>
      <c r="B115">
        <v>-0.26299780559847402</v>
      </c>
      <c r="C115">
        <v>-0.94988561624642998</v>
      </c>
      <c r="D115">
        <v>-0.81181622683780597</v>
      </c>
      <c r="E115">
        <v>-0.47992709413405599</v>
      </c>
      <c r="F115">
        <v>1.2883432759387601</v>
      </c>
      <c r="G115">
        <v>1.216283466878</v>
      </c>
      <c r="H115" t="s">
        <v>361</v>
      </c>
    </row>
    <row r="116" spans="1:8" x14ac:dyDescent="0.3">
      <c r="A116" t="s">
        <v>362</v>
      </c>
      <c r="B116">
        <v>-0.120675032782636</v>
      </c>
      <c r="C116">
        <v>-0.81269619981930397</v>
      </c>
      <c r="D116">
        <v>-0.85404043965412102</v>
      </c>
      <c r="E116">
        <v>-0.66786224582228904</v>
      </c>
      <c r="F116">
        <v>1.48778342250242</v>
      </c>
      <c r="G116">
        <v>0.96749049557592903</v>
      </c>
      <c r="H116" t="s">
        <v>363</v>
      </c>
    </row>
    <row r="117" spans="1:8" x14ac:dyDescent="0.3">
      <c r="A117" t="s">
        <v>364</v>
      </c>
      <c r="B117">
        <v>-1.40150653644934</v>
      </c>
      <c r="C117">
        <v>1.4210264756002</v>
      </c>
      <c r="D117">
        <v>0.80361734295354403</v>
      </c>
      <c r="E117">
        <v>3.2977278679312001E-2</v>
      </c>
      <c r="F117">
        <v>-0.46748302410888498</v>
      </c>
      <c r="G117">
        <v>-0.38863153667482903</v>
      </c>
      <c r="H117" t="s">
        <v>365</v>
      </c>
    </row>
    <row r="118" spans="1:8" x14ac:dyDescent="0.3">
      <c r="A118" t="s">
        <v>366</v>
      </c>
      <c r="B118">
        <v>1.4281998102625799</v>
      </c>
      <c r="C118">
        <v>-0.91390614062321396</v>
      </c>
      <c r="D118">
        <v>-0.96330110880746</v>
      </c>
      <c r="E118">
        <v>-0.69308865838538303</v>
      </c>
      <c r="F118">
        <v>0.39145377623229</v>
      </c>
      <c r="G118">
        <v>0.75064232132118702</v>
      </c>
      <c r="H118" t="s">
        <v>367</v>
      </c>
    </row>
    <row r="119" spans="1:8" x14ac:dyDescent="0.3">
      <c r="A119" t="s">
        <v>368</v>
      </c>
      <c r="B119">
        <v>1.51827940445728</v>
      </c>
      <c r="C119">
        <v>-0.90249149822897601</v>
      </c>
      <c r="D119">
        <v>-0.75970751380392498</v>
      </c>
      <c r="E119">
        <v>-0.78067239602558003</v>
      </c>
      <c r="F119">
        <v>9.74010425197398E-2</v>
      </c>
      <c r="G119">
        <v>0.82719096108146295</v>
      </c>
      <c r="H119" t="s">
        <v>369</v>
      </c>
    </row>
    <row r="120" spans="1:8" x14ac:dyDescent="0.3">
      <c r="A120" t="s">
        <v>28</v>
      </c>
      <c r="B120">
        <v>1.7379596488939499</v>
      </c>
      <c r="C120">
        <v>-0.52625450567004495</v>
      </c>
      <c r="D120">
        <v>0.53858499864450404</v>
      </c>
      <c r="E120">
        <v>-7.83730620048112E-2</v>
      </c>
      <c r="F120">
        <v>-0.90184843102162804</v>
      </c>
      <c r="G120">
        <v>-0.77006864884197201</v>
      </c>
      <c r="H120" t="s">
        <v>29</v>
      </c>
    </row>
    <row r="121" spans="1:8" x14ac:dyDescent="0.3">
      <c r="A121" t="s">
        <v>370</v>
      </c>
      <c r="B121">
        <v>-1.4412642132181099</v>
      </c>
      <c r="C121">
        <v>0.58565116179089105</v>
      </c>
      <c r="D121">
        <v>1.05888576293576</v>
      </c>
      <c r="E121">
        <v>0.73186924023115096</v>
      </c>
      <c r="F121">
        <v>2.5203468320116398E-2</v>
      </c>
      <c r="G121">
        <v>-0.96034542005979995</v>
      </c>
      <c r="H121" t="s">
        <v>371</v>
      </c>
    </row>
    <row r="122" spans="1:8" x14ac:dyDescent="0.3">
      <c r="A122" t="s">
        <v>372</v>
      </c>
      <c r="B122">
        <v>-1.8095416164942599</v>
      </c>
      <c r="C122">
        <v>0.461794891589423</v>
      </c>
      <c r="D122">
        <v>-0.42293616743080698</v>
      </c>
      <c r="E122">
        <v>0.98052626249436003</v>
      </c>
      <c r="F122">
        <v>0.222127291110505</v>
      </c>
      <c r="G122">
        <v>0.56802933873078598</v>
      </c>
      <c r="H122" t="s">
        <v>318</v>
      </c>
    </row>
    <row r="123" spans="1:8" x14ac:dyDescent="0.3">
      <c r="A123" t="s">
        <v>373</v>
      </c>
      <c r="B123">
        <v>-0.77570848362974798</v>
      </c>
      <c r="C123">
        <v>-1.3097748938453</v>
      </c>
      <c r="D123">
        <v>-0.28601960936170401</v>
      </c>
      <c r="E123">
        <v>0.68079261876396502</v>
      </c>
      <c r="F123">
        <v>0.25027977082391301</v>
      </c>
      <c r="G123">
        <v>1.44043059724888</v>
      </c>
      <c r="H123" t="s">
        <v>374</v>
      </c>
    </row>
    <row r="124" spans="1:8" x14ac:dyDescent="0.3">
      <c r="A124" t="s">
        <v>375</v>
      </c>
      <c r="B124">
        <v>1.2845767944478099</v>
      </c>
      <c r="C124">
        <v>-0.114592573010025</v>
      </c>
      <c r="D124">
        <v>0.60244290382229204</v>
      </c>
      <c r="E124">
        <v>0.354836414867159</v>
      </c>
      <c r="F124">
        <v>-0.52267909971333104</v>
      </c>
      <c r="G124">
        <v>-1.6045844404139</v>
      </c>
      <c r="H124" t="s">
        <v>285</v>
      </c>
    </row>
    <row r="125" spans="1:8" x14ac:dyDescent="0.3">
      <c r="A125" t="s">
        <v>376</v>
      </c>
      <c r="B125">
        <v>-0.37275384560887098</v>
      </c>
      <c r="C125">
        <v>1.5690412526261699</v>
      </c>
      <c r="D125">
        <v>0.61397726316502299</v>
      </c>
      <c r="E125">
        <v>0.17494529234355399</v>
      </c>
      <c r="F125">
        <v>-0.88998703573598303</v>
      </c>
      <c r="G125">
        <v>-1.0952229267898901</v>
      </c>
      <c r="H125" t="s">
        <v>377</v>
      </c>
    </row>
    <row r="126" spans="1:8" x14ac:dyDescent="0.3">
      <c r="A126" t="s">
        <v>378</v>
      </c>
      <c r="B126">
        <v>3.8110008147320502E-4</v>
      </c>
      <c r="C126">
        <v>-1.32639974482024</v>
      </c>
      <c r="D126">
        <v>0.38346539452619499</v>
      </c>
      <c r="E126">
        <v>1.5433522621629601</v>
      </c>
      <c r="F126">
        <v>-0.81576439195434203</v>
      </c>
      <c r="G126">
        <v>0.21496538000395199</v>
      </c>
      <c r="H126" t="s">
        <v>225</v>
      </c>
    </row>
    <row r="127" spans="1:8" x14ac:dyDescent="0.3">
      <c r="A127" t="s">
        <v>379</v>
      </c>
      <c r="B127">
        <v>1.6643856049857699</v>
      </c>
      <c r="C127">
        <v>0.373402351445142</v>
      </c>
      <c r="D127">
        <v>0.27969186296271997</v>
      </c>
      <c r="E127">
        <v>-0.63234515772198496</v>
      </c>
      <c r="F127">
        <v>-0.53235458837851701</v>
      </c>
      <c r="G127">
        <v>-1.1527800732931299</v>
      </c>
      <c r="H127" t="s">
        <v>380</v>
      </c>
    </row>
    <row r="128" spans="1:8" x14ac:dyDescent="0.3">
      <c r="A128" t="s">
        <v>381</v>
      </c>
      <c r="B128">
        <v>-1.6670607266350199</v>
      </c>
      <c r="C128">
        <v>-0.17245589726678401</v>
      </c>
      <c r="D128">
        <v>1.08112711564687</v>
      </c>
      <c r="E128">
        <v>0.38691176267301902</v>
      </c>
      <c r="F128">
        <v>0.81962888186038196</v>
      </c>
      <c r="G128">
        <v>-0.44815113627846098</v>
      </c>
      <c r="H128" t="s">
        <v>382</v>
      </c>
    </row>
    <row r="129" spans="1:8" x14ac:dyDescent="0.3">
      <c r="A129" t="s">
        <v>383</v>
      </c>
      <c r="B129">
        <v>0.209790509814653</v>
      </c>
      <c r="C129">
        <v>1.30873374816485</v>
      </c>
      <c r="D129">
        <v>0.65217636075420804</v>
      </c>
      <c r="E129">
        <v>0.17424897948370599</v>
      </c>
      <c r="F129">
        <v>-1.0344297033277401</v>
      </c>
      <c r="G129">
        <v>-1.3105198948896799</v>
      </c>
      <c r="H129" t="s">
        <v>227</v>
      </c>
    </row>
    <row r="130" spans="1:8" x14ac:dyDescent="0.3">
      <c r="A130" t="s">
        <v>384</v>
      </c>
      <c r="B130">
        <v>1.8542212475517901</v>
      </c>
      <c r="C130">
        <v>-1.08872791596365</v>
      </c>
      <c r="D130">
        <v>-0.49391741756091601</v>
      </c>
      <c r="E130">
        <v>0.17779645759947299</v>
      </c>
      <c r="F130">
        <v>-0.22550173264110801</v>
      </c>
      <c r="G130">
        <v>-0.223870638985599</v>
      </c>
      <c r="H130" t="s">
        <v>385</v>
      </c>
    </row>
    <row r="131" spans="1:8" x14ac:dyDescent="0.3">
      <c r="A131" t="s">
        <v>98</v>
      </c>
      <c r="B131">
        <v>0.31597606731352401</v>
      </c>
      <c r="C131">
        <v>0.94575043778211798</v>
      </c>
      <c r="D131">
        <v>1.0007535918518</v>
      </c>
      <c r="E131">
        <v>0.116779560654084</v>
      </c>
      <c r="F131">
        <v>-0.90667068176351895</v>
      </c>
      <c r="G131">
        <v>-1.47258897583801</v>
      </c>
      <c r="H131" t="s">
        <v>99</v>
      </c>
    </row>
    <row r="132" spans="1:8" x14ac:dyDescent="0.3">
      <c r="A132" t="s">
        <v>386</v>
      </c>
      <c r="B132">
        <v>1.5277466250595999</v>
      </c>
      <c r="C132">
        <v>0.73182228851075504</v>
      </c>
      <c r="D132">
        <v>-3.9688320695562003E-2</v>
      </c>
      <c r="E132">
        <v>-0.19192449508145401</v>
      </c>
      <c r="F132">
        <v>-0.88034937353579101</v>
      </c>
      <c r="G132">
        <v>-1.1476067242575401</v>
      </c>
      <c r="H132" t="s">
        <v>387</v>
      </c>
    </row>
    <row r="133" spans="1:8" x14ac:dyDescent="0.3">
      <c r="A133" t="s">
        <v>388</v>
      </c>
      <c r="B133">
        <v>1.8522981596224199</v>
      </c>
      <c r="C133">
        <v>-1.1401051117282901</v>
      </c>
      <c r="D133">
        <v>2.0677277398300398E-3</v>
      </c>
      <c r="E133">
        <v>-9.6780066630746495E-2</v>
      </c>
      <c r="F133">
        <v>-0.122810270491754</v>
      </c>
      <c r="G133">
        <v>-0.49467043851146297</v>
      </c>
      <c r="H133" t="s">
        <v>389</v>
      </c>
    </row>
    <row r="134" spans="1:8" x14ac:dyDescent="0.3">
      <c r="A134" t="s">
        <v>390</v>
      </c>
      <c r="B134">
        <v>1.8038568608991601</v>
      </c>
      <c r="C134">
        <v>-1.2289503521404599</v>
      </c>
      <c r="D134">
        <v>-0.47995533944650098</v>
      </c>
      <c r="E134">
        <v>-7.1351999616853401E-2</v>
      </c>
      <c r="F134">
        <v>-1.7032234423531901E-2</v>
      </c>
      <c r="G134">
        <v>-6.5669352718081197E-3</v>
      </c>
      <c r="H134" t="s">
        <v>391</v>
      </c>
    </row>
    <row r="135" spans="1:8" x14ac:dyDescent="0.3">
      <c r="A135" t="s">
        <v>392</v>
      </c>
      <c r="B135">
        <v>1.9689669851088301</v>
      </c>
      <c r="C135">
        <v>-0.310011681030541</v>
      </c>
      <c r="D135">
        <v>-0.64589818852424596</v>
      </c>
      <c r="E135">
        <v>-0.44077277615688898</v>
      </c>
      <c r="F135">
        <v>-0.64099564402037101</v>
      </c>
      <c r="G135">
        <v>6.8711304623216604E-2</v>
      </c>
      <c r="H135" t="s">
        <v>393</v>
      </c>
    </row>
    <row r="136" spans="1:8" x14ac:dyDescent="0.3">
      <c r="A136" t="s">
        <v>394</v>
      </c>
      <c r="B136">
        <v>0.11862936697575401</v>
      </c>
      <c r="C136">
        <v>-1.0282492524140401</v>
      </c>
      <c r="D136">
        <v>-1.06920255493385</v>
      </c>
      <c r="E136">
        <v>-0.24690184100443499</v>
      </c>
      <c r="F136">
        <v>0.76104426360002297</v>
      </c>
      <c r="G136">
        <v>1.46468001777656</v>
      </c>
      <c r="H136" t="s">
        <v>395</v>
      </c>
    </row>
    <row r="137" spans="1:8" x14ac:dyDescent="0.3">
      <c r="A137" t="s">
        <v>396</v>
      </c>
      <c r="B137">
        <v>0.222664257087899</v>
      </c>
      <c r="C137">
        <v>-1.3815391510237001</v>
      </c>
      <c r="D137">
        <v>0.41290407834788201</v>
      </c>
      <c r="E137">
        <v>1.47674345403156</v>
      </c>
      <c r="F137">
        <v>9.4773909021496905E-2</v>
      </c>
      <c r="G137">
        <v>-0.82554654746513401</v>
      </c>
      <c r="H137" t="s">
        <v>397</v>
      </c>
    </row>
    <row r="138" spans="1:8" x14ac:dyDescent="0.3">
      <c r="A138" t="s">
        <v>100</v>
      </c>
      <c r="B138">
        <v>-1.1942102016834599</v>
      </c>
      <c r="C138">
        <v>0.84337765706760304</v>
      </c>
      <c r="D138">
        <v>0.98674913770104</v>
      </c>
      <c r="E138">
        <v>0.86748646341778701</v>
      </c>
      <c r="F138">
        <v>-0.80764400601313102</v>
      </c>
      <c r="G138">
        <v>-0.69575905048983699</v>
      </c>
      <c r="H138" t="s">
        <v>101</v>
      </c>
    </row>
    <row r="139" spans="1:8" x14ac:dyDescent="0.3">
      <c r="A139" t="s">
        <v>398</v>
      </c>
      <c r="B139">
        <v>0.192607219984579</v>
      </c>
      <c r="C139">
        <v>-0.95563721373993205</v>
      </c>
      <c r="D139">
        <v>-1.3225376012907799</v>
      </c>
      <c r="E139">
        <v>-5.7882647897472501E-2</v>
      </c>
      <c r="F139">
        <v>1.0744079168526799</v>
      </c>
      <c r="G139">
        <v>1.0690423260909301</v>
      </c>
      <c r="H139" t="s">
        <v>399</v>
      </c>
    </row>
    <row r="140" spans="1:8" x14ac:dyDescent="0.3">
      <c r="A140" t="s">
        <v>400</v>
      </c>
      <c r="B140">
        <v>1.9387356733197201</v>
      </c>
      <c r="C140">
        <v>-0.45738686225123798</v>
      </c>
      <c r="D140">
        <v>-0.81808806206443996</v>
      </c>
      <c r="E140">
        <v>-0.60072267432204696</v>
      </c>
      <c r="F140">
        <v>-3.3497614020667602E-2</v>
      </c>
      <c r="G140">
        <v>-2.9040460661333201E-2</v>
      </c>
      <c r="H140" t="s">
        <v>401</v>
      </c>
    </row>
    <row r="141" spans="1:8" x14ac:dyDescent="0.3">
      <c r="A141" t="s">
        <v>402</v>
      </c>
      <c r="B141">
        <v>-1.0953231562696899</v>
      </c>
      <c r="C141">
        <v>0.49694115338014899</v>
      </c>
      <c r="D141">
        <v>-0.73338726202401805</v>
      </c>
      <c r="E141">
        <v>-0.643835837459934</v>
      </c>
      <c r="F141">
        <v>0.41796597309716799</v>
      </c>
      <c r="G141">
        <v>1.5576391292763301</v>
      </c>
      <c r="H141" t="s">
        <v>267</v>
      </c>
    </row>
    <row r="142" spans="1:8" x14ac:dyDescent="0.3">
      <c r="A142" t="s">
        <v>102</v>
      </c>
      <c r="B142">
        <v>-1.31098206696373</v>
      </c>
      <c r="C142">
        <v>0.391376348589352</v>
      </c>
      <c r="D142">
        <v>0.99456944575567297</v>
      </c>
      <c r="E142">
        <v>1.1574044965274499</v>
      </c>
      <c r="F142">
        <v>-0.47470742977377001</v>
      </c>
      <c r="G142">
        <v>-0.757660794134983</v>
      </c>
      <c r="H142" t="s">
        <v>103</v>
      </c>
    </row>
    <row r="143" spans="1:8" x14ac:dyDescent="0.3">
      <c r="A143" t="s">
        <v>403</v>
      </c>
      <c r="B143">
        <v>-1.1879477450876399</v>
      </c>
      <c r="C143">
        <v>-0.23570058455509801</v>
      </c>
      <c r="D143">
        <v>-0.32265034225684303</v>
      </c>
      <c r="E143">
        <v>1.36094024579719</v>
      </c>
      <c r="F143">
        <v>1.0594875064784499</v>
      </c>
      <c r="G143">
        <v>-0.67412908037605901</v>
      </c>
      <c r="H143" t="s">
        <v>404</v>
      </c>
    </row>
    <row r="144" spans="1:8" x14ac:dyDescent="0.3">
      <c r="A144" t="s">
        <v>405</v>
      </c>
      <c r="B144">
        <v>0.29511615896312099</v>
      </c>
      <c r="C144">
        <v>-0.206249479324707</v>
      </c>
      <c r="D144">
        <v>-1.0279996432237</v>
      </c>
      <c r="E144">
        <v>-1.17382654209277</v>
      </c>
      <c r="F144">
        <v>0.73756232521078702</v>
      </c>
      <c r="G144">
        <v>1.37539718046726</v>
      </c>
      <c r="H144" t="s">
        <v>406</v>
      </c>
    </row>
    <row r="145" spans="1:8" x14ac:dyDescent="0.3">
      <c r="A145" t="s">
        <v>407</v>
      </c>
      <c r="B145">
        <v>0.29884294100838898</v>
      </c>
      <c r="C145">
        <v>-0.77600618364831497</v>
      </c>
      <c r="D145">
        <v>-1.1239757969022699</v>
      </c>
      <c r="E145">
        <v>-0.66339324348254203</v>
      </c>
      <c r="F145">
        <v>0.98901482110299299</v>
      </c>
      <c r="G145">
        <v>1.27551746192174</v>
      </c>
      <c r="H145" t="s">
        <v>408</v>
      </c>
    </row>
    <row r="146" spans="1:8" x14ac:dyDescent="0.3">
      <c r="A146" t="s">
        <v>409</v>
      </c>
      <c r="B146">
        <v>0.58814453184613402</v>
      </c>
      <c r="C146">
        <v>-0.64213670542512002</v>
      </c>
      <c r="D146">
        <v>-1.0265906196966099</v>
      </c>
      <c r="E146">
        <v>-0.87325219458515402</v>
      </c>
      <c r="F146">
        <v>0.46870829216697502</v>
      </c>
      <c r="G146">
        <v>1.4851266956937801</v>
      </c>
      <c r="H146" t="s">
        <v>410</v>
      </c>
    </row>
    <row r="147" spans="1:8" x14ac:dyDescent="0.3">
      <c r="A147" t="s">
        <v>411</v>
      </c>
      <c r="B147">
        <v>0.64509267924342295</v>
      </c>
      <c r="C147">
        <v>-0.64611868767395897</v>
      </c>
      <c r="D147">
        <v>-1.11684306113476</v>
      </c>
      <c r="E147">
        <v>-0.84852203148927496</v>
      </c>
      <c r="F147">
        <v>0.61870204280447505</v>
      </c>
      <c r="G147">
        <v>1.3476890582501</v>
      </c>
      <c r="H147" t="s">
        <v>412</v>
      </c>
    </row>
    <row r="148" spans="1:8" x14ac:dyDescent="0.3">
      <c r="A148" t="s">
        <v>413</v>
      </c>
      <c r="B148">
        <v>1.6685628384711899</v>
      </c>
      <c r="C148">
        <v>-0.14729497622222501</v>
      </c>
      <c r="D148">
        <v>-1.4771702508937901</v>
      </c>
      <c r="E148">
        <v>4.5484054049190099E-2</v>
      </c>
      <c r="F148">
        <v>1.0386415172155199E-2</v>
      </c>
      <c r="G148">
        <v>-9.9968080576526397E-2</v>
      </c>
      <c r="H148" t="s">
        <v>414</v>
      </c>
    </row>
    <row r="149" spans="1:8" x14ac:dyDescent="0.3">
      <c r="A149" t="s">
        <v>415</v>
      </c>
      <c r="B149">
        <v>2.0287361798890902</v>
      </c>
      <c r="C149">
        <v>-0.57113613241850203</v>
      </c>
      <c r="D149">
        <v>-0.229296372452269</v>
      </c>
      <c r="E149">
        <v>-0.368379807711184</v>
      </c>
      <c r="F149">
        <v>-0.43296132723847403</v>
      </c>
      <c r="G149">
        <v>-0.42696254006865503</v>
      </c>
      <c r="H149" t="s">
        <v>416</v>
      </c>
    </row>
    <row r="150" spans="1:8" x14ac:dyDescent="0.3">
      <c r="A150" t="s">
        <v>417</v>
      </c>
      <c r="B150">
        <v>1.2924420625966699</v>
      </c>
      <c r="C150">
        <v>2.0106712331826201E-2</v>
      </c>
      <c r="D150">
        <v>0.82655150467946004</v>
      </c>
      <c r="E150">
        <v>0.12590409874915701</v>
      </c>
      <c r="F150">
        <v>-0.95218637457552102</v>
      </c>
      <c r="G150">
        <v>-1.31281800378159</v>
      </c>
      <c r="H150" t="s">
        <v>418</v>
      </c>
    </row>
    <row r="151" spans="1:8" x14ac:dyDescent="0.3">
      <c r="A151" t="s">
        <v>419</v>
      </c>
      <c r="B151">
        <v>1.7490001290419701</v>
      </c>
      <c r="C151">
        <v>-0.26632218964212401</v>
      </c>
      <c r="D151">
        <v>-1.1096068244258399</v>
      </c>
      <c r="E151">
        <v>-0.74650121721381102</v>
      </c>
      <c r="F151">
        <v>0.26370416454478801</v>
      </c>
      <c r="G151">
        <v>0.10972593769502</v>
      </c>
      <c r="H151" t="s">
        <v>420</v>
      </c>
    </row>
    <row r="152" spans="1:8" x14ac:dyDescent="0.3">
      <c r="A152" t="s">
        <v>421</v>
      </c>
      <c r="B152">
        <v>1.7605928301156299</v>
      </c>
      <c r="C152">
        <v>-0.43581904235105201</v>
      </c>
      <c r="D152">
        <v>-1.14009797830087</v>
      </c>
      <c r="E152">
        <v>-0.57736879100319405</v>
      </c>
      <c r="F152">
        <v>0.203152335472541</v>
      </c>
      <c r="G152">
        <v>0.18954064606693999</v>
      </c>
      <c r="H152" t="s">
        <v>422</v>
      </c>
    </row>
    <row r="153" spans="1:8" x14ac:dyDescent="0.3">
      <c r="A153" t="s">
        <v>423</v>
      </c>
      <c r="B153">
        <v>-0.69573131931132504</v>
      </c>
      <c r="C153">
        <v>1.4202244508017501</v>
      </c>
      <c r="D153">
        <v>0.93032377986616799</v>
      </c>
      <c r="E153">
        <v>0.135419279348616</v>
      </c>
      <c r="F153">
        <v>-0.81572377938775198</v>
      </c>
      <c r="G153">
        <v>-0.97451241131746102</v>
      </c>
      <c r="H153" t="s">
        <v>424</v>
      </c>
    </row>
    <row r="154" spans="1:8" x14ac:dyDescent="0.3">
      <c r="A154" t="s">
        <v>425</v>
      </c>
      <c r="B154">
        <v>-1.29286563503901</v>
      </c>
      <c r="C154">
        <v>-0.60158298243611097</v>
      </c>
      <c r="D154">
        <v>-0.65421239196675196</v>
      </c>
      <c r="E154">
        <v>0.84126230908131105</v>
      </c>
      <c r="F154">
        <v>1.2857150197446501</v>
      </c>
      <c r="G154">
        <v>0.42168368061591299</v>
      </c>
      <c r="H154" t="s">
        <v>426</v>
      </c>
    </row>
    <row r="155" spans="1:8" x14ac:dyDescent="0.3">
      <c r="A155" t="s">
        <v>427</v>
      </c>
      <c r="B155">
        <v>-1.6602767320191201</v>
      </c>
      <c r="C155">
        <v>-0.212369742482102</v>
      </c>
      <c r="D155">
        <v>0.54190542903711303</v>
      </c>
      <c r="E155">
        <v>1.35049229510392</v>
      </c>
      <c r="F155">
        <v>0.19099034605108101</v>
      </c>
      <c r="G155">
        <v>-0.21074159569089099</v>
      </c>
      <c r="H155" t="s">
        <v>428</v>
      </c>
    </row>
    <row r="156" spans="1:8" x14ac:dyDescent="0.3">
      <c r="A156" t="s">
        <v>429</v>
      </c>
      <c r="B156">
        <v>-1.5915768884593</v>
      </c>
      <c r="C156">
        <v>-0.140380162107858</v>
      </c>
      <c r="D156">
        <v>0.70800344150146999</v>
      </c>
      <c r="E156">
        <v>1.3721889661865601</v>
      </c>
      <c r="F156">
        <v>-0.13968619491419201</v>
      </c>
      <c r="G156">
        <v>-0.20854916220667399</v>
      </c>
      <c r="H156" t="s">
        <v>430</v>
      </c>
    </row>
    <row r="157" spans="1:8" x14ac:dyDescent="0.3">
      <c r="A157" t="s">
        <v>104</v>
      </c>
      <c r="B157">
        <v>-1.41047595529606</v>
      </c>
      <c r="C157">
        <v>1.29328161944206</v>
      </c>
      <c r="D157">
        <v>0.67305772622428395</v>
      </c>
      <c r="E157">
        <v>0.50993310341286402</v>
      </c>
      <c r="F157">
        <v>-0.701689058961248</v>
      </c>
      <c r="G157">
        <v>-0.364107434821906</v>
      </c>
      <c r="H157" t="s">
        <v>105</v>
      </c>
    </row>
    <row r="158" spans="1:8" x14ac:dyDescent="0.3">
      <c r="A158" t="s">
        <v>431</v>
      </c>
      <c r="B158">
        <v>-1.4981729184486401</v>
      </c>
      <c r="C158">
        <v>1.2339190416899899</v>
      </c>
      <c r="D158">
        <v>0.58040597918136505</v>
      </c>
      <c r="E158">
        <v>0.61455368113584496</v>
      </c>
      <c r="F158">
        <v>-0.67183261177637799</v>
      </c>
      <c r="G158">
        <v>-0.25887317178218699</v>
      </c>
      <c r="H158" t="s">
        <v>432</v>
      </c>
    </row>
    <row r="159" spans="1:8" x14ac:dyDescent="0.3">
      <c r="A159" t="s">
        <v>433</v>
      </c>
      <c r="B159">
        <v>-0.564409141705147</v>
      </c>
      <c r="C159">
        <v>1.3005379932417001</v>
      </c>
      <c r="D159">
        <v>0.98767461703706605</v>
      </c>
      <c r="E159">
        <v>0.21535703964887501</v>
      </c>
      <c r="F159">
        <v>-0.75982836865606895</v>
      </c>
      <c r="G159">
        <v>-1.17933213956643</v>
      </c>
      <c r="H159" t="s">
        <v>434</v>
      </c>
    </row>
    <row r="160" spans="1:8" x14ac:dyDescent="0.3">
      <c r="A160" t="s">
        <v>435</v>
      </c>
      <c r="B160">
        <v>1.45273876186113</v>
      </c>
      <c r="C160">
        <v>0.20632851464664301</v>
      </c>
      <c r="D160">
        <v>-1.16616835790721</v>
      </c>
      <c r="E160">
        <v>-1.0133142992825701</v>
      </c>
      <c r="F160">
        <v>-0.14278613187601999</v>
      </c>
      <c r="G160">
        <v>0.66320151255803095</v>
      </c>
      <c r="H160" t="s">
        <v>436</v>
      </c>
    </row>
    <row r="161" spans="1:8" x14ac:dyDescent="0.3">
      <c r="A161" t="s">
        <v>437</v>
      </c>
      <c r="B161">
        <v>-0.19280953522327501</v>
      </c>
      <c r="C161">
        <v>-0.710437296042565</v>
      </c>
      <c r="D161">
        <v>-0.82593468236095702</v>
      </c>
      <c r="E161">
        <v>-0.78265637484624595</v>
      </c>
      <c r="F161">
        <v>1.18989076116221</v>
      </c>
      <c r="G161">
        <v>1.3219471273108301</v>
      </c>
      <c r="H161" t="s">
        <v>438</v>
      </c>
    </row>
    <row r="162" spans="1:8" x14ac:dyDescent="0.3">
      <c r="A162" t="s">
        <v>439</v>
      </c>
      <c r="B162">
        <v>-1.18531479067407</v>
      </c>
      <c r="C162">
        <v>0.974446497056764</v>
      </c>
      <c r="D162">
        <v>0.76156055894171404</v>
      </c>
      <c r="E162">
        <v>0.95781212790541703</v>
      </c>
      <c r="F162">
        <v>-0.68244842969447705</v>
      </c>
      <c r="G162">
        <v>-0.82605596353535005</v>
      </c>
      <c r="H162" t="s">
        <v>440</v>
      </c>
    </row>
    <row r="163" spans="1:8" x14ac:dyDescent="0.3">
      <c r="A163" t="s">
        <v>106</v>
      </c>
      <c r="B163">
        <v>1.9254775328655001</v>
      </c>
      <c r="C163">
        <v>-0.32795304538558301</v>
      </c>
      <c r="D163">
        <v>-4.8325765519830598E-3</v>
      </c>
      <c r="E163">
        <v>-0.87830833481353099</v>
      </c>
      <c r="F163">
        <v>-7.5800389163732093E-2</v>
      </c>
      <c r="G163">
        <v>-0.63858318695067495</v>
      </c>
      <c r="H163" t="s">
        <v>107</v>
      </c>
    </row>
  </sheetData>
  <conditionalFormatting sqref="B1:G164">
    <cfRule type="cellIs" dxfId="26" priority="1" operator="between">
      <formula>1.58411513417881</formula>
      <formula>2.03427640721797</formula>
    </cfRule>
    <cfRule type="cellIs" dxfId="25" priority="2" operator="between">
      <formula>1.13395386113965</formula>
      <formula>1.58411513417881</formula>
    </cfRule>
    <cfRule type="cellIs" dxfId="24" priority="3" operator="between">
      <formula>0.683792588100482</formula>
      <formula>1.13395386113965</formula>
    </cfRule>
    <cfRule type="cellIs" dxfId="23" priority="4" operator="between">
      <formula>0.23363131506132</formula>
      <formula>0.683792588100482</formula>
    </cfRule>
    <cfRule type="cellIs" dxfId="22" priority="5" operator="between">
      <formula>-0.216529957977843</formula>
      <formula>0.23363131506132</formula>
    </cfRule>
    <cfRule type="cellIs" dxfId="21" priority="6" operator="between">
      <formula>-0.666691231017005</formula>
      <formula>-0.216529957977843</formula>
    </cfRule>
    <cfRule type="cellIs" dxfId="20" priority="7" operator="between">
      <formula>-1.11685250405617</formula>
      <formula>-0.666691231017005</formula>
    </cfRule>
    <cfRule type="cellIs" dxfId="19" priority="8" operator="between">
      <formula>-1.56701377709533</formula>
      <formula>-1.11685250405617</formula>
    </cfRule>
    <cfRule type="cellIs" dxfId="18" priority="9" operator="between">
      <formula>-2.01717505013449</formula>
      <formula>-1.56701377709533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workbookViewId="0"/>
  </sheetViews>
  <sheetFormatPr defaultRowHeight="14.4" x14ac:dyDescent="0.3"/>
  <cols>
    <col min="1" max="1" width="10.6640625" customWidth="1"/>
    <col min="8" max="8" width="121.6640625" customWidth="1"/>
  </cols>
  <sheetData>
    <row r="1" spans="1:8" x14ac:dyDescent="0.3">
      <c r="A1" s="1" t="s">
        <v>37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38</v>
      </c>
    </row>
    <row r="2" spans="1:8" x14ac:dyDescent="0.3">
      <c r="A2" t="s">
        <v>210</v>
      </c>
      <c r="B2">
        <v>0.84759923938610404</v>
      </c>
      <c r="C2">
        <v>-1.1175957752471</v>
      </c>
      <c r="D2">
        <v>-1.3885871467023001</v>
      </c>
      <c r="E2">
        <v>0.25375922666413098</v>
      </c>
      <c r="F2">
        <v>0.53928447511190203</v>
      </c>
      <c r="G2">
        <v>0.86553998078725902</v>
      </c>
      <c r="H2" t="s">
        <v>211</v>
      </c>
    </row>
    <row r="3" spans="1:8" x14ac:dyDescent="0.3">
      <c r="A3" t="s">
        <v>212</v>
      </c>
      <c r="B3">
        <v>-0.17025095193071099</v>
      </c>
      <c r="C3">
        <v>-1.3311605633022401</v>
      </c>
      <c r="D3">
        <v>-0.93160078948260405</v>
      </c>
      <c r="E3">
        <v>1.2969799494097101</v>
      </c>
      <c r="F3">
        <v>0.52497903213173003</v>
      </c>
      <c r="G3">
        <v>0.61105332317411598</v>
      </c>
      <c r="H3" t="s">
        <v>213</v>
      </c>
    </row>
    <row r="4" spans="1:8" x14ac:dyDescent="0.3">
      <c r="A4" t="s">
        <v>173</v>
      </c>
      <c r="B4">
        <v>1.9587794212149601</v>
      </c>
      <c r="C4">
        <v>-0.57507906347429405</v>
      </c>
      <c r="D4">
        <v>-0.21912631863198101</v>
      </c>
      <c r="E4">
        <v>-0.77945779011688099</v>
      </c>
      <c r="F4">
        <v>3.4090499003645899E-2</v>
      </c>
      <c r="G4">
        <v>-0.41920674799544599</v>
      </c>
      <c r="H4" t="s">
        <v>174</v>
      </c>
    </row>
    <row r="5" spans="1:8" x14ac:dyDescent="0.3">
      <c r="A5" t="s">
        <v>214</v>
      </c>
      <c r="B5">
        <v>1.65810106810513</v>
      </c>
      <c r="C5">
        <v>0.16866082179497</v>
      </c>
      <c r="D5">
        <v>-1.10137714211398</v>
      </c>
      <c r="E5">
        <v>-0.97328454471026404</v>
      </c>
      <c r="F5">
        <v>-9.7569206991159399E-4</v>
      </c>
      <c r="G5">
        <v>0.24887548899404599</v>
      </c>
      <c r="H5" t="s">
        <v>215</v>
      </c>
    </row>
    <row r="6" spans="1:8" x14ac:dyDescent="0.3">
      <c r="A6" t="s">
        <v>216</v>
      </c>
      <c r="B6">
        <v>1.1296221825479</v>
      </c>
      <c r="C6">
        <v>-0.44143803556613698</v>
      </c>
      <c r="D6">
        <v>-1.5353948980816099</v>
      </c>
      <c r="E6">
        <v>-0.492906137203176</v>
      </c>
      <c r="F6">
        <v>0.54609152286573803</v>
      </c>
      <c r="G6">
        <v>0.79402536543728797</v>
      </c>
      <c r="H6" t="s">
        <v>217</v>
      </c>
    </row>
    <row r="7" spans="1:8" x14ac:dyDescent="0.3">
      <c r="A7" t="s">
        <v>220</v>
      </c>
      <c r="B7">
        <v>1.82997708103861</v>
      </c>
      <c r="C7">
        <v>-0.99700031629666497</v>
      </c>
      <c r="D7">
        <v>-0.47994641553092299</v>
      </c>
      <c r="E7">
        <v>-0.60178956159769903</v>
      </c>
      <c r="F7">
        <v>0.25425347014451399</v>
      </c>
      <c r="G7">
        <v>-5.4942577578348398E-3</v>
      </c>
      <c r="H7" t="s">
        <v>221</v>
      </c>
    </row>
    <row r="8" spans="1:8" x14ac:dyDescent="0.3">
      <c r="A8" t="s">
        <v>222</v>
      </c>
      <c r="B8">
        <v>1.4483653644824199</v>
      </c>
      <c r="C8">
        <v>-1.29397249678854</v>
      </c>
      <c r="D8">
        <v>-0.71695698540626096</v>
      </c>
      <c r="E8">
        <v>-0.38984287735462603</v>
      </c>
      <c r="F8">
        <v>0.70893576694333504</v>
      </c>
      <c r="G8">
        <v>0.243471228123674</v>
      </c>
      <c r="H8" t="s">
        <v>223</v>
      </c>
    </row>
    <row r="9" spans="1:8" x14ac:dyDescent="0.3">
      <c r="A9" t="s">
        <v>224</v>
      </c>
      <c r="B9">
        <v>1.4760922292450001</v>
      </c>
      <c r="C9">
        <v>-0.93796305044549499</v>
      </c>
      <c r="D9">
        <v>-1.07277251542015</v>
      </c>
      <c r="E9">
        <v>-0.44845970621824599</v>
      </c>
      <c r="F9">
        <v>0.2611450627429</v>
      </c>
      <c r="G9">
        <v>0.72195798009598799</v>
      </c>
      <c r="H9" t="s">
        <v>225</v>
      </c>
    </row>
    <row r="10" spans="1:8" x14ac:dyDescent="0.3">
      <c r="A10" t="s">
        <v>226</v>
      </c>
      <c r="B10">
        <v>1.7735311225916801</v>
      </c>
      <c r="C10">
        <v>-0.64431637849631496</v>
      </c>
      <c r="D10">
        <v>-0.99725388975127605</v>
      </c>
      <c r="E10">
        <v>-0.5156885954032</v>
      </c>
      <c r="F10">
        <v>-3.7668506182262897E-2</v>
      </c>
      <c r="G10">
        <v>0.42139624724137398</v>
      </c>
      <c r="H10" t="s">
        <v>227</v>
      </c>
    </row>
    <row r="11" spans="1:8" x14ac:dyDescent="0.3">
      <c r="A11" t="s">
        <v>228</v>
      </c>
      <c r="B11">
        <v>-1.2554661849834801</v>
      </c>
      <c r="C11">
        <v>0.67594877682547905</v>
      </c>
      <c r="D11">
        <v>0.76869614959570298</v>
      </c>
      <c r="E11">
        <v>1.16187731620751</v>
      </c>
      <c r="F11">
        <v>-0.91361310363874904</v>
      </c>
      <c r="G11">
        <v>-0.43744295400646399</v>
      </c>
      <c r="H11" t="s">
        <v>229</v>
      </c>
    </row>
    <row r="12" spans="1:8" x14ac:dyDescent="0.3">
      <c r="A12" t="s">
        <v>230</v>
      </c>
      <c r="B12">
        <v>-1.5363433378404701</v>
      </c>
      <c r="C12">
        <v>0.880257635534477</v>
      </c>
      <c r="D12">
        <v>0.49478779670426198</v>
      </c>
      <c r="E12">
        <v>1.08159606165745</v>
      </c>
      <c r="F12">
        <v>-0.57559666565165601</v>
      </c>
      <c r="G12">
        <v>-0.344701490404068</v>
      </c>
      <c r="H12" t="s">
        <v>231</v>
      </c>
    </row>
    <row r="13" spans="1:8" x14ac:dyDescent="0.3">
      <c r="A13" t="s">
        <v>232</v>
      </c>
      <c r="B13">
        <v>1.71796395939332</v>
      </c>
      <c r="C13">
        <v>-0.44779110469294398</v>
      </c>
      <c r="D13">
        <v>0.26237357078623402</v>
      </c>
      <c r="E13">
        <v>0.29849544129334399</v>
      </c>
      <c r="F13">
        <v>-0.83249568809388796</v>
      </c>
      <c r="G13">
        <v>-0.99854617868606699</v>
      </c>
      <c r="H13" t="s">
        <v>233</v>
      </c>
    </row>
    <row r="14" spans="1:8" x14ac:dyDescent="0.3">
      <c r="A14" t="s">
        <v>234</v>
      </c>
      <c r="B14">
        <v>-0.81195523388393298</v>
      </c>
      <c r="C14">
        <v>0.60223393240365697</v>
      </c>
      <c r="D14">
        <v>1.6841426832642901</v>
      </c>
      <c r="E14">
        <v>-7.3584264063929802E-2</v>
      </c>
      <c r="F14">
        <v>-0.42192309019990798</v>
      </c>
      <c r="G14">
        <v>-0.97891402752018397</v>
      </c>
      <c r="H14" t="s">
        <v>235</v>
      </c>
    </row>
    <row r="15" spans="1:8" x14ac:dyDescent="0.3">
      <c r="A15" t="s">
        <v>236</v>
      </c>
      <c r="B15">
        <v>1.1381916922206401</v>
      </c>
      <c r="C15">
        <v>-0.75815981976696001</v>
      </c>
      <c r="D15">
        <v>-1.2997376661676801</v>
      </c>
      <c r="E15">
        <v>-0.572231902161916</v>
      </c>
      <c r="F15">
        <v>0.74783493424606495</v>
      </c>
      <c r="G15">
        <v>0.74410276162984801</v>
      </c>
      <c r="H15" t="s">
        <v>237</v>
      </c>
    </row>
    <row r="16" spans="1:8" x14ac:dyDescent="0.3">
      <c r="A16" t="s">
        <v>238</v>
      </c>
      <c r="B16">
        <v>1.3498469291395301</v>
      </c>
      <c r="C16">
        <v>-0.57482090054724899</v>
      </c>
      <c r="D16">
        <v>-1.3687139814198901</v>
      </c>
      <c r="E16">
        <v>-0.50123171928392696</v>
      </c>
      <c r="F16">
        <v>0.79591351045764303</v>
      </c>
      <c r="G16">
        <v>0.29900616165389499</v>
      </c>
      <c r="H16" t="s">
        <v>239</v>
      </c>
    </row>
    <row r="17" spans="1:8" x14ac:dyDescent="0.3">
      <c r="A17" t="s">
        <v>240</v>
      </c>
      <c r="B17">
        <v>-0.38297039112541598</v>
      </c>
      <c r="C17">
        <v>0.70150028601474701</v>
      </c>
      <c r="D17">
        <v>1.4923152659772501</v>
      </c>
      <c r="E17">
        <v>0.13880092706444799</v>
      </c>
      <c r="F17">
        <v>-0.64740851792293297</v>
      </c>
      <c r="G17">
        <v>-1.3022375700080999</v>
      </c>
      <c r="H17" t="s">
        <v>241</v>
      </c>
    </row>
    <row r="18" spans="1:8" x14ac:dyDescent="0.3">
      <c r="A18" t="s">
        <v>177</v>
      </c>
      <c r="B18">
        <v>-1.44488630272429</v>
      </c>
      <c r="C18">
        <v>0.15330662564948899</v>
      </c>
      <c r="D18">
        <v>0.75517608738707398</v>
      </c>
      <c r="E18">
        <v>1.26724094859064</v>
      </c>
      <c r="F18">
        <v>0.106570983253911</v>
      </c>
      <c r="G18">
        <v>-0.83740834215682203</v>
      </c>
      <c r="H18" t="s">
        <v>174</v>
      </c>
    </row>
    <row r="19" spans="1:8" x14ac:dyDescent="0.3">
      <c r="A19" t="s">
        <v>72</v>
      </c>
      <c r="B19">
        <v>-1.6482959468123699</v>
      </c>
      <c r="C19">
        <v>0.76220342207684</v>
      </c>
      <c r="D19">
        <v>0.71786556058335005</v>
      </c>
      <c r="E19">
        <v>0.52149537655598699</v>
      </c>
      <c r="F19">
        <v>0.47623589521728399</v>
      </c>
      <c r="G19">
        <v>-0.82950430762108796</v>
      </c>
      <c r="H19" t="s">
        <v>73</v>
      </c>
    </row>
    <row r="20" spans="1:8" x14ac:dyDescent="0.3">
      <c r="A20" t="s">
        <v>242</v>
      </c>
      <c r="B20">
        <v>-0.96841216658701101</v>
      </c>
      <c r="C20">
        <v>1.4709022702565899</v>
      </c>
      <c r="D20">
        <v>0.96047986878497504</v>
      </c>
      <c r="E20">
        <v>-7.2098331056059506E-2</v>
      </c>
      <c r="F20">
        <v>-0.65275867309824798</v>
      </c>
      <c r="G20">
        <v>-0.73811296830024598</v>
      </c>
      <c r="H20" t="s">
        <v>243</v>
      </c>
    </row>
    <row r="21" spans="1:8" x14ac:dyDescent="0.3">
      <c r="A21" t="s">
        <v>244</v>
      </c>
      <c r="B21">
        <v>-1.2374243738452799</v>
      </c>
      <c r="C21">
        <v>0.76005896182779598</v>
      </c>
      <c r="D21">
        <v>1.3032484423459101</v>
      </c>
      <c r="E21">
        <v>0.52489832153296401</v>
      </c>
      <c r="F21">
        <v>-0.626342674618383</v>
      </c>
      <c r="G21">
        <v>-0.72443867724301203</v>
      </c>
      <c r="H21" t="s">
        <v>235</v>
      </c>
    </row>
    <row r="22" spans="1:8" x14ac:dyDescent="0.3">
      <c r="A22" t="s">
        <v>245</v>
      </c>
      <c r="B22">
        <v>-1.55643659797406</v>
      </c>
      <c r="C22">
        <v>-6.1515058879664401E-2</v>
      </c>
      <c r="D22">
        <v>-0.44770472303229802</v>
      </c>
      <c r="E22">
        <v>0.12050338747046099</v>
      </c>
      <c r="F22">
        <v>1.45576918378132</v>
      </c>
      <c r="G22">
        <v>0.48938380863424003</v>
      </c>
      <c r="H22" t="s">
        <v>246</v>
      </c>
    </row>
    <row r="23" spans="1:8" x14ac:dyDescent="0.3">
      <c r="A23" t="s">
        <v>247</v>
      </c>
      <c r="B23">
        <v>-0.75758169465192404</v>
      </c>
      <c r="C23">
        <v>-0.35141952787137798</v>
      </c>
      <c r="D23">
        <v>-0.53134138766298999</v>
      </c>
      <c r="E23">
        <v>-0.81821977587027095</v>
      </c>
      <c r="F23">
        <v>0.82400195816416799</v>
      </c>
      <c r="G23">
        <v>1.63456042789239</v>
      </c>
      <c r="H23" t="s">
        <v>248</v>
      </c>
    </row>
    <row r="24" spans="1:8" x14ac:dyDescent="0.3">
      <c r="A24" t="s">
        <v>74</v>
      </c>
      <c r="B24">
        <v>1.6090777419707201</v>
      </c>
      <c r="C24">
        <v>0.85066250614289496</v>
      </c>
      <c r="D24">
        <v>-0.28440737359874502</v>
      </c>
      <c r="E24">
        <v>-0.85866373774834104</v>
      </c>
      <c r="F24">
        <v>-0.62485065882164803</v>
      </c>
      <c r="G24">
        <v>-0.69181847794487905</v>
      </c>
      <c r="H24" t="s">
        <v>75</v>
      </c>
    </row>
    <row r="25" spans="1:8" x14ac:dyDescent="0.3">
      <c r="A25" t="s">
        <v>251</v>
      </c>
      <c r="B25">
        <v>1.8560600875503099</v>
      </c>
      <c r="C25">
        <v>0.37594089618075799</v>
      </c>
      <c r="D25">
        <v>-0.42484660269806301</v>
      </c>
      <c r="E25">
        <v>-0.58069648455247003</v>
      </c>
      <c r="F25">
        <v>-0.34498757832678201</v>
      </c>
      <c r="G25">
        <v>-0.88147031815375299</v>
      </c>
      <c r="H25" t="s">
        <v>252</v>
      </c>
    </row>
    <row r="26" spans="1:8" x14ac:dyDescent="0.3">
      <c r="A26" t="s">
        <v>253</v>
      </c>
      <c r="B26">
        <v>1.36171560423277</v>
      </c>
      <c r="C26">
        <v>-0.86555960014829703</v>
      </c>
      <c r="D26">
        <v>0.63328186953816801</v>
      </c>
      <c r="E26">
        <v>0.64509858878277204</v>
      </c>
      <c r="F26">
        <v>-0.83802775983176303</v>
      </c>
      <c r="G26">
        <v>-0.93650870257364704</v>
      </c>
      <c r="H26" t="s">
        <v>254</v>
      </c>
    </row>
    <row r="27" spans="1:8" x14ac:dyDescent="0.3">
      <c r="A27" t="s">
        <v>255</v>
      </c>
      <c r="B27">
        <v>1.5841559534907499</v>
      </c>
      <c r="C27">
        <v>-0.83933378833732697</v>
      </c>
      <c r="D27">
        <v>0.30050037233813298</v>
      </c>
      <c r="E27">
        <v>0.57586628813441998</v>
      </c>
      <c r="F27">
        <v>-0.65260763010189504</v>
      </c>
      <c r="G27">
        <v>-0.96858119552407695</v>
      </c>
      <c r="H27" t="s">
        <v>254</v>
      </c>
    </row>
    <row r="28" spans="1:8" x14ac:dyDescent="0.3">
      <c r="A28" t="s">
        <v>256</v>
      </c>
      <c r="B28">
        <v>1.09219007395127</v>
      </c>
      <c r="C28">
        <v>-1.1649082200511001</v>
      </c>
      <c r="D28">
        <v>-1.0798252085948199</v>
      </c>
      <c r="E28">
        <v>-0.242952371149704</v>
      </c>
      <c r="F28">
        <v>0.343236096523164</v>
      </c>
      <c r="G28">
        <v>1.0522596293211799</v>
      </c>
      <c r="H28" t="s">
        <v>257</v>
      </c>
    </row>
    <row r="29" spans="1:8" x14ac:dyDescent="0.3">
      <c r="A29" t="s">
        <v>258</v>
      </c>
      <c r="B29">
        <v>-1.7958135571376199</v>
      </c>
      <c r="C29">
        <v>0.148666727343952</v>
      </c>
      <c r="D29">
        <v>0.371850573188932</v>
      </c>
      <c r="E29">
        <v>1.21144874141018</v>
      </c>
      <c r="F29">
        <v>0.30121237389775102</v>
      </c>
      <c r="G29">
        <v>-0.23736485870319399</v>
      </c>
      <c r="H29" t="s">
        <v>259</v>
      </c>
    </row>
    <row r="30" spans="1:8" x14ac:dyDescent="0.3">
      <c r="A30" t="s">
        <v>260</v>
      </c>
      <c r="B30">
        <v>-0.62929433624136799</v>
      </c>
      <c r="C30">
        <v>0.11489172989781</v>
      </c>
      <c r="D30">
        <v>0.54365216052859699</v>
      </c>
      <c r="E30">
        <v>1.28870678541175</v>
      </c>
      <c r="F30">
        <v>0.28069231016260399</v>
      </c>
      <c r="G30">
        <v>-1.5986486497593899</v>
      </c>
      <c r="H30" t="s">
        <v>261</v>
      </c>
    </row>
    <row r="31" spans="1:8" x14ac:dyDescent="0.3">
      <c r="A31" t="s">
        <v>76</v>
      </c>
      <c r="B31">
        <v>0.71583270386709397</v>
      </c>
      <c r="C31">
        <v>0.76391784885173997</v>
      </c>
      <c r="D31">
        <v>0.98724852504508598</v>
      </c>
      <c r="E31">
        <v>-0.214171763486186</v>
      </c>
      <c r="F31">
        <v>-0.71056007002938004</v>
      </c>
      <c r="G31">
        <v>-1.54226724424836</v>
      </c>
      <c r="H31" t="s">
        <v>77</v>
      </c>
    </row>
    <row r="32" spans="1:8" x14ac:dyDescent="0.3">
      <c r="A32" t="s">
        <v>122</v>
      </c>
      <c r="B32">
        <v>-1.2159786059891899</v>
      </c>
      <c r="C32">
        <v>-0.51046986043937503</v>
      </c>
      <c r="D32">
        <v>0.127382333870283</v>
      </c>
      <c r="E32">
        <v>1.5710010986318901</v>
      </c>
      <c r="F32">
        <v>0.63698998638229998</v>
      </c>
      <c r="G32">
        <v>-0.60892495245590705</v>
      </c>
      <c r="H32" t="s">
        <v>121</v>
      </c>
    </row>
    <row r="33" spans="1:8" x14ac:dyDescent="0.3">
      <c r="A33" t="s">
        <v>262</v>
      </c>
      <c r="B33">
        <v>-0.97501784397031899</v>
      </c>
      <c r="C33">
        <v>0.94936073561984102</v>
      </c>
      <c r="D33">
        <v>1.46126476781992</v>
      </c>
      <c r="E33">
        <v>-4.9531755045140902E-2</v>
      </c>
      <c r="F33">
        <v>-0.53539424830938798</v>
      </c>
      <c r="G33">
        <v>-0.85068165611490798</v>
      </c>
      <c r="H33" t="s">
        <v>263</v>
      </c>
    </row>
    <row r="34" spans="1:8" x14ac:dyDescent="0.3">
      <c r="A34" t="s">
        <v>78</v>
      </c>
      <c r="B34">
        <v>0.68569185245817099</v>
      </c>
      <c r="C34">
        <v>1.55428628397197</v>
      </c>
      <c r="D34">
        <v>0.171145997919877</v>
      </c>
      <c r="E34">
        <v>-0.49088486678133297</v>
      </c>
      <c r="F34">
        <v>-0.95296059984715198</v>
      </c>
      <c r="G34">
        <v>-0.96727866772152804</v>
      </c>
      <c r="H34" t="s">
        <v>79</v>
      </c>
    </row>
    <row r="35" spans="1:8" x14ac:dyDescent="0.3">
      <c r="A35" t="s">
        <v>264</v>
      </c>
      <c r="B35">
        <v>1.05471983534057</v>
      </c>
      <c r="C35">
        <v>0.851844451230516</v>
      </c>
      <c r="D35">
        <v>0.45792149826487</v>
      </c>
      <c r="E35">
        <v>1.5106148825210801E-2</v>
      </c>
      <c r="F35">
        <v>-0.944054313697819</v>
      </c>
      <c r="G35">
        <v>-1.4355376199633401</v>
      </c>
      <c r="H35" t="s">
        <v>265</v>
      </c>
    </row>
    <row r="36" spans="1:8" x14ac:dyDescent="0.3">
      <c r="A36" t="s">
        <v>266</v>
      </c>
      <c r="B36">
        <v>-1.1955599181188501</v>
      </c>
      <c r="C36">
        <v>1.6834513801137401</v>
      </c>
      <c r="D36">
        <v>0.316701814834424</v>
      </c>
      <c r="E36">
        <v>-0.77341897028019901</v>
      </c>
      <c r="F36">
        <v>-0.15281883907941901</v>
      </c>
      <c r="G36">
        <v>0.121644532530298</v>
      </c>
      <c r="H36" t="s">
        <v>267</v>
      </c>
    </row>
    <row r="37" spans="1:8" x14ac:dyDescent="0.3">
      <c r="A37" t="s">
        <v>268</v>
      </c>
      <c r="B37">
        <v>1.7532963996166999</v>
      </c>
      <c r="C37">
        <v>0.121627890468348</v>
      </c>
      <c r="D37">
        <v>-0.89178669388917498</v>
      </c>
      <c r="E37">
        <v>-1.0392633070105901</v>
      </c>
      <c r="F37">
        <v>0.158890251138774</v>
      </c>
      <c r="G37">
        <v>-0.102764540324066</v>
      </c>
      <c r="H37" t="s">
        <v>269</v>
      </c>
    </row>
    <row r="38" spans="1:8" x14ac:dyDescent="0.3">
      <c r="A38" t="s">
        <v>270</v>
      </c>
      <c r="B38">
        <v>1.2860299747403201</v>
      </c>
      <c r="C38">
        <v>1.1852152821134601</v>
      </c>
      <c r="D38">
        <v>-0.87225649212214795</v>
      </c>
      <c r="E38">
        <v>-0.90420765332634201</v>
      </c>
      <c r="F38">
        <v>-0.100805505113431</v>
      </c>
      <c r="G38">
        <v>-0.59397560629185997</v>
      </c>
      <c r="H38" t="s">
        <v>269</v>
      </c>
    </row>
    <row r="39" spans="1:8" x14ac:dyDescent="0.3">
      <c r="A39" t="s">
        <v>271</v>
      </c>
      <c r="B39">
        <v>0.52787582159127</v>
      </c>
      <c r="C39">
        <v>0.254952668892727</v>
      </c>
      <c r="D39">
        <v>0.64140348108489598</v>
      </c>
      <c r="E39">
        <v>0.28747437413277299</v>
      </c>
      <c r="F39">
        <v>0.30546870443282798</v>
      </c>
      <c r="G39">
        <v>-2.0171750501344898</v>
      </c>
      <c r="H39" t="s">
        <v>254</v>
      </c>
    </row>
    <row r="40" spans="1:8" x14ac:dyDescent="0.3">
      <c r="A40" t="s">
        <v>272</v>
      </c>
      <c r="B40">
        <v>-1.03420940643732</v>
      </c>
      <c r="C40">
        <v>0.87459060393394605</v>
      </c>
      <c r="D40">
        <v>0.80599793426819999</v>
      </c>
      <c r="E40">
        <v>1.01051822237527</v>
      </c>
      <c r="F40">
        <v>-0.58139806457160004</v>
      </c>
      <c r="G40">
        <v>-1.0754992895684901</v>
      </c>
      <c r="H40" t="s">
        <v>273</v>
      </c>
    </row>
    <row r="41" spans="1:8" x14ac:dyDescent="0.3">
      <c r="A41" t="s">
        <v>274</v>
      </c>
      <c r="B41">
        <v>1.6583671023542601</v>
      </c>
      <c r="C41">
        <v>-1.17840306739154</v>
      </c>
      <c r="D41">
        <v>-0.68405056219159999</v>
      </c>
      <c r="E41">
        <v>-0.43245894367638799</v>
      </c>
      <c r="F41">
        <v>0.27558909264890502</v>
      </c>
      <c r="G41">
        <v>0.36095637825636301</v>
      </c>
      <c r="H41" t="s">
        <v>77</v>
      </c>
    </row>
    <row r="42" spans="1:8" x14ac:dyDescent="0.3">
      <c r="A42" t="s">
        <v>80</v>
      </c>
      <c r="B42">
        <v>-0.96729546837423896</v>
      </c>
      <c r="C42">
        <v>1.6825189578335</v>
      </c>
      <c r="D42">
        <v>0.52466524877801202</v>
      </c>
      <c r="E42">
        <v>-5.0522278208333701E-2</v>
      </c>
      <c r="F42">
        <v>-0.24230061026569499</v>
      </c>
      <c r="G42">
        <v>-0.94706584976323904</v>
      </c>
      <c r="H42" t="s">
        <v>81</v>
      </c>
    </row>
    <row r="43" spans="1:8" x14ac:dyDescent="0.3">
      <c r="A43" t="s">
        <v>275</v>
      </c>
      <c r="B43">
        <v>1.71760768808496</v>
      </c>
      <c r="C43">
        <v>-0.51637531438976303</v>
      </c>
      <c r="D43">
        <v>-0.82609698521015495</v>
      </c>
      <c r="E43">
        <v>-0.82176036109283301</v>
      </c>
      <c r="F43">
        <v>-0.180244889669536</v>
      </c>
      <c r="G43">
        <v>0.626869862277326</v>
      </c>
      <c r="H43" t="s">
        <v>276</v>
      </c>
    </row>
    <row r="44" spans="1:8" x14ac:dyDescent="0.3">
      <c r="A44" t="s">
        <v>277</v>
      </c>
      <c r="B44">
        <v>1.4518375311579901</v>
      </c>
      <c r="C44">
        <v>1.03164502154018</v>
      </c>
      <c r="D44">
        <v>-0.66863953947239996</v>
      </c>
      <c r="E44">
        <v>-0.91743027748929296</v>
      </c>
      <c r="F44">
        <v>-0.70990014241260002</v>
      </c>
      <c r="G44">
        <v>-0.18751259332388501</v>
      </c>
      <c r="H44" t="s">
        <v>278</v>
      </c>
    </row>
    <row r="45" spans="1:8" x14ac:dyDescent="0.3">
      <c r="A45" t="s">
        <v>279</v>
      </c>
      <c r="B45">
        <v>0.446694974834838</v>
      </c>
      <c r="C45">
        <v>-0.79185157229719905</v>
      </c>
      <c r="D45">
        <v>-1.06935488406024</v>
      </c>
      <c r="E45">
        <v>-0.64131822701181596</v>
      </c>
      <c r="F45">
        <v>0.52521819856900898</v>
      </c>
      <c r="G45">
        <v>1.5306115099654101</v>
      </c>
      <c r="H45" t="s">
        <v>9</v>
      </c>
    </row>
    <row r="46" spans="1:8" x14ac:dyDescent="0.3">
      <c r="A46" t="s">
        <v>280</v>
      </c>
      <c r="B46">
        <v>-1.8744478041361601</v>
      </c>
      <c r="C46">
        <v>-6.7899113108512696E-2</v>
      </c>
      <c r="D46">
        <v>6.11080065039614E-2</v>
      </c>
      <c r="E46">
        <v>0.183506527344277</v>
      </c>
      <c r="F46">
        <v>0.88935497505163097</v>
      </c>
      <c r="G46">
        <v>0.80837740834480598</v>
      </c>
      <c r="H46" t="s">
        <v>281</v>
      </c>
    </row>
    <row r="47" spans="1:8" x14ac:dyDescent="0.3">
      <c r="A47" t="s">
        <v>282</v>
      </c>
      <c r="B47">
        <v>1.69200760105034</v>
      </c>
      <c r="C47">
        <v>-8.1050707279709103E-2</v>
      </c>
      <c r="D47">
        <v>-0.88967228170582302</v>
      </c>
      <c r="E47">
        <v>-1.03992406132111</v>
      </c>
      <c r="F47">
        <v>-0.162251954298885</v>
      </c>
      <c r="G47">
        <v>0.48089140355519</v>
      </c>
      <c r="H47" t="s">
        <v>283</v>
      </c>
    </row>
    <row r="48" spans="1:8" x14ac:dyDescent="0.3">
      <c r="A48" t="s">
        <v>284</v>
      </c>
      <c r="B48">
        <v>-0.92840516855241995</v>
      </c>
      <c r="C48">
        <v>0.98590024166074297</v>
      </c>
      <c r="D48">
        <v>1.2227627836716499</v>
      </c>
      <c r="E48">
        <v>0.35791431456894301</v>
      </c>
      <c r="F48">
        <v>-0.50206160452068604</v>
      </c>
      <c r="G48">
        <v>-1.1361105668282301</v>
      </c>
      <c r="H48" t="s">
        <v>285</v>
      </c>
    </row>
    <row r="49" spans="1:8" x14ac:dyDescent="0.3">
      <c r="A49" t="s">
        <v>127</v>
      </c>
      <c r="B49">
        <v>1.70130223074342</v>
      </c>
      <c r="C49">
        <v>-0.466189944669192</v>
      </c>
      <c r="D49">
        <v>-0.37815116132916798</v>
      </c>
      <c r="E49">
        <v>-1.22389451728911</v>
      </c>
      <c r="F49">
        <v>-0.11653456006691899</v>
      </c>
      <c r="G49">
        <v>0.48346795261096798</v>
      </c>
      <c r="H49" t="s">
        <v>128</v>
      </c>
    </row>
    <row r="50" spans="1:8" x14ac:dyDescent="0.3">
      <c r="A50" t="s">
        <v>17</v>
      </c>
      <c r="B50">
        <v>1.86269597631465</v>
      </c>
      <c r="C50">
        <v>-0.11728077033496601</v>
      </c>
      <c r="D50">
        <v>-0.34042627482135701</v>
      </c>
      <c r="E50">
        <v>-0.90622780774101597</v>
      </c>
      <c r="F50">
        <v>-0.72639665341980098</v>
      </c>
      <c r="G50">
        <v>0.22763553000248399</v>
      </c>
      <c r="H50" t="s">
        <v>18</v>
      </c>
    </row>
    <row r="51" spans="1:8" x14ac:dyDescent="0.3">
      <c r="A51" t="s">
        <v>19</v>
      </c>
      <c r="B51">
        <v>1.27736624721665</v>
      </c>
      <c r="C51">
        <v>-0.13038613599337001</v>
      </c>
      <c r="D51">
        <v>-1.4613936852679601</v>
      </c>
      <c r="E51">
        <v>-0.76349038203198105</v>
      </c>
      <c r="F51">
        <v>0.378005729319842</v>
      </c>
      <c r="G51">
        <v>0.69989822675682201</v>
      </c>
      <c r="H51" t="s">
        <v>20</v>
      </c>
    </row>
    <row r="52" spans="1:8" x14ac:dyDescent="0.3">
      <c r="A52" t="s">
        <v>130</v>
      </c>
      <c r="B52">
        <v>-0.24320792721283499</v>
      </c>
      <c r="C52">
        <v>1.95636127430038</v>
      </c>
      <c r="D52">
        <v>-9.7054813688543101E-2</v>
      </c>
      <c r="E52">
        <v>-0.15728870663375999</v>
      </c>
      <c r="F52">
        <v>-0.64200342846801794</v>
      </c>
      <c r="G52">
        <v>-0.81680639829722601</v>
      </c>
      <c r="H52" t="s">
        <v>131</v>
      </c>
    </row>
    <row r="53" spans="1:8" x14ac:dyDescent="0.3">
      <c r="A53" t="s">
        <v>286</v>
      </c>
      <c r="B53">
        <v>1.11472448938121</v>
      </c>
      <c r="C53">
        <v>-0.99798338610459503</v>
      </c>
      <c r="D53">
        <v>-0.87877876734525695</v>
      </c>
      <c r="E53">
        <v>-0.79956577432991005</v>
      </c>
      <c r="F53">
        <v>0.52530389630514895</v>
      </c>
      <c r="G53">
        <v>1.03629954209341</v>
      </c>
      <c r="H53" t="s">
        <v>287</v>
      </c>
    </row>
    <row r="54" spans="1:8" x14ac:dyDescent="0.3">
      <c r="A54" t="s">
        <v>82</v>
      </c>
      <c r="B54">
        <v>6.0134134113710797E-2</v>
      </c>
      <c r="C54">
        <v>1.7203029202329401</v>
      </c>
      <c r="D54">
        <v>0.38295611946631303</v>
      </c>
      <c r="E54">
        <v>-0.29433221278770499</v>
      </c>
      <c r="F54">
        <v>-0.76576959994951599</v>
      </c>
      <c r="G54">
        <v>-1.10329136107574</v>
      </c>
      <c r="H54" t="s">
        <v>83</v>
      </c>
    </row>
    <row r="55" spans="1:8" x14ac:dyDescent="0.3">
      <c r="A55" t="s">
        <v>288</v>
      </c>
      <c r="B55">
        <v>-1.2603836110573801</v>
      </c>
      <c r="C55">
        <v>0.80970765347084195</v>
      </c>
      <c r="D55">
        <v>-0.62135284081456699</v>
      </c>
      <c r="E55">
        <v>-0.28635999349408098</v>
      </c>
      <c r="F55">
        <v>-0.146976051131333</v>
      </c>
      <c r="G55">
        <v>1.5053648430265201</v>
      </c>
      <c r="H55" t="s">
        <v>289</v>
      </c>
    </row>
    <row r="56" spans="1:8" x14ac:dyDescent="0.3">
      <c r="A56" t="s">
        <v>290</v>
      </c>
      <c r="B56">
        <v>-1.1459502184489601</v>
      </c>
      <c r="C56">
        <v>0.27436973500792</v>
      </c>
      <c r="D56">
        <v>-0.17491238164679301</v>
      </c>
      <c r="E56">
        <v>-0.65163837860306095</v>
      </c>
      <c r="F56">
        <v>-7.6803582531471404E-2</v>
      </c>
      <c r="G56">
        <v>1.7749348262223701</v>
      </c>
      <c r="H56" t="s">
        <v>291</v>
      </c>
    </row>
    <row r="57" spans="1:8" x14ac:dyDescent="0.3">
      <c r="A57" t="s">
        <v>292</v>
      </c>
      <c r="B57">
        <v>-1.4445465316408499</v>
      </c>
      <c r="C57">
        <v>0.94933175379341395</v>
      </c>
      <c r="D57">
        <v>-0.83762539690478399</v>
      </c>
      <c r="E57">
        <v>-7.0664787533604001E-2</v>
      </c>
      <c r="F57">
        <v>0.30142034912851701</v>
      </c>
      <c r="G57">
        <v>1.1020846131573101</v>
      </c>
      <c r="H57" t="s">
        <v>293</v>
      </c>
    </row>
    <row r="58" spans="1:8" x14ac:dyDescent="0.3">
      <c r="A58" t="s">
        <v>294</v>
      </c>
      <c r="B58">
        <v>-1.55026268047714</v>
      </c>
      <c r="C58">
        <v>0.38804354573843902</v>
      </c>
      <c r="D58">
        <v>-0.60659941756081304</v>
      </c>
      <c r="E58">
        <v>0.69495101410628002</v>
      </c>
      <c r="F58">
        <v>-0.17671611633232701</v>
      </c>
      <c r="G58">
        <v>1.25058365452557</v>
      </c>
      <c r="H58" t="s">
        <v>295</v>
      </c>
    </row>
    <row r="59" spans="1:8" x14ac:dyDescent="0.3">
      <c r="A59" t="s">
        <v>296</v>
      </c>
      <c r="B59">
        <v>1.48169259311468</v>
      </c>
      <c r="C59">
        <v>2.95530486629055E-2</v>
      </c>
      <c r="D59">
        <v>0.63879124090644301</v>
      </c>
      <c r="E59">
        <v>3.5743473399635101E-2</v>
      </c>
      <c r="F59">
        <v>-1.1456346040684</v>
      </c>
      <c r="G59">
        <v>-1.0401457520152699</v>
      </c>
      <c r="H59" t="s">
        <v>254</v>
      </c>
    </row>
    <row r="60" spans="1:8" x14ac:dyDescent="0.3">
      <c r="A60" t="s">
        <v>84</v>
      </c>
      <c r="B60">
        <v>1.4639611786011799</v>
      </c>
      <c r="C60">
        <v>0.67181788370892104</v>
      </c>
      <c r="D60">
        <v>0.29789475515146502</v>
      </c>
      <c r="E60">
        <v>-0.35421859368855602</v>
      </c>
      <c r="F60">
        <v>-1.1605565976011101</v>
      </c>
      <c r="G60">
        <v>-0.91889862617190099</v>
      </c>
      <c r="H60" t="s">
        <v>85</v>
      </c>
    </row>
    <row r="61" spans="1:8" x14ac:dyDescent="0.3">
      <c r="A61" t="s">
        <v>297</v>
      </c>
      <c r="B61">
        <v>1.3304741994104601</v>
      </c>
      <c r="C61">
        <v>-1.16462685061598</v>
      </c>
      <c r="D61">
        <v>-0.81814709738137203</v>
      </c>
      <c r="E61">
        <v>-0.59360122300162299</v>
      </c>
      <c r="F61">
        <v>0.42850125961655</v>
      </c>
      <c r="G61">
        <v>0.81739971197196304</v>
      </c>
      <c r="H61" t="s">
        <v>298</v>
      </c>
    </row>
    <row r="62" spans="1:8" x14ac:dyDescent="0.3">
      <c r="A62" t="s">
        <v>299</v>
      </c>
      <c r="B62">
        <v>1.60321677883337</v>
      </c>
      <c r="C62">
        <v>-0.26223783255354699</v>
      </c>
      <c r="D62">
        <v>-1.04832215888392</v>
      </c>
      <c r="E62">
        <v>-0.99929056777288505</v>
      </c>
      <c r="F62">
        <v>0.27055022475812501</v>
      </c>
      <c r="G62">
        <v>0.43608355561885598</v>
      </c>
      <c r="H62" t="s">
        <v>248</v>
      </c>
    </row>
    <row r="63" spans="1:8" x14ac:dyDescent="0.3">
      <c r="A63" t="s">
        <v>300</v>
      </c>
      <c r="B63">
        <v>-1.1507861666361601</v>
      </c>
      <c r="C63">
        <v>1.2649953384572601</v>
      </c>
      <c r="D63">
        <v>0.99267082770378201</v>
      </c>
      <c r="E63">
        <v>0.191584036940467</v>
      </c>
      <c r="F63">
        <v>-0.32490675712987599</v>
      </c>
      <c r="G63">
        <v>-0.97355727933547598</v>
      </c>
      <c r="H63" t="s">
        <v>235</v>
      </c>
    </row>
    <row r="64" spans="1:8" x14ac:dyDescent="0.3">
      <c r="A64" t="s">
        <v>86</v>
      </c>
      <c r="B64">
        <v>-0.53748483927632595</v>
      </c>
      <c r="C64">
        <v>-1.1079437244999999</v>
      </c>
      <c r="D64">
        <v>-0.87116432723182902</v>
      </c>
      <c r="E64">
        <v>0.26228750819157398</v>
      </c>
      <c r="F64">
        <v>1.3668424381608699</v>
      </c>
      <c r="G64">
        <v>0.88746294465571496</v>
      </c>
      <c r="H64" t="s">
        <v>87</v>
      </c>
    </row>
    <row r="65" spans="1:8" x14ac:dyDescent="0.3">
      <c r="A65" t="s">
        <v>301</v>
      </c>
      <c r="B65">
        <v>1.1077372142595701</v>
      </c>
      <c r="C65">
        <v>1.2834876030254601</v>
      </c>
      <c r="D65">
        <v>-1.49387936935075E-2</v>
      </c>
      <c r="E65">
        <v>-0.42439061705044001</v>
      </c>
      <c r="F65">
        <v>-1.11789740314491</v>
      </c>
      <c r="G65">
        <v>-0.83399800339617702</v>
      </c>
      <c r="H65" t="s">
        <v>302</v>
      </c>
    </row>
    <row r="66" spans="1:8" x14ac:dyDescent="0.3">
      <c r="A66" t="s">
        <v>136</v>
      </c>
      <c r="B66">
        <v>1.55660198131425</v>
      </c>
      <c r="C66">
        <v>-0.209736909301138</v>
      </c>
      <c r="D66">
        <v>-1.12086333125003</v>
      </c>
      <c r="E66">
        <v>-0.35189084718582703</v>
      </c>
      <c r="F66">
        <v>-0.69366462311856303</v>
      </c>
      <c r="G66">
        <v>0.819553729541313</v>
      </c>
      <c r="H66" t="s">
        <v>137</v>
      </c>
    </row>
    <row r="67" spans="1:8" x14ac:dyDescent="0.3">
      <c r="A67" t="s">
        <v>138</v>
      </c>
      <c r="B67">
        <v>-1.65149544612858</v>
      </c>
      <c r="C67">
        <v>-0.21883852793241099</v>
      </c>
      <c r="D67">
        <v>-0.333851229416744</v>
      </c>
      <c r="E67">
        <v>0.17764794960520799</v>
      </c>
      <c r="F67">
        <v>0.89446115229702206</v>
      </c>
      <c r="G67">
        <v>1.1320761015755101</v>
      </c>
      <c r="H67" t="s">
        <v>137</v>
      </c>
    </row>
    <row r="68" spans="1:8" x14ac:dyDescent="0.3">
      <c r="A68" t="s">
        <v>303</v>
      </c>
      <c r="B68">
        <v>2.0342764072179702</v>
      </c>
      <c r="C68">
        <v>-0.44370935934879302</v>
      </c>
      <c r="D68">
        <v>-0.377037942118991</v>
      </c>
      <c r="E68">
        <v>-0.54622524532757399</v>
      </c>
      <c r="F68">
        <v>-0.304715327398623</v>
      </c>
      <c r="G68">
        <v>-0.36258853302398902</v>
      </c>
      <c r="H68" t="s">
        <v>304</v>
      </c>
    </row>
    <row r="69" spans="1:8" x14ac:dyDescent="0.3">
      <c r="A69" t="s">
        <v>305</v>
      </c>
      <c r="B69">
        <v>1.0899546861751599</v>
      </c>
      <c r="C69">
        <v>-0.57728936511211404</v>
      </c>
      <c r="D69">
        <v>-1.4893362730339901</v>
      </c>
      <c r="E69">
        <v>-0.46413720401306302</v>
      </c>
      <c r="F69">
        <v>0.780511571345191</v>
      </c>
      <c r="G69">
        <v>0.66029658463881502</v>
      </c>
      <c r="H69" t="s">
        <v>237</v>
      </c>
    </row>
    <row r="70" spans="1:8" x14ac:dyDescent="0.3">
      <c r="A70" t="s">
        <v>48</v>
      </c>
      <c r="B70">
        <v>0.84924314053993299</v>
      </c>
      <c r="C70">
        <v>-1.25734125520679</v>
      </c>
      <c r="D70">
        <v>-0.73301838370231598</v>
      </c>
      <c r="E70">
        <v>-0.44823550498425302</v>
      </c>
      <c r="F70">
        <v>0.20449461339634201</v>
      </c>
      <c r="G70">
        <v>1.38485738995708</v>
      </c>
      <c r="H70" t="s">
        <v>49</v>
      </c>
    </row>
    <row r="71" spans="1:8" x14ac:dyDescent="0.3">
      <c r="A71" t="s">
        <v>306</v>
      </c>
      <c r="B71">
        <v>-0.70262481043156499</v>
      </c>
      <c r="C71">
        <v>1.85939926228684</v>
      </c>
      <c r="D71">
        <v>-0.29113702639505001</v>
      </c>
      <c r="E71">
        <v>-0.93501491570327899</v>
      </c>
      <c r="F71">
        <v>-0.174515079378878</v>
      </c>
      <c r="G71">
        <v>0.24389256962193501</v>
      </c>
      <c r="H71" t="s">
        <v>307</v>
      </c>
    </row>
    <row r="72" spans="1:8" x14ac:dyDescent="0.3">
      <c r="A72" t="s">
        <v>308</v>
      </c>
      <c r="B72">
        <v>-1.5145714208771599</v>
      </c>
      <c r="C72">
        <v>-0.38187120216853998</v>
      </c>
      <c r="D72">
        <v>-0.33303443935489302</v>
      </c>
      <c r="E72">
        <v>0.239968025758866</v>
      </c>
      <c r="F72">
        <v>0.54050893419597201</v>
      </c>
      <c r="G72">
        <v>1.4490001024457499</v>
      </c>
      <c r="H72" t="s">
        <v>248</v>
      </c>
    </row>
    <row r="73" spans="1:8" x14ac:dyDescent="0.3">
      <c r="A73" t="s">
        <v>309</v>
      </c>
      <c r="B73">
        <v>-0.51515737983550103</v>
      </c>
      <c r="C73">
        <v>-0.60871116382191504</v>
      </c>
      <c r="D73">
        <v>-0.66412617132279705</v>
      </c>
      <c r="E73">
        <v>-0.77779537967981005</v>
      </c>
      <c r="F73">
        <v>1.16797123773272</v>
      </c>
      <c r="G73">
        <v>1.39781885692731</v>
      </c>
      <c r="H73" t="s">
        <v>310</v>
      </c>
    </row>
    <row r="74" spans="1:8" x14ac:dyDescent="0.3">
      <c r="A74" t="s">
        <v>311</v>
      </c>
      <c r="B74">
        <v>-1.9612929971578801</v>
      </c>
      <c r="C74">
        <v>0.21222036546942799</v>
      </c>
      <c r="D74">
        <v>0.10988838927965</v>
      </c>
      <c r="E74">
        <v>0.44638911699606898</v>
      </c>
      <c r="F74">
        <v>0.29178839647504601</v>
      </c>
      <c r="G74">
        <v>0.90100672893768796</v>
      </c>
      <c r="H74" t="s">
        <v>312</v>
      </c>
    </row>
    <row r="75" spans="1:8" x14ac:dyDescent="0.3">
      <c r="A75" t="s">
        <v>313</v>
      </c>
      <c r="B75">
        <v>1.18532689685496</v>
      </c>
      <c r="C75">
        <v>-1.06912364826574</v>
      </c>
      <c r="D75">
        <v>-1.1124235142744301</v>
      </c>
      <c r="E75">
        <v>-0.25460691482402997</v>
      </c>
      <c r="F75">
        <v>0.196823052343505</v>
      </c>
      <c r="G75">
        <v>1.05400412816574</v>
      </c>
      <c r="H75" t="s">
        <v>314</v>
      </c>
    </row>
    <row r="76" spans="1:8" x14ac:dyDescent="0.3">
      <c r="A76" t="s">
        <v>88</v>
      </c>
      <c r="B76">
        <v>-0.62169960322320905</v>
      </c>
      <c r="C76">
        <v>-0.57122458104916496</v>
      </c>
      <c r="D76">
        <v>-0.72905785409938895</v>
      </c>
      <c r="E76">
        <v>-0.64976580929761396</v>
      </c>
      <c r="F76">
        <v>1.1707053000583201</v>
      </c>
      <c r="G76">
        <v>1.40104254761106</v>
      </c>
      <c r="H76" t="s">
        <v>89</v>
      </c>
    </row>
    <row r="77" spans="1:8" x14ac:dyDescent="0.3">
      <c r="A77" t="s">
        <v>315</v>
      </c>
      <c r="B77">
        <v>1.44375361493211</v>
      </c>
      <c r="C77">
        <v>0.94162958173885103</v>
      </c>
      <c r="D77">
        <v>-6.3094482202177907E-2</v>
      </c>
      <c r="E77">
        <v>-0.40522016616687401</v>
      </c>
      <c r="F77">
        <v>-0.850949368220977</v>
      </c>
      <c r="G77">
        <v>-1.06611918008093</v>
      </c>
      <c r="H77" t="s">
        <v>316</v>
      </c>
    </row>
    <row r="78" spans="1:8" x14ac:dyDescent="0.3">
      <c r="A78" t="s">
        <v>317</v>
      </c>
      <c r="B78">
        <v>0.41329075436699703</v>
      </c>
      <c r="C78">
        <v>0.68983024563448703</v>
      </c>
      <c r="D78">
        <v>1.08404193069799</v>
      </c>
      <c r="E78">
        <v>0.233907906530572</v>
      </c>
      <c r="F78">
        <v>-0.90015406538099696</v>
      </c>
      <c r="G78">
        <v>-1.5209167718490499</v>
      </c>
      <c r="H78" t="s">
        <v>318</v>
      </c>
    </row>
    <row r="79" spans="1:8" x14ac:dyDescent="0.3">
      <c r="A79" t="s">
        <v>319</v>
      </c>
      <c r="B79">
        <v>1.81811446544987</v>
      </c>
      <c r="C79">
        <v>-0.51254888871121995</v>
      </c>
      <c r="D79">
        <v>-0.85864129556550595</v>
      </c>
      <c r="E79">
        <v>-0.76435263166758405</v>
      </c>
      <c r="F79">
        <v>-1.43078296631936E-2</v>
      </c>
      <c r="G79">
        <v>0.33173618015763001</v>
      </c>
      <c r="H79" t="s">
        <v>320</v>
      </c>
    </row>
    <row r="80" spans="1:8" x14ac:dyDescent="0.3">
      <c r="A80" t="s">
        <v>90</v>
      </c>
      <c r="B80">
        <v>1.0281715112340899</v>
      </c>
      <c r="C80">
        <v>-0.71947500206797699</v>
      </c>
      <c r="D80">
        <v>-0.65457793865785296</v>
      </c>
      <c r="E80">
        <v>-0.46002145873758599</v>
      </c>
      <c r="F80">
        <v>1.5120923981825101</v>
      </c>
      <c r="G80">
        <v>-0.70618950995318897</v>
      </c>
      <c r="H80" t="s">
        <v>75</v>
      </c>
    </row>
    <row r="81" spans="1:8" x14ac:dyDescent="0.3">
      <c r="A81" t="s">
        <v>91</v>
      </c>
      <c r="B81">
        <v>1.31280710528796</v>
      </c>
      <c r="C81">
        <v>-0.311101511818559</v>
      </c>
      <c r="D81">
        <v>-0.16424110489184901</v>
      </c>
      <c r="E81">
        <v>-0.43951415478381001</v>
      </c>
      <c r="F81">
        <v>1.0011130146079199</v>
      </c>
      <c r="G81">
        <v>-1.3990633484016599</v>
      </c>
      <c r="H81" t="s">
        <v>92</v>
      </c>
    </row>
    <row r="82" spans="1:8" x14ac:dyDescent="0.3">
      <c r="A82" t="s">
        <v>141</v>
      </c>
      <c r="B82">
        <v>1.42550204035811</v>
      </c>
      <c r="C82">
        <v>-1.26140161241868</v>
      </c>
      <c r="D82">
        <v>-0.89711265599022405</v>
      </c>
      <c r="E82">
        <v>-0.23822315263837501</v>
      </c>
      <c r="F82">
        <v>0.337970416782926</v>
      </c>
      <c r="G82">
        <v>0.63326496390624498</v>
      </c>
      <c r="H82" t="s">
        <v>142</v>
      </c>
    </row>
    <row r="83" spans="1:8" x14ac:dyDescent="0.3">
      <c r="A83" t="s">
        <v>93</v>
      </c>
      <c r="B83">
        <v>-1.1770016249289299</v>
      </c>
      <c r="C83">
        <v>-0.32497850995486599</v>
      </c>
      <c r="D83">
        <v>0.92307824624439305</v>
      </c>
      <c r="E83">
        <v>1.47339814664874</v>
      </c>
      <c r="F83">
        <v>-0.23986102966115799</v>
      </c>
      <c r="G83">
        <v>-0.654635228348179</v>
      </c>
      <c r="H83" t="s">
        <v>77</v>
      </c>
    </row>
    <row r="84" spans="1:8" x14ac:dyDescent="0.3">
      <c r="A84" t="s">
        <v>52</v>
      </c>
      <c r="B84">
        <v>-1.9368841907074199</v>
      </c>
      <c r="C84">
        <v>0.54889584788780599</v>
      </c>
      <c r="D84">
        <v>0.721124561288496</v>
      </c>
      <c r="E84">
        <v>-0.15227093749069101</v>
      </c>
      <c r="F84">
        <v>0.224506471276914</v>
      </c>
      <c r="G84">
        <v>0.59462824774489398</v>
      </c>
      <c r="H84" t="s">
        <v>53</v>
      </c>
    </row>
    <row r="85" spans="1:8" x14ac:dyDescent="0.3">
      <c r="A85" t="s">
        <v>321</v>
      </c>
      <c r="B85">
        <v>0.58038355774057104</v>
      </c>
      <c r="C85">
        <v>1.63665165494623</v>
      </c>
      <c r="D85">
        <v>0.109233153893931</v>
      </c>
      <c r="E85">
        <v>-0.46074686293072398</v>
      </c>
      <c r="F85">
        <v>-1.0333129580806699</v>
      </c>
      <c r="G85">
        <v>-0.83220854556933099</v>
      </c>
      <c r="H85" t="s">
        <v>248</v>
      </c>
    </row>
    <row r="86" spans="1:8" x14ac:dyDescent="0.3">
      <c r="A86" t="s">
        <v>322</v>
      </c>
      <c r="B86">
        <v>1.9194337562113699</v>
      </c>
      <c r="C86">
        <v>0.15780972791975501</v>
      </c>
      <c r="D86">
        <v>-0.249539338763825</v>
      </c>
      <c r="E86">
        <v>-0.82216946252293199</v>
      </c>
      <c r="F86">
        <v>-0.65620729611589801</v>
      </c>
      <c r="G86">
        <v>-0.34932738672847002</v>
      </c>
      <c r="H86" t="s">
        <v>323</v>
      </c>
    </row>
    <row r="87" spans="1:8" x14ac:dyDescent="0.3">
      <c r="A87" t="s">
        <v>326</v>
      </c>
      <c r="B87">
        <v>0.71760824882195395</v>
      </c>
      <c r="C87">
        <v>-0.89367889012160395</v>
      </c>
      <c r="D87">
        <v>-1.02243833954262</v>
      </c>
      <c r="E87">
        <v>-0.54038266587011397</v>
      </c>
      <c r="F87">
        <v>0.222487254616618</v>
      </c>
      <c r="G87">
        <v>1.5164043920957599</v>
      </c>
      <c r="H87" t="s">
        <v>327</v>
      </c>
    </row>
    <row r="88" spans="1:8" x14ac:dyDescent="0.3">
      <c r="A88" t="s">
        <v>328</v>
      </c>
      <c r="B88">
        <v>1.1196723416826999</v>
      </c>
      <c r="C88">
        <v>-0.87580294337903097</v>
      </c>
      <c r="D88">
        <v>-1.0029721930394899</v>
      </c>
      <c r="E88">
        <v>-0.76191985577110899</v>
      </c>
      <c r="F88">
        <v>0.41694691110881199</v>
      </c>
      <c r="G88">
        <v>1.10407573939812</v>
      </c>
      <c r="H88" t="s">
        <v>329</v>
      </c>
    </row>
    <row r="89" spans="1:8" x14ac:dyDescent="0.3">
      <c r="A89" t="s">
        <v>94</v>
      </c>
      <c r="B89">
        <v>1.6720964683064401</v>
      </c>
      <c r="C89">
        <v>-0.58214481564355103</v>
      </c>
      <c r="D89">
        <v>-1.1915600682130201</v>
      </c>
      <c r="E89">
        <v>-0.50337491427519998</v>
      </c>
      <c r="F89">
        <v>0.36956140150003502</v>
      </c>
      <c r="G89">
        <v>0.23542192832529901</v>
      </c>
      <c r="H89" t="s">
        <v>95</v>
      </c>
    </row>
    <row r="90" spans="1:8" x14ac:dyDescent="0.3">
      <c r="A90" t="s">
        <v>330</v>
      </c>
      <c r="B90">
        <v>-1.2894893136233601</v>
      </c>
      <c r="C90">
        <v>1.4630810064244899</v>
      </c>
      <c r="D90">
        <v>0.77801456272920799</v>
      </c>
      <c r="E90">
        <v>6.4260575995155E-2</v>
      </c>
      <c r="F90">
        <v>-0.31927699850073399</v>
      </c>
      <c r="G90">
        <v>-0.69658983302475497</v>
      </c>
      <c r="H90" t="s">
        <v>331</v>
      </c>
    </row>
    <row r="91" spans="1:8" x14ac:dyDescent="0.3">
      <c r="A91" t="s">
        <v>96</v>
      </c>
      <c r="B91">
        <v>1.7086971951743899</v>
      </c>
      <c r="C91">
        <v>0.56441047190823201</v>
      </c>
      <c r="D91">
        <v>-0.91855624928850299</v>
      </c>
      <c r="E91">
        <v>-0.88723574669448202</v>
      </c>
      <c r="F91">
        <v>-0.33774888429167099</v>
      </c>
      <c r="G91">
        <v>-0.12956678680796899</v>
      </c>
      <c r="H91" t="s">
        <v>9</v>
      </c>
    </row>
    <row r="92" spans="1:8" x14ac:dyDescent="0.3">
      <c r="A92" t="s">
        <v>332</v>
      </c>
      <c r="B92">
        <v>0.76063835606455099</v>
      </c>
      <c r="C92">
        <v>-1.1124354838009001</v>
      </c>
      <c r="D92">
        <v>-1.25063699472109</v>
      </c>
      <c r="E92">
        <v>-0.17543212721958601</v>
      </c>
      <c r="F92">
        <v>0.82319477618272996</v>
      </c>
      <c r="G92">
        <v>0.95467147349429105</v>
      </c>
      <c r="H92" t="s">
        <v>333</v>
      </c>
    </row>
    <row r="93" spans="1:8" x14ac:dyDescent="0.3">
      <c r="A93" t="s">
        <v>334</v>
      </c>
      <c r="B93">
        <v>0.909813783162569</v>
      </c>
      <c r="C93">
        <v>-1.7181518703222001</v>
      </c>
      <c r="D93">
        <v>0.20922792165408999</v>
      </c>
      <c r="E93">
        <v>1.02764544657804</v>
      </c>
      <c r="F93">
        <v>-9.4809907756985806E-2</v>
      </c>
      <c r="G93">
        <v>-0.33372537331551899</v>
      </c>
      <c r="H93" t="s">
        <v>335</v>
      </c>
    </row>
    <row r="94" spans="1:8" x14ac:dyDescent="0.3">
      <c r="A94" t="s">
        <v>97</v>
      </c>
      <c r="B94">
        <v>-0.24167083278549301</v>
      </c>
      <c r="C94">
        <v>0.27618973181496098</v>
      </c>
      <c r="D94">
        <v>1.1894755044334</v>
      </c>
      <c r="E94">
        <v>0.88199552583180696</v>
      </c>
      <c r="F94">
        <v>-0.57605179914380999</v>
      </c>
      <c r="G94">
        <v>-1.5299381301508601</v>
      </c>
      <c r="H94" t="s">
        <v>85</v>
      </c>
    </row>
    <row r="95" spans="1:8" x14ac:dyDescent="0.3">
      <c r="A95" t="s">
        <v>336</v>
      </c>
      <c r="B95">
        <v>-0.70696117574766404</v>
      </c>
      <c r="C95">
        <v>1.55258221440566</v>
      </c>
      <c r="D95">
        <v>0.63523218752580202</v>
      </c>
      <c r="E95">
        <v>0.25481902679150797</v>
      </c>
      <c r="F95">
        <v>-0.62808353511611204</v>
      </c>
      <c r="G95">
        <v>-1.1075887178591901</v>
      </c>
      <c r="H95" t="s">
        <v>337</v>
      </c>
    </row>
    <row r="96" spans="1:8" x14ac:dyDescent="0.3">
      <c r="A96" t="s">
        <v>338</v>
      </c>
      <c r="B96">
        <v>-1.7256722240718001</v>
      </c>
      <c r="C96">
        <v>0.88522274951087099</v>
      </c>
      <c r="D96">
        <v>-0.19733575899997299</v>
      </c>
      <c r="E96">
        <v>0.89491725574134295</v>
      </c>
      <c r="F96">
        <v>0.51212216260443899</v>
      </c>
      <c r="G96">
        <v>-0.36925418478487798</v>
      </c>
      <c r="H96" t="s">
        <v>339</v>
      </c>
    </row>
    <row r="97" spans="1:8" x14ac:dyDescent="0.3">
      <c r="A97" t="s">
        <v>151</v>
      </c>
      <c r="B97">
        <v>1.6467750045126901</v>
      </c>
      <c r="C97">
        <v>0.33090892527388799</v>
      </c>
      <c r="D97">
        <v>-0.15043418866428701</v>
      </c>
      <c r="E97">
        <v>-0.13241306338459</v>
      </c>
      <c r="F97">
        <v>-0.25486791016683802</v>
      </c>
      <c r="G97">
        <v>-1.4399687675708599</v>
      </c>
      <c r="H97" t="s">
        <v>152</v>
      </c>
    </row>
    <row r="98" spans="1:8" x14ac:dyDescent="0.3">
      <c r="A98" t="s">
        <v>340</v>
      </c>
      <c r="B98">
        <v>1.89488644268113</v>
      </c>
      <c r="C98">
        <v>-0.18519922254737201</v>
      </c>
      <c r="D98">
        <v>-0.83289876583012201</v>
      </c>
      <c r="E98">
        <v>-0.80637435590786699</v>
      </c>
      <c r="F98">
        <v>8.4516776119996695E-2</v>
      </c>
      <c r="G98">
        <v>-0.15493087451576501</v>
      </c>
      <c r="H98" t="s">
        <v>341</v>
      </c>
    </row>
    <row r="99" spans="1:8" x14ac:dyDescent="0.3">
      <c r="A99" t="s">
        <v>342</v>
      </c>
      <c r="B99">
        <v>0.45852589882542599</v>
      </c>
      <c r="C99">
        <v>-1.1707774153688499</v>
      </c>
      <c r="D99">
        <v>-0.96900188303003298</v>
      </c>
      <c r="E99">
        <v>-0.27711733169046199</v>
      </c>
      <c r="F99">
        <v>1.4719670710523201</v>
      </c>
      <c r="G99">
        <v>0.48640366021159698</v>
      </c>
      <c r="H99" t="s">
        <v>343</v>
      </c>
    </row>
    <row r="100" spans="1:8" x14ac:dyDescent="0.3">
      <c r="A100" t="s">
        <v>344</v>
      </c>
      <c r="B100">
        <v>0.72493240662566205</v>
      </c>
      <c r="C100">
        <v>-1.8109058775082401</v>
      </c>
      <c r="D100">
        <v>-0.52041036919322103</v>
      </c>
      <c r="E100">
        <v>0.67666766641634102</v>
      </c>
      <c r="F100">
        <v>0.59562647695305804</v>
      </c>
      <c r="G100">
        <v>0.33408969670639999</v>
      </c>
      <c r="H100" t="s">
        <v>345</v>
      </c>
    </row>
    <row r="101" spans="1:8" x14ac:dyDescent="0.3">
      <c r="A101" t="s">
        <v>346</v>
      </c>
      <c r="B101">
        <v>-1.0992435925163899</v>
      </c>
      <c r="C101">
        <v>-1.0990546183019301</v>
      </c>
      <c r="D101">
        <v>-0.22445083626767001</v>
      </c>
      <c r="E101">
        <v>0.41014877705193298</v>
      </c>
      <c r="F101">
        <v>0.59407304371185099</v>
      </c>
      <c r="G101">
        <v>1.4185272263222</v>
      </c>
      <c r="H101" t="s">
        <v>347</v>
      </c>
    </row>
    <row r="102" spans="1:8" x14ac:dyDescent="0.3">
      <c r="A102" t="s">
        <v>348</v>
      </c>
      <c r="B102">
        <v>-3.26466756771865E-3</v>
      </c>
      <c r="C102">
        <v>-1.0700844384294399</v>
      </c>
      <c r="D102">
        <v>-1.14556934693771</v>
      </c>
      <c r="E102">
        <v>-3.1446692496010398E-2</v>
      </c>
      <c r="F102">
        <v>1.1941715920574101</v>
      </c>
      <c r="G102">
        <v>1.0561935533734701</v>
      </c>
      <c r="H102" t="s">
        <v>349</v>
      </c>
    </row>
    <row r="103" spans="1:8" x14ac:dyDescent="0.3">
      <c r="A103" t="s">
        <v>350</v>
      </c>
      <c r="B103">
        <v>1.90138902685056</v>
      </c>
      <c r="C103">
        <v>-9.04818120156448E-2</v>
      </c>
      <c r="D103">
        <v>-1.9605736216145599E-3</v>
      </c>
      <c r="E103">
        <v>-0.22742147450140099</v>
      </c>
      <c r="F103">
        <v>-0.59815220865906504</v>
      </c>
      <c r="G103">
        <v>-0.98337295805283997</v>
      </c>
      <c r="H103" t="s">
        <v>351</v>
      </c>
    </row>
    <row r="104" spans="1:8" x14ac:dyDescent="0.3">
      <c r="A104" t="s">
        <v>155</v>
      </c>
      <c r="B104">
        <v>1.85440879765785</v>
      </c>
      <c r="C104">
        <v>-0.89350333759938105</v>
      </c>
      <c r="D104">
        <v>-0.62864540085585296</v>
      </c>
      <c r="E104">
        <v>-0.333488222002364</v>
      </c>
      <c r="F104">
        <v>0.35867106600184201</v>
      </c>
      <c r="G104">
        <v>-0.35744290320208999</v>
      </c>
      <c r="H104" t="s">
        <v>156</v>
      </c>
    </row>
    <row r="105" spans="1:8" x14ac:dyDescent="0.3">
      <c r="A105" t="s">
        <v>352</v>
      </c>
      <c r="B105">
        <v>1.51028470636192</v>
      </c>
      <c r="C105">
        <v>-0.622017150001969</v>
      </c>
      <c r="D105">
        <v>-1.39092005601908</v>
      </c>
      <c r="E105">
        <v>-0.25858913223827401</v>
      </c>
      <c r="F105">
        <v>0.52356034550219399</v>
      </c>
      <c r="G105">
        <v>0.23768128639521499</v>
      </c>
      <c r="H105" t="s">
        <v>353</v>
      </c>
    </row>
    <row r="106" spans="1:8" x14ac:dyDescent="0.3">
      <c r="A106" t="s">
        <v>26</v>
      </c>
      <c r="B106">
        <v>1.0595449022590799</v>
      </c>
      <c r="C106">
        <v>-1.0272684332039499</v>
      </c>
      <c r="D106">
        <v>-1.0661676366239801</v>
      </c>
      <c r="E106">
        <v>-0.58093209607798102</v>
      </c>
      <c r="F106">
        <v>0.658983955505824</v>
      </c>
      <c r="G106">
        <v>0.95583930814100404</v>
      </c>
      <c r="H106" t="s">
        <v>27</v>
      </c>
    </row>
    <row r="107" spans="1:8" x14ac:dyDescent="0.3">
      <c r="A107" t="s">
        <v>58</v>
      </c>
      <c r="B107">
        <v>1.74243413135257</v>
      </c>
      <c r="C107">
        <v>0.55734434368039398</v>
      </c>
      <c r="D107">
        <v>-0.86444051811554801</v>
      </c>
      <c r="E107">
        <v>-0.85249652356470695</v>
      </c>
      <c r="F107">
        <v>-0.22275201857090701</v>
      </c>
      <c r="G107">
        <v>-0.36008941478180101</v>
      </c>
      <c r="H107" t="s">
        <v>49</v>
      </c>
    </row>
    <row r="108" spans="1:8" x14ac:dyDescent="0.3">
      <c r="A108" t="s">
        <v>354</v>
      </c>
      <c r="B108">
        <v>-0.68415304281423195</v>
      </c>
      <c r="C108">
        <v>0.78973693356443397</v>
      </c>
      <c r="D108">
        <v>1.1587725651105001</v>
      </c>
      <c r="E108">
        <v>0.71578244228875398</v>
      </c>
      <c r="F108">
        <v>-0.77480589032827796</v>
      </c>
      <c r="G108">
        <v>-1.2053330078211799</v>
      </c>
      <c r="H108" t="s">
        <v>355</v>
      </c>
    </row>
    <row r="109" spans="1:8" x14ac:dyDescent="0.3">
      <c r="A109" t="s">
        <v>356</v>
      </c>
      <c r="B109">
        <v>0.97263739671292904</v>
      </c>
      <c r="C109">
        <v>-1.00014693371658</v>
      </c>
      <c r="D109">
        <v>-0.83846364339766999</v>
      </c>
      <c r="E109">
        <v>-0.85036836785089798</v>
      </c>
      <c r="F109">
        <v>0.58012328895197596</v>
      </c>
      <c r="G109">
        <v>1.1362182593002399</v>
      </c>
      <c r="H109" t="s">
        <v>357</v>
      </c>
    </row>
    <row r="110" spans="1:8" x14ac:dyDescent="0.3">
      <c r="A110" t="s">
        <v>206</v>
      </c>
      <c r="B110">
        <v>1.43913358824722</v>
      </c>
      <c r="C110">
        <v>-0.73695861998664902</v>
      </c>
      <c r="D110">
        <v>-1.3097971027354101</v>
      </c>
      <c r="E110">
        <v>-0.37483341700575801</v>
      </c>
      <c r="F110">
        <v>0.64470173354786497</v>
      </c>
      <c r="G110">
        <v>0.33775381793272902</v>
      </c>
      <c r="H110" t="s">
        <v>207</v>
      </c>
    </row>
    <row r="111" spans="1:8" x14ac:dyDescent="0.3">
      <c r="A111" t="s">
        <v>358</v>
      </c>
      <c r="B111">
        <v>1.52901197480077</v>
      </c>
      <c r="C111">
        <v>-0.79228640602201705</v>
      </c>
      <c r="D111">
        <v>-1.2002140491222</v>
      </c>
      <c r="E111">
        <v>-0.37384451167730598</v>
      </c>
      <c r="F111">
        <v>0.64622734431671702</v>
      </c>
      <c r="G111">
        <v>0.19110564770404001</v>
      </c>
      <c r="H111" t="s">
        <v>359</v>
      </c>
    </row>
    <row r="112" spans="1:8" x14ac:dyDescent="0.3">
      <c r="A112" t="s">
        <v>360</v>
      </c>
      <c r="B112">
        <v>-0.26299780559847402</v>
      </c>
      <c r="C112">
        <v>-0.94988561624642998</v>
      </c>
      <c r="D112">
        <v>-0.81181622683780597</v>
      </c>
      <c r="E112">
        <v>-0.47992709413405599</v>
      </c>
      <c r="F112">
        <v>1.2883432759387601</v>
      </c>
      <c r="G112">
        <v>1.216283466878</v>
      </c>
      <c r="H112" t="s">
        <v>361</v>
      </c>
    </row>
    <row r="113" spans="1:8" x14ac:dyDescent="0.3">
      <c r="A113" t="s">
        <v>362</v>
      </c>
      <c r="B113">
        <v>-0.120675032782636</v>
      </c>
      <c r="C113">
        <v>-0.81269619981930397</v>
      </c>
      <c r="D113">
        <v>-0.85404043965412102</v>
      </c>
      <c r="E113">
        <v>-0.66786224582228904</v>
      </c>
      <c r="F113">
        <v>1.48778342250242</v>
      </c>
      <c r="G113">
        <v>0.96749049557592903</v>
      </c>
      <c r="H113" t="s">
        <v>363</v>
      </c>
    </row>
    <row r="114" spans="1:8" x14ac:dyDescent="0.3">
      <c r="A114" t="s">
        <v>364</v>
      </c>
      <c r="B114">
        <v>-1.40150653644934</v>
      </c>
      <c r="C114">
        <v>1.4210264756002</v>
      </c>
      <c r="D114">
        <v>0.80361734295354403</v>
      </c>
      <c r="E114">
        <v>3.2977278679312001E-2</v>
      </c>
      <c r="F114">
        <v>-0.46748302410888498</v>
      </c>
      <c r="G114">
        <v>-0.38863153667482903</v>
      </c>
      <c r="H114" t="s">
        <v>365</v>
      </c>
    </row>
    <row r="115" spans="1:8" x14ac:dyDescent="0.3">
      <c r="A115" t="s">
        <v>366</v>
      </c>
      <c r="B115">
        <v>1.4281998102625799</v>
      </c>
      <c r="C115">
        <v>-0.91390614062321396</v>
      </c>
      <c r="D115">
        <v>-0.96330110880746</v>
      </c>
      <c r="E115">
        <v>-0.69308865838538303</v>
      </c>
      <c r="F115">
        <v>0.39145377623229</v>
      </c>
      <c r="G115">
        <v>0.75064232132118702</v>
      </c>
      <c r="H115" t="s">
        <v>367</v>
      </c>
    </row>
    <row r="116" spans="1:8" x14ac:dyDescent="0.3">
      <c r="A116" t="s">
        <v>368</v>
      </c>
      <c r="B116">
        <v>1.51827940445728</v>
      </c>
      <c r="C116">
        <v>-0.90249149822897601</v>
      </c>
      <c r="D116">
        <v>-0.75970751380392498</v>
      </c>
      <c r="E116">
        <v>-0.78067239602558003</v>
      </c>
      <c r="F116">
        <v>9.74010425197398E-2</v>
      </c>
      <c r="G116">
        <v>0.82719096108146295</v>
      </c>
      <c r="H116" t="s">
        <v>369</v>
      </c>
    </row>
    <row r="117" spans="1:8" x14ac:dyDescent="0.3">
      <c r="A117" t="s">
        <v>28</v>
      </c>
      <c r="B117">
        <v>1.7379596488939499</v>
      </c>
      <c r="C117">
        <v>-0.52625450567004495</v>
      </c>
      <c r="D117">
        <v>0.53858499864450404</v>
      </c>
      <c r="E117">
        <v>-7.83730620048112E-2</v>
      </c>
      <c r="F117">
        <v>-0.90184843102162804</v>
      </c>
      <c r="G117">
        <v>-0.77006864884197201</v>
      </c>
      <c r="H117" t="s">
        <v>29</v>
      </c>
    </row>
    <row r="118" spans="1:8" x14ac:dyDescent="0.3">
      <c r="A118" t="s">
        <v>370</v>
      </c>
      <c r="B118">
        <v>-1.4412642132181099</v>
      </c>
      <c r="C118">
        <v>0.58565116179089105</v>
      </c>
      <c r="D118">
        <v>1.05888576293576</v>
      </c>
      <c r="E118">
        <v>0.73186924023115096</v>
      </c>
      <c r="F118">
        <v>2.5203468320116398E-2</v>
      </c>
      <c r="G118">
        <v>-0.96034542005979995</v>
      </c>
      <c r="H118" t="s">
        <v>371</v>
      </c>
    </row>
    <row r="119" spans="1:8" x14ac:dyDescent="0.3">
      <c r="A119" t="s">
        <v>372</v>
      </c>
      <c r="B119">
        <v>-1.8095416164942599</v>
      </c>
      <c r="C119">
        <v>0.461794891589423</v>
      </c>
      <c r="D119">
        <v>-0.42293616743080698</v>
      </c>
      <c r="E119">
        <v>0.98052626249436003</v>
      </c>
      <c r="F119">
        <v>0.222127291110505</v>
      </c>
      <c r="G119">
        <v>0.56802933873078598</v>
      </c>
      <c r="H119" t="s">
        <v>318</v>
      </c>
    </row>
    <row r="120" spans="1:8" x14ac:dyDescent="0.3">
      <c r="A120" t="s">
        <v>373</v>
      </c>
      <c r="B120">
        <v>-0.77570848362974798</v>
      </c>
      <c r="C120">
        <v>-1.3097748938453</v>
      </c>
      <c r="D120">
        <v>-0.28601960936170401</v>
      </c>
      <c r="E120">
        <v>0.68079261876396502</v>
      </c>
      <c r="F120">
        <v>0.25027977082391301</v>
      </c>
      <c r="G120">
        <v>1.44043059724888</v>
      </c>
      <c r="H120" t="s">
        <v>374</v>
      </c>
    </row>
    <row r="121" spans="1:8" x14ac:dyDescent="0.3">
      <c r="A121" t="s">
        <v>375</v>
      </c>
      <c r="B121">
        <v>1.2845767944478099</v>
      </c>
      <c r="C121">
        <v>-0.114592573010025</v>
      </c>
      <c r="D121">
        <v>0.60244290382229204</v>
      </c>
      <c r="E121">
        <v>0.354836414867159</v>
      </c>
      <c r="F121">
        <v>-0.52267909971333104</v>
      </c>
      <c r="G121">
        <v>-1.6045844404139</v>
      </c>
      <c r="H121" t="s">
        <v>285</v>
      </c>
    </row>
    <row r="122" spans="1:8" x14ac:dyDescent="0.3">
      <c r="A122" t="s">
        <v>376</v>
      </c>
      <c r="B122">
        <v>-0.37275384560887098</v>
      </c>
      <c r="C122">
        <v>1.5690412526261699</v>
      </c>
      <c r="D122">
        <v>0.61397726316502299</v>
      </c>
      <c r="E122">
        <v>0.17494529234355399</v>
      </c>
      <c r="F122">
        <v>-0.88998703573598303</v>
      </c>
      <c r="G122">
        <v>-1.0952229267898901</v>
      </c>
      <c r="H122" t="s">
        <v>377</v>
      </c>
    </row>
    <row r="123" spans="1:8" x14ac:dyDescent="0.3">
      <c r="A123" t="s">
        <v>378</v>
      </c>
      <c r="B123">
        <v>3.8110008147320502E-4</v>
      </c>
      <c r="C123">
        <v>-1.32639974482024</v>
      </c>
      <c r="D123">
        <v>0.38346539452619499</v>
      </c>
      <c r="E123">
        <v>1.5433522621629601</v>
      </c>
      <c r="F123">
        <v>-0.81576439195434203</v>
      </c>
      <c r="G123">
        <v>0.21496538000395199</v>
      </c>
      <c r="H123" t="s">
        <v>225</v>
      </c>
    </row>
    <row r="124" spans="1:8" x14ac:dyDescent="0.3">
      <c r="A124" t="s">
        <v>379</v>
      </c>
      <c r="B124">
        <v>1.6643856049857699</v>
      </c>
      <c r="C124">
        <v>0.373402351445142</v>
      </c>
      <c r="D124">
        <v>0.27969186296271997</v>
      </c>
      <c r="E124">
        <v>-0.63234515772198496</v>
      </c>
      <c r="F124">
        <v>-0.53235458837851701</v>
      </c>
      <c r="G124">
        <v>-1.1527800732931299</v>
      </c>
      <c r="H124" t="s">
        <v>380</v>
      </c>
    </row>
    <row r="125" spans="1:8" x14ac:dyDescent="0.3">
      <c r="A125" t="s">
        <v>381</v>
      </c>
      <c r="B125">
        <v>-1.6670607266350199</v>
      </c>
      <c r="C125">
        <v>-0.17245589726678401</v>
      </c>
      <c r="D125">
        <v>1.08112711564687</v>
      </c>
      <c r="E125">
        <v>0.38691176267301902</v>
      </c>
      <c r="F125">
        <v>0.81962888186038196</v>
      </c>
      <c r="G125">
        <v>-0.44815113627846098</v>
      </c>
      <c r="H125" t="s">
        <v>382</v>
      </c>
    </row>
    <row r="126" spans="1:8" x14ac:dyDescent="0.3">
      <c r="A126" t="s">
        <v>383</v>
      </c>
      <c r="B126">
        <v>0.209790509814653</v>
      </c>
      <c r="C126">
        <v>1.30873374816485</v>
      </c>
      <c r="D126">
        <v>0.65217636075420804</v>
      </c>
      <c r="E126">
        <v>0.17424897948370599</v>
      </c>
      <c r="F126">
        <v>-1.0344297033277401</v>
      </c>
      <c r="G126">
        <v>-1.3105198948896799</v>
      </c>
      <c r="H126" t="s">
        <v>227</v>
      </c>
    </row>
    <row r="127" spans="1:8" x14ac:dyDescent="0.3">
      <c r="A127" t="s">
        <v>384</v>
      </c>
      <c r="B127">
        <v>1.8542212475517901</v>
      </c>
      <c r="C127">
        <v>-1.08872791596365</v>
      </c>
      <c r="D127">
        <v>-0.49391741756091601</v>
      </c>
      <c r="E127">
        <v>0.17779645759947299</v>
      </c>
      <c r="F127">
        <v>-0.22550173264110801</v>
      </c>
      <c r="G127">
        <v>-0.223870638985599</v>
      </c>
      <c r="H127" t="s">
        <v>385</v>
      </c>
    </row>
    <row r="128" spans="1:8" x14ac:dyDescent="0.3">
      <c r="A128" t="s">
        <v>98</v>
      </c>
      <c r="B128">
        <v>0.31597606731352401</v>
      </c>
      <c r="C128">
        <v>0.94575043778211798</v>
      </c>
      <c r="D128">
        <v>1.0007535918518</v>
      </c>
      <c r="E128">
        <v>0.116779560654084</v>
      </c>
      <c r="F128">
        <v>-0.90667068176351895</v>
      </c>
      <c r="G128">
        <v>-1.47258897583801</v>
      </c>
      <c r="H128" t="s">
        <v>99</v>
      </c>
    </row>
    <row r="129" spans="1:8" x14ac:dyDescent="0.3">
      <c r="A129" t="s">
        <v>386</v>
      </c>
      <c r="B129">
        <v>1.5277466250595999</v>
      </c>
      <c r="C129">
        <v>0.73182228851075504</v>
      </c>
      <c r="D129">
        <v>-3.9688320695562003E-2</v>
      </c>
      <c r="E129">
        <v>-0.19192449508145401</v>
      </c>
      <c r="F129">
        <v>-0.88034937353579101</v>
      </c>
      <c r="G129">
        <v>-1.1476067242575401</v>
      </c>
      <c r="H129" t="s">
        <v>387</v>
      </c>
    </row>
    <row r="130" spans="1:8" x14ac:dyDescent="0.3">
      <c r="A130" t="s">
        <v>388</v>
      </c>
      <c r="B130">
        <v>1.8522981596224199</v>
      </c>
      <c r="C130">
        <v>-1.1401051117282901</v>
      </c>
      <c r="D130">
        <v>2.0677277398300398E-3</v>
      </c>
      <c r="E130">
        <v>-9.6780066630746495E-2</v>
      </c>
      <c r="F130">
        <v>-0.122810270491754</v>
      </c>
      <c r="G130">
        <v>-0.49467043851146297</v>
      </c>
      <c r="H130" t="s">
        <v>389</v>
      </c>
    </row>
    <row r="131" spans="1:8" x14ac:dyDescent="0.3">
      <c r="A131" t="s">
        <v>390</v>
      </c>
      <c r="B131">
        <v>1.8038568608991601</v>
      </c>
      <c r="C131">
        <v>-1.2289503521404599</v>
      </c>
      <c r="D131">
        <v>-0.47995533944650098</v>
      </c>
      <c r="E131">
        <v>-7.1351999616853401E-2</v>
      </c>
      <c r="F131">
        <v>-1.7032234423531901E-2</v>
      </c>
      <c r="G131">
        <v>-6.5669352718081197E-3</v>
      </c>
      <c r="H131" t="s">
        <v>391</v>
      </c>
    </row>
    <row r="132" spans="1:8" x14ac:dyDescent="0.3">
      <c r="A132" t="s">
        <v>392</v>
      </c>
      <c r="B132">
        <v>1.9689669851088301</v>
      </c>
      <c r="C132">
        <v>-0.310011681030541</v>
      </c>
      <c r="D132">
        <v>-0.64589818852424596</v>
      </c>
      <c r="E132">
        <v>-0.44077277615688898</v>
      </c>
      <c r="F132">
        <v>-0.64099564402037101</v>
      </c>
      <c r="G132">
        <v>6.8711304623216604E-2</v>
      </c>
      <c r="H132" t="s">
        <v>393</v>
      </c>
    </row>
    <row r="133" spans="1:8" x14ac:dyDescent="0.3">
      <c r="A133" t="s">
        <v>394</v>
      </c>
      <c r="B133">
        <v>0.11862936697575401</v>
      </c>
      <c r="C133">
        <v>-1.0282492524140401</v>
      </c>
      <c r="D133">
        <v>-1.06920255493385</v>
      </c>
      <c r="E133">
        <v>-0.24690184100443499</v>
      </c>
      <c r="F133">
        <v>0.76104426360002297</v>
      </c>
      <c r="G133">
        <v>1.46468001777656</v>
      </c>
      <c r="H133" t="s">
        <v>395</v>
      </c>
    </row>
    <row r="134" spans="1:8" x14ac:dyDescent="0.3">
      <c r="A134" t="s">
        <v>396</v>
      </c>
      <c r="B134">
        <v>0.222664257087899</v>
      </c>
      <c r="C134">
        <v>-1.3815391510237001</v>
      </c>
      <c r="D134">
        <v>0.41290407834788201</v>
      </c>
      <c r="E134">
        <v>1.47674345403156</v>
      </c>
      <c r="F134">
        <v>9.4773909021496905E-2</v>
      </c>
      <c r="G134">
        <v>-0.82554654746513401</v>
      </c>
      <c r="H134" t="s">
        <v>397</v>
      </c>
    </row>
    <row r="135" spans="1:8" x14ac:dyDescent="0.3">
      <c r="A135" t="s">
        <v>100</v>
      </c>
      <c r="B135">
        <v>-1.1942102016834599</v>
      </c>
      <c r="C135">
        <v>0.84337765706760304</v>
      </c>
      <c r="D135">
        <v>0.98674913770104</v>
      </c>
      <c r="E135">
        <v>0.86748646341778701</v>
      </c>
      <c r="F135">
        <v>-0.80764400601313102</v>
      </c>
      <c r="G135">
        <v>-0.69575905048983699</v>
      </c>
      <c r="H135" t="s">
        <v>101</v>
      </c>
    </row>
    <row r="136" spans="1:8" x14ac:dyDescent="0.3">
      <c r="A136" t="s">
        <v>398</v>
      </c>
      <c r="B136">
        <v>0.192607219984579</v>
      </c>
      <c r="C136">
        <v>-0.95563721373993205</v>
      </c>
      <c r="D136">
        <v>-1.3225376012907799</v>
      </c>
      <c r="E136">
        <v>-5.7882647897472501E-2</v>
      </c>
      <c r="F136">
        <v>1.0744079168526799</v>
      </c>
      <c r="G136">
        <v>1.0690423260909301</v>
      </c>
      <c r="H136" t="s">
        <v>399</v>
      </c>
    </row>
    <row r="137" spans="1:8" x14ac:dyDescent="0.3">
      <c r="A137" t="s">
        <v>400</v>
      </c>
      <c r="B137">
        <v>1.9387356733197201</v>
      </c>
      <c r="C137">
        <v>-0.45738686225123798</v>
      </c>
      <c r="D137">
        <v>-0.81808806206443996</v>
      </c>
      <c r="E137">
        <v>-0.60072267432204696</v>
      </c>
      <c r="F137">
        <v>-3.3497614020667602E-2</v>
      </c>
      <c r="G137">
        <v>-2.9040460661333201E-2</v>
      </c>
      <c r="H137" t="s">
        <v>401</v>
      </c>
    </row>
    <row r="138" spans="1:8" x14ac:dyDescent="0.3">
      <c r="A138" t="s">
        <v>402</v>
      </c>
      <c r="B138">
        <v>-1.0953231562696899</v>
      </c>
      <c r="C138">
        <v>0.49694115338014899</v>
      </c>
      <c r="D138">
        <v>-0.73338726202401805</v>
      </c>
      <c r="E138">
        <v>-0.643835837459934</v>
      </c>
      <c r="F138">
        <v>0.41796597309716799</v>
      </c>
      <c r="G138">
        <v>1.5576391292763301</v>
      </c>
      <c r="H138" t="s">
        <v>267</v>
      </c>
    </row>
    <row r="139" spans="1:8" x14ac:dyDescent="0.3">
      <c r="A139" t="s">
        <v>102</v>
      </c>
      <c r="B139">
        <v>-1.31098206696373</v>
      </c>
      <c r="C139">
        <v>0.391376348589352</v>
      </c>
      <c r="D139">
        <v>0.99456944575567297</v>
      </c>
      <c r="E139">
        <v>1.1574044965274499</v>
      </c>
      <c r="F139">
        <v>-0.47470742977377001</v>
      </c>
      <c r="G139">
        <v>-0.757660794134983</v>
      </c>
      <c r="H139" t="s">
        <v>103</v>
      </c>
    </row>
    <row r="140" spans="1:8" x14ac:dyDescent="0.3">
      <c r="A140" t="s">
        <v>403</v>
      </c>
      <c r="B140">
        <v>-1.1879477450876399</v>
      </c>
      <c r="C140">
        <v>-0.23570058455509801</v>
      </c>
      <c r="D140">
        <v>-0.32265034225684303</v>
      </c>
      <c r="E140">
        <v>1.36094024579719</v>
      </c>
      <c r="F140">
        <v>1.0594875064784499</v>
      </c>
      <c r="G140">
        <v>-0.67412908037605901</v>
      </c>
      <c r="H140" t="s">
        <v>404</v>
      </c>
    </row>
    <row r="141" spans="1:8" x14ac:dyDescent="0.3">
      <c r="A141" t="s">
        <v>405</v>
      </c>
      <c r="B141">
        <v>0.29511615896312099</v>
      </c>
      <c r="C141">
        <v>-0.206249479324707</v>
      </c>
      <c r="D141">
        <v>-1.0279996432237</v>
      </c>
      <c r="E141">
        <v>-1.17382654209277</v>
      </c>
      <c r="F141">
        <v>0.73756232521078702</v>
      </c>
      <c r="G141">
        <v>1.37539718046726</v>
      </c>
      <c r="H141" t="s">
        <v>406</v>
      </c>
    </row>
    <row r="142" spans="1:8" x14ac:dyDescent="0.3">
      <c r="A142" t="s">
        <v>407</v>
      </c>
      <c r="B142">
        <v>0.29884294100838898</v>
      </c>
      <c r="C142">
        <v>-0.77600618364831497</v>
      </c>
      <c r="D142">
        <v>-1.1239757969022699</v>
      </c>
      <c r="E142">
        <v>-0.66339324348254203</v>
      </c>
      <c r="F142">
        <v>0.98901482110299299</v>
      </c>
      <c r="G142">
        <v>1.27551746192174</v>
      </c>
      <c r="H142" t="s">
        <v>408</v>
      </c>
    </row>
    <row r="143" spans="1:8" x14ac:dyDescent="0.3">
      <c r="A143" t="s">
        <v>409</v>
      </c>
      <c r="B143">
        <v>0.58814453184613402</v>
      </c>
      <c r="C143">
        <v>-0.64213670542512002</v>
      </c>
      <c r="D143">
        <v>-1.0265906196966099</v>
      </c>
      <c r="E143">
        <v>-0.87325219458515402</v>
      </c>
      <c r="F143">
        <v>0.46870829216697502</v>
      </c>
      <c r="G143">
        <v>1.4851266956937801</v>
      </c>
      <c r="H143" t="s">
        <v>410</v>
      </c>
    </row>
    <row r="144" spans="1:8" x14ac:dyDescent="0.3">
      <c r="A144" t="s">
        <v>411</v>
      </c>
      <c r="B144">
        <v>0.64509267924342295</v>
      </c>
      <c r="C144">
        <v>-0.64611868767395897</v>
      </c>
      <c r="D144">
        <v>-1.11684306113476</v>
      </c>
      <c r="E144">
        <v>-0.84852203148927496</v>
      </c>
      <c r="F144">
        <v>0.61870204280447505</v>
      </c>
      <c r="G144">
        <v>1.3476890582501</v>
      </c>
      <c r="H144" t="s">
        <v>412</v>
      </c>
    </row>
    <row r="145" spans="1:8" x14ac:dyDescent="0.3">
      <c r="A145" t="s">
        <v>413</v>
      </c>
      <c r="B145">
        <v>1.6685628384711899</v>
      </c>
      <c r="C145">
        <v>-0.14729497622222501</v>
      </c>
      <c r="D145">
        <v>-1.4771702508937901</v>
      </c>
      <c r="E145">
        <v>4.5484054049190099E-2</v>
      </c>
      <c r="F145">
        <v>1.0386415172155199E-2</v>
      </c>
      <c r="G145">
        <v>-9.9968080576526397E-2</v>
      </c>
      <c r="H145" t="s">
        <v>414</v>
      </c>
    </row>
    <row r="146" spans="1:8" x14ac:dyDescent="0.3">
      <c r="A146" t="s">
        <v>415</v>
      </c>
      <c r="B146">
        <v>2.0287361798890902</v>
      </c>
      <c r="C146">
        <v>-0.57113613241850203</v>
      </c>
      <c r="D146">
        <v>-0.229296372452269</v>
      </c>
      <c r="E146">
        <v>-0.368379807711184</v>
      </c>
      <c r="F146">
        <v>-0.43296132723847403</v>
      </c>
      <c r="G146">
        <v>-0.42696254006865503</v>
      </c>
      <c r="H146" t="s">
        <v>416</v>
      </c>
    </row>
    <row r="147" spans="1:8" x14ac:dyDescent="0.3">
      <c r="A147" t="s">
        <v>417</v>
      </c>
      <c r="B147">
        <v>1.2924420625966699</v>
      </c>
      <c r="C147">
        <v>2.0106712331826201E-2</v>
      </c>
      <c r="D147">
        <v>0.82655150467946004</v>
      </c>
      <c r="E147">
        <v>0.12590409874915701</v>
      </c>
      <c r="F147">
        <v>-0.95218637457552102</v>
      </c>
      <c r="G147">
        <v>-1.31281800378159</v>
      </c>
      <c r="H147" t="s">
        <v>418</v>
      </c>
    </row>
    <row r="148" spans="1:8" x14ac:dyDescent="0.3">
      <c r="A148" t="s">
        <v>419</v>
      </c>
      <c r="B148">
        <v>1.7490001290419701</v>
      </c>
      <c r="C148">
        <v>-0.26632218964212401</v>
      </c>
      <c r="D148">
        <v>-1.1096068244258399</v>
      </c>
      <c r="E148">
        <v>-0.74650121721381102</v>
      </c>
      <c r="F148">
        <v>0.26370416454478801</v>
      </c>
      <c r="G148">
        <v>0.10972593769502</v>
      </c>
      <c r="H148" t="s">
        <v>420</v>
      </c>
    </row>
    <row r="149" spans="1:8" x14ac:dyDescent="0.3">
      <c r="A149" t="s">
        <v>421</v>
      </c>
      <c r="B149">
        <v>1.7605928301156299</v>
      </c>
      <c r="C149">
        <v>-0.43581904235105201</v>
      </c>
      <c r="D149">
        <v>-1.14009797830087</v>
      </c>
      <c r="E149">
        <v>-0.57736879100319405</v>
      </c>
      <c r="F149">
        <v>0.203152335472541</v>
      </c>
      <c r="G149">
        <v>0.18954064606693999</v>
      </c>
      <c r="H149" t="s">
        <v>422</v>
      </c>
    </row>
    <row r="150" spans="1:8" x14ac:dyDescent="0.3">
      <c r="A150" t="s">
        <v>423</v>
      </c>
      <c r="B150">
        <v>-0.69573131931132504</v>
      </c>
      <c r="C150">
        <v>1.4202244508017501</v>
      </c>
      <c r="D150">
        <v>0.93032377986616799</v>
      </c>
      <c r="E150">
        <v>0.135419279348616</v>
      </c>
      <c r="F150">
        <v>-0.81572377938775198</v>
      </c>
      <c r="G150">
        <v>-0.97451241131746102</v>
      </c>
      <c r="H150" t="s">
        <v>424</v>
      </c>
    </row>
    <row r="151" spans="1:8" x14ac:dyDescent="0.3">
      <c r="A151" t="s">
        <v>425</v>
      </c>
      <c r="B151">
        <v>-1.29286563503901</v>
      </c>
      <c r="C151">
        <v>-0.60158298243611097</v>
      </c>
      <c r="D151">
        <v>-0.65421239196675196</v>
      </c>
      <c r="E151">
        <v>0.84126230908131105</v>
      </c>
      <c r="F151">
        <v>1.2857150197446501</v>
      </c>
      <c r="G151">
        <v>0.42168368061591299</v>
      </c>
      <c r="H151" t="s">
        <v>426</v>
      </c>
    </row>
    <row r="152" spans="1:8" x14ac:dyDescent="0.3">
      <c r="A152" t="s">
        <v>427</v>
      </c>
      <c r="B152">
        <v>-1.6602767320191201</v>
      </c>
      <c r="C152">
        <v>-0.212369742482102</v>
      </c>
      <c r="D152">
        <v>0.54190542903711303</v>
      </c>
      <c r="E152">
        <v>1.35049229510392</v>
      </c>
      <c r="F152">
        <v>0.19099034605108101</v>
      </c>
      <c r="G152">
        <v>-0.21074159569089099</v>
      </c>
      <c r="H152" t="s">
        <v>428</v>
      </c>
    </row>
    <row r="153" spans="1:8" x14ac:dyDescent="0.3">
      <c r="A153" t="s">
        <v>429</v>
      </c>
      <c r="B153">
        <v>-1.5915768884593</v>
      </c>
      <c r="C153">
        <v>-0.140380162107858</v>
      </c>
      <c r="D153">
        <v>0.70800344150146999</v>
      </c>
      <c r="E153">
        <v>1.3721889661865601</v>
      </c>
      <c r="F153">
        <v>-0.13968619491419201</v>
      </c>
      <c r="G153">
        <v>-0.20854916220667399</v>
      </c>
      <c r="H153" t="s">
        <v>430</v>
      </c>
    </row>
    <row r="154" spans="1:8" x14ac:dyDescent="0.3">
      <c r="A154" t="s">
        <v>104</v>
      </c>
      <c r="B154">
        <v>-1.41047595529606</v>
      </c>
      <c r="C154">
        <v>1.29328161944206</v>
      </c>
      <c r="D154">
        <v>0.67305772622428395</v>
      </c>
      <c r="E154">
        <v>0.50993310341286402</v>
      </c>
      <c r="F154">
        <v>-0.701689058961248</v>
      </c>
      <c r="G154">
        <v>-0.364107434821906</v>
      </c>
      <c r="H154" t="s">
        <v>105</v>
      </c>
    </row>
    <row r="155" spans="1:8" x14ac:dyDescent="0.3">
      <c r="A155" t="s">
        <v>431</v>
      </c>
      <c r="B155">
        <v>-1.4981729184486401</v>
      </c>
      <c r="C155">
        <v>1.2339190416899899</v>
      </c>
      <c r="D155">
        <v>0.58040597918136505</v>
      </c>
      <c r="E155">
        <v>0.61455368113584496</v>
      </c>
      <c r="F155">
        <v>-0.67183261177637799</v>
      </c>
      <c r="G155">
        <v>-0.25887317178218699</v>
      </c>
      <c r="H155" t="s">
        <v>432</v>
      </c>
    </row>
    <row r="156" spans="1:8" x14ac:dyDescent="0.3">
      <c r="A156" t="s">
        <v>433</v>
      </c>
      <c r="B156">
        <v>-0.564409141705147</v>
      </c>
      <c r="C156">
        <v>1.3005379932417001</v>
      </c>
      <c r="D156">
        <v>0.98767461703706605</v>
      </c>
      <c r="E156">
        <v>0.21535703964887501</v>
      </c>
      <c r="F156">
        <v>-0.75982836865606895</v>
      </c>
      <c r="G156">
        <v>-1.17933213956643</v>
      </c>
      <c r="H156" t="s">
        <v>434</v>
      </c>
    </row>
    <row r="157" spans="1:8" x14ac:dyDescent="0.3">
      <c r="A157" t="s">
        <v>435</v>
      </c>
      <c r="B157">
        <v>1.45273876186113</v>
      </c>
      <c r="C157">
        <v>0.20632851464664301</v>
      </c>
      <c r="D157">
        <v>-1.16616835790721</v>
      </c>
      <c r="E157">
        <v>-1.0133142992825701</v>
      </c>
      <c r="F157">
        <v>-0.14278613187601999</v>
      </c>
      <c r="G157">
        <v>0.66320151255803095</v>
      </c>
      <c r="H157" t="s">
        <v>436</v>
      </c>
    </row>
    <row r="158" spans="1:8" x14ac:dyDescent="0.3">
      <c r="A158" t="s">
        <v>437</v>
      </c>
      <c r="B158">
        <v>-0.19280953522327501</v>
      </c>
      <c r="C158">
        <v>-0.710437296042565</v>
      </c>
      <c r="D158">
        <v>-0.82593468236095702</v>
      </c>
      <c r="E158">
        <v>-0.78265637484624595</v>
      </c>
      <c r="F158">
        <v>1.18989076116221</v>
      </c>
      <c r="G158">
        <v>1.3219471273108301</v>
      </c>
      <c r="H158" t="s">
        <v>438</v>
      </c>
    </row>
    <row r="159" spans="1:8" x14ac:dyDescent="0.3">
      <c r="A159" t="s">
        <v>439</v>
      </c>
      <c r="B159">
        <v>-1.18531479067407</v>
      </c>
      <c r="C159">
        <v>0.974446497056764</v>
      </c>
      <c r="D159">
        <v>0.76156055894171404</v>
      </c>
      <c r="E159">
        <v>0.95781212790541703</v>
      </c>
      <c r="F159">
        <v>-0.68244842969447705</v>
      </c>
      <c r="G159">
        <v>-0.82605596353535005</v>
      </c>
      <c r="H159" t="s">
        <v>440</v>
      </c>
    </row>
    <row r="160" spans="1:8" x14ac:dyDescent="0.3">
      <c r="A160" t="s">
        <v>106</v>
      </c>
      <c r="B160">
        <v>1.9254775328655001</v>
      </c>
      <c r="C160">
        <v>-0.32795304538558301</v>
      </c>
      <c r="D160">
        <v>-4.8325765519830598E-3</v>
      </c>
      <c r="E160">
        <v>-0.87830833481353099</v>
      </c>
      <c r="F160">
        <v>-7.5800389163732093E-2</v>
      </c>
      <c r="G160">
        <v>-0.63858318695067495</v>
      </c>
      <c r="H160" t="s">
        <v>107</v>
      </c>
    </row>
  </sheetData>
  <conditionalFormatting sqref="B1:G161">
    <cfRule type="cellIs" dxfId="17" priority="1" operator="between">
      <formula>1.58411513417881</formula>
      <formula>2.03427640721797</formula>
    </cfRule>
    <cfRule type="cellIs" dxfId="16" priority="2" operator="between">
      <formula>1.13395386113965</formula>
      <formula>1.58411513417881</formula>
    </cfRule>
    <cfRule type="cellIs" dxfId="15" priority="3" operator="between">
      <formula>0.683792588100482</formula>
      <formula>1.13395386113965</formula>
    </cfRule>
    <cfRule type="cellIs" dxfId="14" priority="4" operator="between">
      <formula>0.23363131506132</formula>
      <formula>0.683792588100482</formula>
    </cfRule>
    <cfRule type="cellIs" dxfId="13" priority="5" operator="between">
      <formula>-0.216529957977843</formula>
      <formula>0.23363131506132</formula>
    </cfRule>
    <cfRule type="cellIs" dxfId="12" priority="6" operator="between">
      <formula>-0.666691231017005</formula>
      <formula>-0.216529957977843</formula>
    </cfRule>
    <cfRule type="cellIs" dxfId="11" priority="7" operator="between">
      <formula>-1.11685250405617</formula>
      <formula>-0.666691231017005</formula>
    </cfRule>
    <cfRule type="cellIs" dxfId="10" priority="8" operator="between">
      <formula>-1.56701377709533</formula>
      <formula>-1.11685250405617</formula>
    </cfRule>
    <cfRule type="cellIs" dxfId="9" priority="9" operator="between">
      <formula>-2.01717505013449</formula>
      <formula>-1.56701377709533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GO_0004386</vt:lpstr>
      <vt:lpstr>GO_0004518</vt:lpstr>
      <vt:lpstr>GO_0004519</vt:lpstr>
      <vt:lpstr>GO_0005506</vt:lpstr>
      <vt:lpstr>GO_0008168</vt:lpstr>
      <vt:lpstr>GO_0010181</vt:lpstr>
      <vt:lpstr>GO_0016741</vt:lpstr>
      <vt:lpstr>GO_0043169</vt:lpstr>
      <vt:lpstr>GO_0046872</vt:lpstr>
      <vt:lpstr>GO_0046914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xjurec04</dc:creator>
  <cp:lastModifiedBy>SEDLAR</cp:lastModifiedBy>
  <dcterms:created xsi:type="dcterms:W3CDTF">2019-06-27T15:52:48Z</dcterms:created>
  <dcterms:modified xsi:type="dcterms:W3CDTF">2019-07-09T15:27:21Z</dcterms:modified>
</cp:coreProperties>
</file>