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krocily_bioinformaticky_koutek\VSCHT_patakova\clanky\2019_1_BiotechBiofuels\additional_files\additional_file_11\"/>
    </mc:Choice>
  </mc:AlternateContent>
  <bookViews>
    <workbookView xWindow="0" yWindow="0" windowWidth="23040" windowHeight="10656"/>
  </bookViews>
  <sheets>
    <sheet name="GO_0003690" sheetId="1" r:id="rId1"/>
    <sheet name="GO_0003723" sheetId="2" r:id="rId2"/>
    <sheet name="GO_0003735" sheetId="3" r:id="rId3"/>
    <sheet name="GO_0004124" sheetId="4" r:id="rId4"/>
    <sheet name="GO_0004421" sheetId="5" r:id="rId5"/>
    <sheet name="GO_0004779" sheetId="6" r:id="rId6"/>
    <sheet name="GO_0004781" sheetId="7" r:id="rId7"/>
    <sheet name="GO_0004794" sheetId="8" r:id="rId8"/>
    <sheet name="GO_0005198" sheetId="9" r:id="rId9"/>
    <sheet name="GO_0005215" sheetId="10" r:id="rId10"/>
    <sheet name="GO_0005275" sheetId="11" r:id="rId11"/>
    <sheet name="GO_0005342" sheetId="12" r:id="rId12"/>
    <sheet name="GO_0008509" sheetId="13" r:id="rId13"/>
    <sheet name="GO_0008514" sheetId="14" r:id="rId14"/>
    <sheet name="GO_0008982" sheetId="15" r:id="rId15"/>
    <sheet name="GO_0015075" sheetId="16" r:id="rId16"/>
    <sheet name="GO_0015087" sheetId="17" r:id="rId17"/>
    <sheet name="GO_0015103" sheetId="18" r:id="rId18"/>
    <sheet name="GO_0015116" sheetId="19" r:id="rId19"/>
    <sheet name="GO_0015144" sheetId="20" r:id="rId20"/>
    <sheet name="GO_0015171" sheetId="21" r:id="rId21"/>
    <sheet name="GO_0015318" sheetId="22" r:id="rId22"/>
    <sheet name="GO_0015399" sheetId="23" r:id="rId23"/>
    <sheet name="GO_0015405" sheetId="24" r:id="rId24"/>
    <sheet name="GO_0015419" sheetId="25" r:id="rId25"/>
    <sheet name="GO_0015424" sheetId="26" r:id="rId26"/>
    <sheet name="GO_0016765" sheetId="27" r:id="rId27"/>
    <sheet name="GO_0016841" sheetId="28" r:id="rId28"/>
    <sheet name="GO_0016887" sheetId="29" r:id="rId29"/>
    <sheet name="GO_0019842" sheetId="30" r:id="rId30"/>
    <sheet name="GO_0019843" sheetId="31" r:id="rId31"/>
    <sheet name="GO_0022804" sheetId="32" r:id="rId32"/>
    <sheet name="GO_0022857" sheetId="33" r:id="rId33"/>
    <sheet name="GO_0031177" sheetId="34" r:id="rId34"/>
    <sheet name="GO_0031263" sheetId="35" r:id="rId35"/>
    <sheet name="GO_0033218" sheetId="36" r:id="rId36"/>
    <sheet name="GO_0033283" sheetId="37" r:id="rId37"/>
    <sheet name="GO_0033284" sheetId="38" r:id="rId38"/>
    <sheet name="GO_0042626" sheetId="39" r:id="rId39"/>
    <sheet name="GO_0043225" sheetId="40" r:id="rId40"/>
    <sheet name="GO_0043492" sheetId="41" r:id="rId41"/>
    <sheet name="GO_0046943" sheetId="42" r:id="rId42"/>
    <sheet name="GO_0072341" sheetId="43" r:id="rId43"/>
    <sheet name="GO_1901682" sheetId="44" r:id="rId44"/>
  </sheets>
  <calcPr calcId="0"/>
</workbook>
</file>

<file path=xl/sharedStrings.xml><?xml version="1.0" encoding="utf-8"?>
<sst xmlns="http://schemas.openxmlformats.org/spreadsheetml/2006/main" count="1137" uniqueCount="162">
  <si>
    <t>Tb0</t>
  </si>
  <si>
    <t>Tb1</t>
  </si>
  <si>
    <t>Tb2</t>
  </si>
  <si>
    <t>Tb3</t>
  </si>
  <si>
    <t>Tb4</t>
  </si>
  <si>
    <t>Tb5</t>
  </si>
  <si>
    <t>X276_09770</t>
  </si>
  <si>
    <t>alpha/beta-type small acid-soluble spore protein</t>
  </si>
  <si>
    <t>X276_09820</t>
  </si>
  <si>
    <t>X276_09890</t>
  </si>
  <si>
    <t>X276_10850</t>
  </si>
  <si>
    <t>X276_10980</t>
  </si>
  <si>
    <t>X276_14925</t>
  </si>
  <si>
    <t>Locus tag</t>
  </si>
  <si>
    <t>Putative physiological role</t>
  </si>
  <si>
    <t>X276_08390</t>
  </si>
  <si>
    <t>TROVE domain-containing protein</t>
  </si>
  <si>
    <t>X276_21030</t>
  </si>
  <si>
    <t>tRNA 2-thiouridine(34) synthase MnmA</t>
  </si>
  <si>
    <t>X276_25820</t>
  </si>
  <si>
    <t>30S ribosomal protein S5</t>
  </si>
  <si>
    <t>X276_25825</t>
  </si>
  <si>
    <t>50S ribosomal protein L18</t>
  </si>
  <si>
    <t>X276_25830</t>
  </si>
  <si>
    <t>50S ribosomal protein L6</t>
  </si>
  <si>
    <t>X276_25835</t>
  </si>
  <si>
    <t>30S ribosomal protein S8</t>
  </si>
  <si>
    <t>X276_25840</t>
  </si>
  <si>
    <t>30S ribosomal protein S14 type Z</t>
  </si>
  <si>
    <t>X276_25845</t>
  </si>
  <si>
    <t>50S ribosomal protein L5</t>
  </si>
  <si>
    <t>X276_25850</t>
  </si>
  <si>
    <t>50S ribosomal protein L24</t>
  </si>
  <si>
    <t>X276_25855</t>
  </si>
  <si>
    <t>50S ribosomal protein L14</t>
  </si>
  <si>
    <t>X276_25860</t>
  </si>
  <si>
    <t>30S ribosomal protein S17</t>
  </si>
  <si>
    <t>X276_25870</t>
  </si>
  <si>
    <t>50S ribosomal protein L16</t>
  </si>
  <si>
    <t>X276_25875</t>
  </si>
  <si>
    <t>30S ribosomal protein S3</t>
  </si>
  <si>
    <t>X276_25880</t>
  </si>
  <si>
    <t>50S ribosomal protein L22</t>
  </si>
  <si>
    <t>X276_25885</t>
  </si>
  <si>
    <t>30S ribosomal protein S19</t>
  </si>
  <si>
    <t>X276_25890</t>
  </si>
  <si>
    <t>50S ribosomal protein L2</t>
  </si>
  <si>
    <t>X276_25895</t>
  </si>
  <si>
    <t>50S ribosomal protein L23</t>
  </si>
  <si>
    <t>X276_25900</t>
  </si>
  <si>
    <t>50S ribosomal protein L4</t>
  </si>
  <si>
    <t>X276_25905</t>
  </si>
  <si>
    <t>50S ribosomal protein L3</t>
  </si>
  <si>
    <t>X276_25910</t>
  </si>
  <si>
    <t>30S ribosomal protein S10</t>
  </si>
  <si>
    <t>X276_25725</t>
  </si>
  <si>
    <t>30S ribosomal protein S9</t>
  </si>
  <si>
    <t>X276_25730</t>
  </si>
  <si>
    <t>50S ribosomal protein L13</t>
  </si>
  <si>
    <t>X276_25815</t>
  </si>
  <si>
    <t>50S ribosomal protein L30</t>
  </si>
  <si>
    <t>X276_25865</t>
  </si>
  <si>
    <t>50S ribosomal protein L29</t>
  </si>
  <si>
    <t>X276_03800</t>
  </si>
  <si>
    <t>cysteine synthase A</t>
  </si>
  <si>
    <t>X276_23825</t>
  </si>
  <si>
    <t>X276_10370</t>
  </si>
  <si>
    <t>hydroxymethylglutaryl-CoA synthase family protein</t>
  </si>
  <si>
    <t>X276_10385</t>
  </si>
  <si>
    <t>X276_04905</t>
  </si>
  <si>
    <t>sulfate adenylyltransferase subunit CysD</t>
  </si>
  <si>
    <t>X276_04910</t>
  </si>
  <si>
    <t>GTP-binding protein</t>
  </si>
  <si>
    <t>X276_10915</t>
  </si>
  <si>
    <t>cytochrome C551</t>
  </si>
  <si>
    <t>X276_18875</t>
  </si>
  <si>
    <t>X276_21580</t>
  </si>
  <si>
    <t>X276_00350</t>
  </si>
  <si>
    <t>ABC transporter ATP-binding protein</t>
  </si>
  <si>
    <t>X276_00360</t>
  </si>
  <si>
    <t>branched-chain amino acid ABC transporter permease</t>
  </si>
  <si>
    <t>X276_00365</t>
  </si>
  <si>
    <t>X276_00965</t>
  </si>
  <si>
    <t>PTS fructose transporter subunit IIB</t>
  </si>
  <si>
    <t>X276_02980</t>
  </si>
  <si>
    <t>PTS mannose/fructose/sorbose transporter subunit IIB</t>
  </si>
  <si>
    <t>X276_03000</t>
  </si>
  <si>
    <t>AAA family ATPase</t>
  </si>
  <si>
    <t>X276_04865</t>
  </si>
  <si>
    <t>sulfate ABC transporter substrate-binding protein</t>
  </si>
  <si>
    <t>X276_04870</t>
  </si>
  <si>
    <t>X276_04875</t>
  </si>
  <si>
    <t>sulfate ABC transporter permease subunit CysT</t>
  </si>
  <si>
    <t>X276_04880</t>
  </si>
  <si>
    <t>sulfate ABC transporter permease subunit CysW</t>
  </si>
  <si>
    <t>X276_04885</t>
  </si>
  <si>
    <t>X276_06010</t>
  </si>
  <si>
    <t>amino acid permease</t>
  </si>
  <si>
    <t>X276_07355</t>
  </si>
  <si>
    <t>energy-coupling factor ABC transporter permease</t>
  </si>
  <si>
    <t>X276_07360</t>
  </si>
  <si>
    <t>cobalt ABC transporter</t>
  </si>
  <si>
    <t>X276_09330</t>
  </si>
  <si>
    <t>divalent metal cation transporter</t>
  </si>
  <si>
    <t>X276_09335</t>
  </si>
  <si>
    <t>magnesium transporter</t>
  </si>
  <si>
    <t>X276_09765</t>
  </si>
  <si>
    <t>X276_11340</t>
  </si>
  <si>
    <t>ATP-binding cassette domain-containing protein</t>
  </si>
  <si>
    <t>X276_14100</t>
  </si>
  <si>
    <t>amino acid ABC transporter ATP-binding protein</t>
  </si>
  <si>
    <t>X276_14105</t>
  </si>
  <si>
    <t>amino acid ABC transporter permease</t>
  </si>
  <si>
    <t>X276_14110</t>
  </si>
  <si>
    <t>X276_14270</t>
  </si>
  <si>
    <t>efflux RND transporter permease subunit</t>
  </si>
  <si>
    <t>X276_14275</t>
  </si>
  <si>
    <t>efflux RND transporter periplasmic adaptor subunit</t>
  </si>
  <si>
    <t>X276_14525</t>
  </si>
  <si>
    <t>purine permease</t>
  </si>
  <si>
    <t>X276_19375</t>
  </si>
  <si>
    <t>K(+)-transporting ATPase subunit B</t>
  </si>
  <si>
    <t>X276_21280</t>
  </si>
  <si>
    <t>X276_21420</t>
  </si>
  <si>
    <t>ABC transporter permease</t>
  </si>
  <si>
    <t>X276_21585</t>
  </si>
  <si>
    <t>X276_22015</t>
  </si>
  <si>
    <t>X276_22055</t>
  </si>
  <si>
    <t>X276_23605</t>
  </si>
  <si>
    <t>methionine ABC transporter ATP-binding protein</t>
  </si>
  <si>
    <t>X276_26450</t>
  </si>
  <si>
    <t>energy-coupled thiamine transporter ThiT</t>
  </si>
  <si>
    <t>X276_03240</t>
  </si>
  <si>
    <t>thiamine phosphate synthase</t>
  </si>
  <si>
    <t>X276_20395</t>
  </si>
  <si>
    <t>riboflavin synthase</t>
  </si>
  <si>
    <t>X276_22890</t>
  </si>
  <si>
    <t>O-acetylhomoserine aminocarboxypropyltransferase/cysteine synthase</t>
  </si>
  <si>
    <t>X276_00355</t>
  </si>
  <si>
    <t>X276_02020</t>
  </si>
  <si>
    <t>X276_07350</t>
  </si>
  <si>
    <t>X276_16395</t>
  </si>
  <si>
    <t>X276_19070</t>
  </si>
  <si>
    <t>X276_21415</t>
  </si>
  <si>
    <t>X276_25405</t>
  </si>
  <si>
    <t>X276_25520</t>
  </si>
  <si>
    <t>X276_04700</t>
  </si>
  <si>
    <t>non-ribosomal peptide synthase</t>
  </si>
  <si>
    <t>X276_10395</t>
  </si>
  <si>
    <t>SDR family NAD(P)-dependent oxidoreductase</t>
  </si>
  <si>
    <t>X276_10400</t>
  </si>
  <si>
    <t>hypothetical protein</t>
  </si>
  <si>
    <t>X276_12110</t>
  </si>
  <si>
    <t>acetolactate synthase large subunit</t>
  </si>
  <si>
    <t>X276_21040</t>
  </si>
  <si>
    <t>cysteine desulfurase NifS</t>
  </si>
  <si>
    <t>X276_23675</t>
  </si>
  <si>
    <t>X276_25395</t>
  </si>
  <si>
    <t>glycogen/starch/alpha-glucan family phosphorylase</t>
  </si>
  <si>
    <t>X276_27215</t>
  </si>
  <si>
    <t>X276_27625</t>
  </si>
  <si>
    <t>Additional file 11: Genes under enriched GO terms in cluster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</si>
</sst>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396"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2" sqref="A2"/>
    </sheetView>
  </sheetViews>
  <sheetFormatPr defaultRowHeight="14.4" x14ac:dyDescent="0.3"/>
  <cols>
    <col min="1" max="1" width="10.6640625" customWidth="1"/>
    <col min="8" max="8" width="48.6640625" customWidth="1"/>
  </cols>
  <sheetData>
    <row r="1" spans="1:8" ht="18" x14ac:dyDescent="0.35">
      <c r="A1" s="3" t="s">
        <v>161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13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14</v>
      </c>
    </row>
    <row r="3" spans="1:8" x14ac:dyDescent="0.3">
      <c r="A3" t="s">
        <v>6</v>
      </c>
      <c r="B3">
        <v>1.9677087419732799</v>
      </c>
      <c r="C3">
        <v>1.2105756512218801E-2</v>
      </c>
      <c r="D3">
        <v>-0.30048487349245101</v>
      </c>
      <c r="E3">
        <v>-0.30498035730446399</v>
      </c>
      <c r="F3">
        <v>-0.67591352635488899</v>
      </c>
      <c r="G3">
        <v>-0.69843574133369801</v>
      </c>
      <c r="H3" t="s">
        <v>7</v>
      </c>
    </row>
    <row r="4" spans="1:8" x14ac:dyDescent="0.3">
      <c r="A4" t="s">
        <v>8</v>
      </c>
      <c r="B4">
        <v>1.9470383148874899</v>
      </c>
      <c r="C4">
        <v>-7.1007017362705895E-4</v>
      </c>
      <c r="D4">
        <v>-0.13523960644431399</v>
      </c>
      <c r="E4">
        <v>-0.35682412963650501</v>
      </c>
      <c r="F4">
        <v>-0.67242642746272796</v>
      </c>
      <c r="G4">
        <v>-0.78183808117031695</v>
      </c>
      <c r="H4" t="s">
        <v>7</v>
      </c>
    </row>
    <row r="5" spans="1:8" x14ac:dyDescent="0.3">
      <c r="A5" t="s">
        <v>9</v>
      </c>
      <c r="B5">
        <v>2.0316403703618202</v>
      </c>
      <c r="C5">
        <v>-0.23530763661530399</v>
      </c>
      <c r="D5">
        <v>-0.38405899071663102</v>
      </c>
      <c r="E5">
        <v>-0.44914582909761303</v>
      </c>
      <c r="F5">
        <v>-0.526434594485507</v>
      </c>
      <c r="G5">
        <v>-0.43669331944676398</v>
      </c>
      <c r="H5" t="s">
        <v>7</v>
      </c>
    </row>
    <row r="6" spans="1:8" x14ac:dyDescent="0.3">
      <c r="A6" t="s">
        <v>10</v>
      </c>
      <c r="B6">
        <v>1.99771517132432</v>
      </c>
      <c r="C6">
        <v>-0.12821780633741001</v>
      </c>
      <c r="D6">
        <v>-0.24610477012250001</v>
      </c>
      <c r="E6">
        <v>-0.35723022357398898</v>
      </c>
      <c r="F6">
        <v>-0.67135469248074597</v>
      </c>
      <c r="G6">
        <v>-0.59480767880968</v>
      </c>
      <c r="H6" t="s">
        <v>7</v>
      </c>
    </row>
    <row r="7" spans="1:8" x14ac:dyDescent="0.3">
      <c r="A7" t="s">
        <v>11</v>
      </c>
      <c r="B7">
        <v>1.9406563324739801</v>
      </c>
      <c r="C7">
        <v>0.12785047360051399</v>
      </c>
      <c r="D7">
        <v>-0.197802956044178</v>
      </c>
      <c r="E7">
        <v>-0.55750580366507096</v>
      </c>
      <c r="F7">
        <v>-0.60500459228188397</v>
      </c>
      <c r="G7">
        <v>-0.70819345408336498</v>
      </c>
      <c r="H7" t="s">
        <v>7</v>
      </c>
    </row>
    <row r="8" spans="1:8" x14ac:dyDescent="0.3">
      <c r="A8" t="s">
        <v>12</v>
      </c>
      <c r="B8">
        <v>1.89033968863233</v>
      </c>
      <c r="C8">
        <v>0.141636305913731</v>
      </c>
      <c r="D8">
        <v>6.2237688467347996E-3</v>
      </c>
      <c r="E8">
        <v>-0.64421950722904797</v>
      </c>
      <c r="F8">
        <v>-0.59722281793397702</v>
      </c>
      <c r="G8">
        <v>-0.79675743822976697</v>
      </c>
      <c r="H8" t="s">
        <v>7</v>
      </c>
    </row>
  </sheetData>
  <mergeCells count="1">
    <mergeCell ref="A1:H1"/>
  </mergeCells>
  <conditionalFormatting sqref="B2:G9">
    <cfRule type="cellIs" dxfId="395" priority="1" operator="between">
      <formula>1.71737394718498</formula>
      <formula>2.03164037036182</formula>
    </cfRule>
    <cfRule type="cellIs" dxfId="394" priority="2" operator="between">
      <formula>1.40310752400813</formula>
      <formula>1.71737394718498</formula>
    </cfRule>
    <cfRule type="cellIs" dxfId="393" priority="3" operator="between">
      <formula>1.08884110083129</formula>
      <formula>1.40310752400813</formula>
    </cfRule>
    <cfRule type="cellIs" dxfId="392" priority="4" operator="between">
      <formula>0.774574677654447</formula>
      <formula>1.08884110083129</formula>
    </cfRule>
    <cfRule type="cellIs" dxfId="391" priority="5" operator="between">
      <formula>0.460308254477604</formula>
      <formula>0.774574677654447</formula>
    </cfRule>
    <cfRule type="cellIs" dxfId="390" priority="6" operator="between">
      <formula>0.146041831300762</formula>
      <formula>0.460308254477604</formula>
    </cfRule>
    <cfRule type="cellIs" dxfId="389" priority="7" operator="between">
      <formula>-0.168224591876081</formula>
      <formula>0.146041831300762</formula>
    </cfRule>
    <cfRule type="cellIs" dxfId="388" priority="8" operator="between">
      <formula>-0.482491015052924</formula>
      <formula>-0.168224591876081</formula>
    </cfRule>
    <cfRule type="cellIs" dxfId="387" priority="9" operator="between">
      <formula>-0.796757438229767</formula>
      <formula>-0.482491015052924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79</v>
      </c>
      <c r="B3">
        <v>1.8824652541578799</v>
      </c>
      <c r="C3">
        <v>-0.70210881826583604</v>
      </c>
      <c r="D3">
        <v>-0.66419997246244999</v>
      </c>
      <c r="E3">
        <v>-0.70770612451495896</v>
      </c>
      <c r="F3">
        <v>0.13458575539380499</v>
      </c>
      <c r="G3">
        <v>5.6963905691561602E-2</v>
      </c>
      <c r="H3" t="s">
        <v>80</v>
      </c>
    </row>
    <row r="4" spans="1:8" x14ac:dyDescent="0.3">
      <c r="A4" t="s">
        <v>81</v>
      </c>
      <c r="B4">
        <v>1.7865385802579701</v>
      </c>
      <c r="C4">
        <v>-0.661791468606306</v>
      </c>
      <c r="D4">
        <v>-0.80081679629065405</v>
      </c>
      <c r="E4">
        <v>-0.78818416178973105</v>
      </c>
      <c r="F4">
        <v>0.23065684661793201</v>
      </c>
      <c r="G4">
        <v>0.23359699981078699</v>
      </c>
      <c r="H4" t="s">
        <v>80</v>
      </c>
    </row>
    <row r="5" spans="1:8" x14ac:dyDescent="0.3">
      <c r="A5" t="s">
        <v>82</v>
      </c>
      <c r="B5">
        <v>2.0266374968760701</v>
      </c>
      <c r="C5">
        <v>-0.23527503130993699</v>
      </c>
      <c r="D5">
        <v>-0.355282618969472</v>
      </c>
      <c r="E5">
        <v>-0.35432152906995301</v>
      </c>
      <c r="F5">
        <v>-0.55694312192026396</v>
      </c>
      <c r="G5">
        <v>-0.52481519560644596</v>
      </c>
      <c r="H5" t="s">
        <v>83</v>
      </c>
    </row>
    <row r="6" spans="1:8" x14ac:dyDescent="0.3">
      <c r="A6" t="s">
        <v>84</v>
      </c>
      <c r="B6">
        <v>1.75253630831892</v>
      </c>
      <c r="C6">
        <v>0.57160692510125299</v>
      </c>
      <c r="D6">
        <v>-0.18057779106660399</v>
      </c>
      <c r="E6">
        <v>-0.61115485725577001</v>
      </c>
      <c r="F6">
        <v>-0.66222858273733198</v>
      </c>
      <c r="G6">
        <v>-0.87018200236046706</v>
      </c>
      <c r="H6" t="s">
        <v>85</v>
      </c>
    </row>
    <row r="7" spans="1:8" x14ac:dyDescent="0.3">
      <c r="A7" t="s">
        <v>86</v>
      </c>
      <c r="B7">
        <v>1.9384207324831599</v>
      </c>
      <c r="C7">
        <v>0.200959957468859</v>
      </c>
      <c r="D7">
        <v>-0.369168811852912</v>
      </c>
      <c r="E7">
        <v>-0.51345751157239805</v>
      </c>
      <c r="F7">
        <v>-0.54931972742717095</v>
      </c>
      <c r="G7">
        <v>-0.70743463909953697</v>
      </c>
      <c r="H7" t="s">
        <v>87</v>
      </c>
    </row>
    <row r="8" spans="1:8" x14ac:dyDescent="0.3">
      <c r="A8" t="s">
        <v>88</v>
      </c>
      <c r="B8">
        <v>1.6765744124880899</v>
      </c>
      <c r="C8">
        <v>-0.86566063716872299</v>
      </c>
      <c r="D8">
        <v>-0.84810528511995897</v>
      </c>
      <c r="E8">
        <v>-0.65588465614440705</v>
      </c>
      <c r="F8">
        <v>0.188289294774482</v>
      </c>
      <c r="G8">
        <v>0.50478687117052001</v>
      </c>
      <c r="H8" t="s">
        <v>89</v>
      </c>
    </row>
    <row r="9" spans="1:8" x14ac:dyDescent="0.3">
      <c r="A9" t="s">
        <v>90</v>
      </c>
      <c r="B9">
        <v>1.8547006933756101</v>
      </c>
      <c r="C9">
        <v>-0.74258222098555404</v>
      </c>
      <c r="D9">
        <v>-0.75107960741930901</v>
      </c>
      <c r="E9">
        <v>-0.62692747277643301</v>
      </c>
      <c r="F9">
        <v>4.3083371388298597E-2</v>
      </c>
      <c r="G9">
        <v>0.22280523641738301</v>
      </c>
      <c r="H9" t="s">
        <v>89</v>
      </c>
    </row>
    <row r="10" spans="1:8" x14ac:dyDescent="0.3">
      <c r="A10" t="s">
        <v>91</v>
      </c>
      <c r="B10">
        <v>1.9555551867329299</v>
      </c>
      <c r="C10">
        <v>-0.60965327776673395</v>
      </c>
      <c r="D10">
        <v>-0.63478073426859705</v>
      </c>
      <c r="E10">
        <v>-0.63023097586256505</v>
      </c>
      <c r="F10">
        <v>-2.1504179678113501E-2</v>
      </c>
      <c r="G10">
        <v>-5.9386019156925603E-2</v>
      </c>
      <c r="H10" t="s">
        <v>92</v>
      </c>
    </row>
    <row r="11" spans="1:8" x14ac:dyDescent="0.3">
      <c r="A11" t="s">
        <v>93</v>
      </c>
      <c r="B11">
        <v>1.97530833624933</v>
      </c>
      <c r="C11">
        <v>-0.59207269627270198</v>
      </c>
      <c r="D11">
        <v>-0.61655394329841995</v>
      </c>
      <c r="E11">
        <v>-0.57843547291276798</v>
      </c>
      <c r="F11">
        <v>-7.0535495470029396E-3</v>
      </c>
      <c r="G11">
        <v>-0.18119267421843299</v>
      </c>
      <c r="H11" t="s">
        <v>94</v>
      </c>
    </row>
    <row r="12" spans="1:8" x14ac:dyDescent="0.3">
      <c r="A12" t="s">
        <v>95</v>
      </c>
      <c r="B12">
        <v>1.9642224190919999</v>
      </c>
      <c r="C12">
        <v>-0.51848276035505103</v>
      </c>
      <c r="D12">
        <v>-0.69935133508576897</v>
      </c>
      <c r="E12">
        <v>-0.61230521696692497</v>
      </c>
      <c r="F12">
        <v>-6.8886436912958898E-2</v>
      </c>
      <c r="G12">
        <v>-6.5196669771292695E-2</v>
      </c>
      <c r="H12" t="s">
        <v>78</v>
      </c>
    </row>
    <row r="13" spans="1:8" x14ac:dyDescent="0.3">
      <c r="A13" t="s">
        <v>96</v>
      </c>
      <c r="B13">
        <v>1.584906952531</v>
      </c>
      <c r="C13">
        <v>-0.96007551884087905</v>
      </c>
      <c r="D13">
        <v>-0.86048431087957</v>
      </c>
      <c r="E13">
        <v>-0.61563524150174298</v>
      </c>
      <c r="F13">
        <v>0.63123980295440996</v>
      </c>
      <c r="G13">
        <v>0.22004831573678299</v>
      </c>
      <c r="H13" t="s">
        <v>97</v>
      </c>
    </row>
    <row r="14" spans="1:8" x14ac:dyDescent="0.3">
      <c r="A14" t="s">
        <v>98</v>
      </c>
      <c r="B14">
        <v>1.96673673138018</v>
      </c>
      <c r="C14">
        <v>-0.44607871088671502</v>
      </c>
      <c r="D14">
        <v>-0.57635881909898101</v>
      </c>
      <c r="E14">
        <v>-0.57377261745174601</v>
      </c>
      <c r="F14">
        <v>-0.50378403975629005</v>
      </c>
      <c r="G14">
        <v>0.133257455813557</v>
      </c>
      <c r="H14" t="s">
        <v>99</v>
      </c>
    </row>
    <row r="15" spans="1:8" x14ac:dyDescent="0.3">
      <c r="A15" t="s">
        <v>100</v>
      </c>
      <c r="B15">
        <v>1.9522410450782099</v>
      </c>
      <c r="C15">
        <v>-0.60370765171877305</v>
      </c>
      <c r="D15">
        <v>-0.50456963346301797</v>
      </c>
      <c r="E15">
        <v>-0.59999477898117104</v>
      </c>
      <c r="F15">
        <v>-0.42194056351338</v>
      </c>
      <c r="G15">
        <v>0.177971582598134</v>
      </c>
      <c r="H15" t="s">
        <v>101</v>
      </c>
    </row>
    <row r="16" spans="1:8" x14ac:dyDescent="0.3">
      <c r="A16" t="s">
        <v>102</v>
      </c>
      <c r="B16">
        <v>1.78129289693793</v>
      </c>
      <c r="C16">
        <v>-1.0298286743445999</v>
      </c>
      <c r="D16">
        <v>-0.47027004478203199</v>
      </c>
      <c r="E16">
        <v>-0.58929392770418398</v>
      </c>
      <c r="F16">
        <v>0.42842602243905797</v>
      </c>
      <c r="G16">
        <v>-0.12032627254617199</v>
      </c>
      <c r="H16" t="s">
        <v>103</v>
      </c>
    </row>
    <row r="17" spans="1:8" x14ac:dyDescent="0.3">
      <c r="A17" t="s">
        <v>104</v>
      </c>
      <c r="B17">
        <v>1.9282129013546301</v>
      </c>
      <c r="C17">
        <v>-0.90615953252746795</v>
      </c>
      <c r="D17">
        <v>-0.23213199054454001</v>
      </c>
      <c r="E17">
        <v>-0.52159110343207704</v>
      </c>
      <c r="F17">
        <v>8.8238549869702601E-2</v>
      </c>
      <c r="G17">
        <v>-0.35656882472024998</v>
      </c>
      <c r="H17" t="s">
        <v>105</v>
      </c>
    </row>
    <row r="18" spans="1:8" x14ac:dyDescent="0.3">
      <c r="A18" t="s">
        <v>106</v>
      </c>
      <c r="B18">
        <v>1.12883312017551</v>
      </c>
      <c r="C18">
        <v>-1.1003180695072901</v>
      </c>
      <c r="D18">
        <v>-0.90438659971606505</v>
      </c>
      <c r="E18">
        <v>-0.68225712930108995</v>
      </c>
      <c r="F18">
        <v>0.68482121917165495</v>
      </c>
      <c r="G18">
        <v>0.87330745917727604</v>
      </c>
      <c r="H18" t="s">
        <v>97</v>
      </c>
    </row>
    <row r="19" spans="1:8" x14ac:dyDescent="0.3">
      <c r="A19" t="s">
        <v>107</v>
      </c>
      <c r="B19">
        <v>1.9769987671246201</v>
      </c>
      <c r="C19">
        <v>-0.60821623020706295</v>
      </c>
      <c r="D19">
        <v>-0.644180012081491</v>
      </c>
      <c r="E19">
        <v>-0.53156141952048797</v>
      </c>
      <c r="F19">
        <v>-0.148438888733671</v>
      </c>
      <c r="G19">
        <v>-4.46022165819056E-2</v>
      </c>
      <c r="H19" t="s">
        <v>108</v>
      </c>
    </row>
    <row r="20" spans="1:8" x14ac:dyDescent="0.3">
      <c r="A20" t="s">
        <v>109</v>
      </c>
      <c r="B20">
        <v>1.88368526105846</v>
      </c>
      <c r="C20">
        <v>-0.64208636833567301</v>
      </c>
      <c r="D20">
        <v>-0.81542252310568397</v>
      </c>
      <c r="E20">
        <v>-0.58346703998268801</v>
      </c>
      <c r="F20">
        <v>0.18289761919227199</v>
      </c>
      <c r="G20">
        <v>-2.5606948826691199E-2</v>
      </c>
      <c r="H20" t="s">
        <v>110</v>
      </c>
    </row>
    <row r="21" spans="1:8" x14ac:dyDescent="0.3">
      <c r="A21" t="s">
        <v>111</v>
      </c>
      <c r="B21">
        <v>1.89837576073698</v>
      </c>
      <c r="C21">
        <v>-0.67187007979144198</v>
      </c>
      <c r="D21">
        <v>-0.80373977235142802</v>
      </c>
      <c r="E21">
        <v>-0.52323614721109302</v>
      </c>
      <c r="F21">
        <v>0.15008311652331099</v>
      </c>
      <c r="G21">
        <v>-4.9612877906328602E-2</v>
      </c>
      <c r="H21" t="s">
        <v>112</v>
      </c>
    </row>
    <row r="22" spans="1:8" x14ac:dyDescent="0.3">
      <c r="A22" t="s">
        <v>113</v>
      </c>
      <c r="B22">
        <v>1.85291943138103</v>
      </c>
      <c r="C22">
        <v>-0.76914393796265601</v>
      </c>
      <c r="D22">
        <v>-0.85861963251265605</v>
      </c>
      <c r="E22">
        <v>-0.45414064092323397</v>
      </c>
      <c r="F22">
        <v>0.16654416083235701</v>
      </c>
      <c r="G22">
        <v>6.2440619185162902E-2</v>
      </c>
      <c r="H22" t="s">
        <v>112</v>
      </c>
    </row>
    <row r="23" spans="1:8" x14ac:dyDescent="0.3">
      <c r="A23" t="s">
        <v>114</v>
      </c>
      <c r="B23">
        <v>2.0322189223035099</v>
      </c>
      <c r="C23">
        <v>-0.45614904865237199</v>
      </c>
      <c r="D23">
        <v>-0.45640170468310998</v>
      </c>
      <c r="E23">
        <v>-0.43323720237422603</v>
      </c>
      <c r="F23">
        <v>-0.21987941449102799</v>
      </c>
      <c r="G23">
        <v>-0.46655155210277</v>
      </c>
      <c r="H23" t="s">
        <v>115</v>
      </c>
    </row>
    <row r="24" spans="1:8" x14ac:dyDescent="0.3">
      <c r="A24" t="s">
        <v>116</v>
      </c>
      <c r="B24">
        <v>2.0171662258259802</v>
      </c>
      <c r="C24">
        <v>-0.56874846199182005</v>
      </c>
      <c r="D24">
        <v>-0.57418590180895202</v>
      </c>
      <c r="E24">
        <v>-0.39730002414494597</v>
      </c>
      <c r="F24">
        <v>-0.18235506279251801</v>
      </c>
      <c r="G24">
        <v>-0.29457677508774799</v>
      </c>
      <c r="H24" t="s">
        <v>117</v>
      </c>
    </row>
    <row r="25" spans="1:8" x14ac:dyDescent="0.3">
      <c r="A25" t="s">
        <v>118</v>
      </c>
      <c r="B25">
        <v>1.60376638329143</v>
      </c>
      <c r="C25">
        <v>-0.85599971011465104</v>
      </c>
      <c r="D25">
        <v>-1.12767734740658</v>
      </c>
      <c r="E25">
        <v>-0.35918394401972598</v>
      </c>
      <c r="F25">
        <v>0.26611097302921799</v>
      </c>
      <c r="G25">
        <v>0.47298364522031799</v>
      </c>
      <c r="H25" t="s">
        <v>119</v>
      </c>
    </row>
    <row r="26" spans="1:8" x14ac:dyDescent="0.3">
      <c r="A26" t="s">
        <v>120</v>
      </c>
      <c r="B26">
        <v>1.7236960378956601</v>
      </c>
      <c r="C26">
        <v>-0.83667822832438299</v>
      </c>
      <c r="D26">
        <v>-0.70001889105770698</v>
      </c>
      <c r="E26">
        <v>-0.73585020109149801</v>
      </c>
      <c r="F26">
        <v>0.54527678095149501</v>
      </c>
      <c r="G26">
        <v>3.5745016264287798E-3</v>
      </c>
      <c r="H26" t="s">
        <v>121</v>
      </c>
    </row>
    <row r="27" spans="1:8" x14ac:dyDescent="0.3">
      <c r="A27" t="s">
        <v>122</v>
      </c>
      <c r="B27">
        <v>1.3176564082657301</v>
      </c>
      <c r="C27">
        <v>-0.81368169390852596</v>
      </c>
      <c r="D27">
        <v>-0.90043358601518697</v>
      </c>
      <c r="E27">
        <v>-0.84686532249396795</v>
      </c>
      <c r="F27">
        <v>0.23383826619033499</v>
      </c>
      <c r="G27">
        <v>1.00948592796162</v>
      </c>
      <c r="H27" t="s">
        <v>78</v>
      </c>
    </row>
    <row r="28" spans="1:8" x14ac:dyDescent="0.3">
      <c r="A28" t="s">
        <v>123</v>
      </c>
      <c r="B28">
        <v>1.69404722842656</v>
      </c>
      <c r="C28">
        <v>-0.74120311700508201</v>
      </c>
      <c r="D28">
        <v>-0.67937806173908299</v>
      </c>
      <c r="E28">
        <v>-0.93587831163254998</v>
      </c>
      <c r="F28">
        <v>0.44076013559089899</v>
      </c>
      <c r="G28">
        <v>0.22165212635925199</v>
      </c>
      <c r="H28" t="s">
        <v>124</v>
      </c>
    </row>
    <row r="29" spans="1:8" x14ac:dyDescent="0.3">
      <c r="A29" t="s">
        <v>125</v>
      </c>
      <c r="B29">
        <v>1.8551546341865199</v>
      </c>
      <c r="C29">
        <v>0.23816127574458401</v>
      </c>
      <c r="D29">
        <v>-3.7035629504540701E-2</v>
      </c>
      <c r="E29">
        <v>-0.46788558616744702</v>
      </c>
      <c r="F29">
        <v>-0.89392968396345396</v>
      </c>
      <c r="G29">
        <v>-0.69446501029565899</v>
      </c>
      <c r="H29" t="s">
        <v>110</v>
      </c>
    </row>
    <row r="30" spans="1:8" x14ac:dyDescent="0.3">
      <c r="A30" t="s">
        <v>126</v>
      </c>
      <c r="B30">
        <v>2.0358118268885099</v>
      </c>
      <c r="C30">
        <v>-0.34131509533343202</v>
      </c>
      <c r="D30">
        <v>-0.39630381615668803</v>
      </c>
      <c r="E30">
        <v>-0.50319280045231696</v>
      </c>
      <c r="F30">
        <v>-0.31780717608176001</v>
      </c>
      <c r="G30">
        <v>-0.47719293886430802</v>
      </c>
      <c r="H30" t="s">
        <v>85</v>
      </c>
    </row>
    <row r="31" spans="1:8" x14ac:dyDescent="0.3">
      <c r="A31" t="s">
        <v>127</v>
      </c>
      <c r="B31">
        <v>2.0024946875256999</v>
      </c>
      <c r="C31">
        <v>-9.7309322193165002E-2</v>
      </c>
      <c r="D31">
        <v>-0.61102960900451497</v>
      </c>
      <c r="E31">
        <v>-0.39533664721699102</v>
      </c>
      <c r="F31">
        <v>-0.60264104459767798</v>
      </c>
      <c r="G31">
        <v>-0.29617806451335499</v>
      </c>
      <c r="H31" t="s">
        <v>85</v>
      </c>
    </row>
    <row r="32" spans="1:8" x14ac:dyDescent="0.3">
      <c r="A32" t="s">
        <v>128</v>
      </c>
      <c r="B32">
        <v>2.0263506342809898</v>
      </c>
      <c r="C32">
        <v>-0.343405729974884</v>
      </c>
      <c r="D32">
        <v>-0.33054138681720002</v>
      </c>
      <c r="E32">
        <v>-0.51400547298801702</v>
      </c>
      <c r="F32">
        <v>-0.25941676979838202</v>
      </c>
      <c r="G32">
        <v>-0.57898127470250804</v>
      </c>
      <c r="H32" t="s">
        <v>129</v>
      </c>
    </row>
    <row r="33" spans="1:8" x14ac:dyDescent="0.3">
      <c r="A33" t="s">
        <v>130</v>
      </c>
      <c r="B33">
        <v>1.9957344015715699</v>
      </c>
      <c r="C33">
        <v>-0.40361594842092002</v>
      </c>
      <c r="D33">
        <v>-0.499723573398414</v>
      </c>
      <c r="E33">
        <v>-0.62786724305612296</v>
      </c>
      <c r="F33">
        <v>-0.45843242494924302</v>
      </c>
      <c r="G33">
        <v>-6.0952117468674703E-3</v>
      </c>
      <c r="H33" t="s">
        <v>131</v>
      </c>
    </row>
  </sheetData>
  <conditionalFormatting sqref="B1:G34">
    <cfRule type="cellIs" dxfId="314" priority="1" operator="between">
      <formula>1.68431302974461</formula>
      <formula>2.03581182688851</formula>
    </cfRule>
    <cfRule type="cellIs" dxfId="313" priority="2" operator="between">
      <formula>1.33281423260071</formula>
      <formula>1.68431302974461</formula>
    </cfRule>
    <cfRule type="cellIs" dxfId="312" priority="3" operator="between">
      <formula>0.981315435456809</formula>
      <formula>1.33281423260071</formula>
    </cfRule>
    <cfRule type="cellIs" dxfId="311" priority="4" operator="between">
      <formula>0.62981663831291</formula>
      <formula>0.981315435456809</formula>
    </cfRule>
    <cfRule type="cellIs" dxfId="310" priority="5" operator="between">
      <formula>0.278317841169011</formula>
      <formula>0.62981663831291</formula>
    </cfRule>
    <cfRule type="cellIs" dxfId="309" priority="6" operator="between">
      <formula>-0.0731809559748877</formula>
      <formula>0.278317841169011</formula>
    </cfRule>
    <cfRule type="cellIs" dxfId="308" priority="7" operator="between">
      <formula>-0.424679753118787</formula>
      <formula>-0.0731809559748877</formula>
    </cfRule>
    <cfRule type="cellIs" dxfId="307" priority="8" operator="between">
      <formula>-0.776178550262686</formula>
      <formula>-0.424679753118787</formula>
    </cfRule>
    <cfRule type="cellIs" dxfId="306" priority="9" operator="between">
      <formula>-1.12767734740658</formula>
      <formula>-0.776178550262686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107</v>
      </c>
      <c r="B2">
        <v>1.9769987671246201</v>
      </c>
      <c r="C2">
        <v>-0.60821623020706295</v>
      </c>
      <c r="D2">
        <v>-0.644180012081491</v>
      </c>
      <c r="E2">
        <v>-0.53156141952048797</v>
      </c>
      <c r="F2">
        <v>-0.148438888733671</v>
      </c>
      <c r="G2">
        <v>-4.46022165819056E-2</v>
      </c>
      <c r="H2" t="s">
        <v>108</v>
      </c>
    </row>
    <row r="3" spans="1:8" x14ac:dyDescent="0.3">
      <c r="A3" t="s">
        <v>109</v>
      </c>
      <c r="B3">
        <v>1.88368526105846</v>
      </c>
      <c r="C3">
        <v>-0.64208636833567301</v>
      </c>
      <c r="D3">
        <v>-0.81542252310568397</v>
      </c>
      <c r="E3">
        <v>-0.58346703998268801</v>
      </c>
      <c r="F3">
        <v>0.18289761919227199</v>
      </c>
      <c r="G3">
        <v>-2.5606948826691199E-2</v>
      </c>
      <c r="H3" t="s">
        <v>110</v>
      </c>
    </row>
    <row r="4" spans="1:8" x14ac:dyDescent="0.3">
      <c r="A4" t="s">
        <v>125</v>
      </c>
      <c r="B4">
        <v>1.8551546341865199</v>
      </c>
      <c r="C4">
        <v>0.23816127574458401</v>
      </c>
      <c r="D4">
        <v>-3.7035629504540701E-2</v>
      </c>
      <c r="E4">
        <v>-0.46788558616744702</v>
      </c>
      <c r="F4">
        <v>-0.89392968396345396</v>
      </c>
      <c r="G4">
        <v>-0.69446501029565899</v>
      </c>
      <c r="H4" t="s">
        <v>110</v>
      </c>
    </row>
    <row r="5" spans="1:8" x14ac:dyDescent="0.3">
      <c r="A5" t="s">
        <v>128</v>
      </c>
      <c r="B5">
        <v>2.0263506342809898</v>
      </c>
      <c r="C5">
        <v>-0.343405729974884</v>
      </c>
      <c r="D5">
        <v>-0.33054138681720002</v>
      </c>
      <c r="E5">
        <v>-0.51400547298801702</v>
      </c>
      <c r="F5">
        <v>-0.25941676979838202</v>
      </c>
      <c r="G5">
        <v>-0.57898127470250804</v>
      </c>
      <c r="H5" t="s">
        <v>129</v>
      </c>
    </row>
  </sheetData>
  <conditionalFormatting sqref="B1:G6">
    <cfRule type="cellIs" dxfId="305" priority="1" operator="between">
      <formula>1.70187504336494</formula>
      <formula>2.02635063428099</formula>
    </cfRule>
    <cfRule type="cellIs" dxfId="304" priority="2" operator="between">
      <formula>1.37739945244889</formula>
      <formula>1.70187504336494</formula>
    </cfRule>
    <cfRule type="cellIs" dxfId="303" priority="3" operator="between">
      <formula>1.05292386153284</formula>
      <formula>1.37739945244889</formula>
    </cfRule>
    <cfRule type="cellIs" dxfId="302" priority="4" operator="between">
      <formula>0.728448270616794</formula>
      <formula>1.05292386153284</formula>
    </cfRule>
    <cfRule type="cellIs" dxfId="301" priority="5" operator="between">
      <formula>0.403972679700744</formula>
      <formula>0.728448270616794</formula>
    </cfRule>
    <cfRule type="cellIs" dxfId="300" priority="6" operator="between">
      <formula>0.0794970887846946</formula>
      <formula>0.403972679700744</formula>
    </cfRule>
    <cfRule type="cellIs" dxfId="299" priority="7" operator="between">
      <formula>-0.244978502131355</formula>
      <formula>0.0794970887846946</formula>
    </cfRule>
    <cfRule type="cellIs" dxfId="298" priority="8" operator="between">
      <formula>-0.569454093047405</formula>
      <formula>-0.244978502131355</formula>
    </cfRule>
    <cfRule type="cellIs" dxfId="297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107</v>
      </c>
      <c r="B3">
        <v>1.9769987671246201</v>
      </c>
      <c r="C3">
        <v>-0.60821623020706295</v>
      </c>
      <c r="D3">
        <v>-0.644180012081491</v>
      </c>
      <c r="E3">
        <v>-0.53156141952048797</v>
      </c>
      <c r="F3">
        <v>-0.148438888733671</v>
      </c>
      <c r="G3">
        <v>-4.46022165819056E-2</v>
      </c>
      <c r="H3" t="s">
        <v>108</v>
      </c>
    </row>
    <row r="4" spans="1:8" x14ac:dyDescent="0.3">
      <c r="A4" t="s">
        <v>109</v>
      </c>
      <c r="B4">
        <v>1.88368526105846</v>
      </c>
      <c r="C4">
        <v>-0.64208636833567301</v>
      </c>
      <c r="D4">
        <v>-0.81542252310568397</v>
      </c>
      <c r="E4">
        <v>-0.58346703998268801</v>
      </c>
      <c r="F4">
        <v>0.18289761919227199</v>
      </c>
      <c r="G4">
        <v>-2.5606948826691199E-2</v>
      </c>
      <c r="H4" t="s">
        <v>110</v>
      </c>
    </row>
    <row r="5" spans="1:8" x14ac:dyDescent="0.3">
      <c r="A5" t="s">
        <v>125</v>
      </c>
      <c r="B5">
        <v>1.8551546341865199</v>
      </c>
      <c r="C5">
        <v>0.23816127574458401</v>
      </c>
      <c r="D5">
        <v>-3.7035629504540701E-2</v>
      </c>
      <c r="E5">
        <v>-0.46788558616744702</v>
      </c>
      <c r="F5">
        <v>-0.89392968396345396</v>
      </c>
      <c r="G5">
        <v>-0.69446501029565899</v>
      </c>
      <c r="H5" t="s">
        <v>110</v>
      </c>
    </row>
    <row r="6" spans="1:8" x14ac:dyDescent="0.3">
      <c r="A6" t="s">
        <v>128</v>
      </c>
      <c r="B6">
        <v>2.0263506342809898</v>
      </c>
      <c r="C6">
        <v>-0.343405729974884</v>
      </c>
      <c r="D6">
        <v>-0.33054138681720002</v>
      </c>
      <c r="E6">
        <v>-0.51400547298801702</v>
      </c>
      <c r="F6">
        <v>-0.25941676979838202</v>
      </c>
      <c r="G6">
        <v>-0.57898127470250804</v>
      </c>
      <c r="H6" t="s">
        <v>129</v>
      </c>
    </row>
  </sheetData>
  <conditionalFormatting sqref="B1:G7">
    <cfRule type="cellIs" dxfId="296" priority="1" operator="between">
      <formula>1.70187504336494</formula>
      <formula>2.02635063428099</formula>
    </cfRule>
    <cfRule type="cellIs" dxfId="295" priority="2" operator="between">
      <formula>1.37739945244889</formula>
      <formula>1.70187504336494</formula>
    </cfRule>
    <cfRule type="cellIs" dxfId="294" priority="3" operator="between">
      <formula>1.05292386153284</formula>
      <formula>1.37739945244889</formula>
    </cfRule>
    <cfRule type="cellIs" dxfId="293" priority="4" operator="between">
      <formula>0.728448270616794</formula>
      <formula>1.05292386153284</formula>
    </cfRule>
    <cfRule type="cellIs" dxfId="292" priority="5" operator="between">
      <formula>0.403972679700744</formula>
      <formula>0.728448270616794</formula>
    </cfRule>
    <cfRule type="cellIs" dxfId="291" priority="6" operator="between">
      <formula>0.0794970887846946</formula>
      <formula>0.403972679700744</formula>
    </cfRule>
    <cfRule type="cellIs" dxfId="290" priority="7" operator="between">
      <formula>-0.244978502131355</formula>
      <formula>0.0794970887846946</formula>
    </cfRule>
    <cfRule type="cellIs" dxfId="289" priority="8" operator="between">
      <formula>-0.569454093047405</formula>
      <formula>-0.244978502131355</formula>
    </cfRule>
    <cfRule type="cellIs" dxfId="288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88</v>
      </c>
      <c r="B3">
        <v>1.6765744124880899</v>
      </c>
      <c r="C3">
        <v>-0.86566063716872299</v>
      </c>
      <c r="D3">
        <v>-0.84810528511995897</v>
      </c>
      <c r="E3">
        <v>-0.65588465614440705</v>
      </c>
      <c r="F3">
        <v>0.188289294774482</v>
      </c>
      <c r="G3">
        <v>0.50478687117052001</v>
      </c>
      <c r="H3" t="s">
        <v>89</v>
      </c>
    </row>
    <row r="4" spans="1:8" x14ac:dyDescent="0.3">
      <c r="A4" t="s">
        <v>90</v>
      </c>
      <c r="B4">
        <v>1.8547006933756101</v>
      </c>
      <c r="C4">
        <v>-0.74258222098555404</v>
      </c>
      <c r="D4">
        <v>-0.75107960741930901</v>
      </c>
      <c r="E4">
        <v>-0.62692747277643301</v>
      </c>
      <c r="F4">
        <v>4.3083371388298597E-2</v>
      </c>
      <c r="G4">
        <v>0.22280523641738301</v>
      </c>
      <c r="H4" t="s">
        <v>89</v>
      </c>
    </row>
    <row r="5" spans="1:8" x14ac:dyDescent="0.3">
      <c r="A5" t="s">
        <v>91</v>
      </c>
      <c r="B5">
        <v>1.9555551867329299</v>
      </c>
      <c r="C5">
        <v>-0.60965327776673395</v>
      </c>
      <c r="D5">
        <v>-0.63478073426859705</v>
      </c>
      <c r="E5">
        <v>-0.63023097586256505</v>
      </c>
      <c r="F5">
        <v>-2.1504179678113501E-2</v>
      </c>
      <c r="G5">
        <v>-5.9386019156925603E-2</v>
      </c>
      <c r="H5" t="s">
        <v>92</v>
      </c>
    </row>
    <row r="6" spans="1:8" x14ac:dyDescent="0.3">
      <c r="A6" t="s">
        <v>93</v>
      </c>
      <c r="B6">
        <v>1.97530833624933</v>
      </c>
      <c r="C6">
        <v>-0.59207269627270198</v>
      </c>
      <c r="D6">
        <v>-0.61655394329841995</v>
      </c>
      <c r="E6">
        <v>-0.57843547291276798</v>
      </c>
      <c r="F6">
        <v>-7.0535495470029396E-3</v>
      </c>
      <c r="G6">
        <v>-0.18119267421843299</v>
      </c>
      <c r="H6" t="s">
        <v>94</v>
      </c>
    </row>
    <row r="7" spans="1:8" x14ac:dyDescent="0.3">
      <c r="A7" t="s">
        <v>95</v>
      </c>
      <c r="B7">
        <v>1.9642224190919999</v>
      </c>
      <c r="C7">
        <v>-0.51848276035505103</v>
      </c>
      <c r="D7">
        <v>-0.69935133508576897</v>
      </c>
      <c r="E7">
        <v>-0.61230521696692497</v>
      </c>
      <c r="F7">
        <v>-6.8886436912958898E-2</v>
      </c>
      <c r="G7">
        <v>-6.5196669771292695E-2</v>
      </c>
      <c r="H7" t="s">
        <v>78</v>
      </c>
    </row>
    <row r="8" spans="1:8" x14ac:dyDescent="0.3">
      <c r="A8" t="s">
        <v>107</v>
      </c>
      <c r="B8">
        <v>1.9769987671246201</v>
      </c>
      <c r="C8">
        <v>-0.60821623020706295</v>
      </c>
      <c r="D8">
        <v>-0.644180012081491</v>
      </c>
      <c r="E8">
        <v>-0.53156141952048797</v>
      </c>
      <c r="F8">
        <v>-0.148438888733671</v>
      </c>
      <c r="G8">
        <v>-4.46022165819056E-2</v>
      </c>
      <c r="H8" t="s">
        <v>108</v>
      </c>
    </row>
    <row r="9" spans="1:8" x14ac:dyDescent="0.3">
      <c r="A9" t="s">
        <v>109</v>
      </c>
      <c r="B9">
        <v>1.88368526105846</v>
      </c>
      <c r="C9">
        <v>-0.64208636833567301</v>
      </c>
      <c r="D9">
        <v>-0.81542252310568397</v>
      </c>
      <c r="E9">
        <v>-0.58346703998268801</v>
      </c>
      <c r="F9">
        <v>0.18289761919227199</v>
      </c>
      <c r="G9">
        <v>-2.5606948826691199E-2</v>
      </c>
      <c r="H9" t="s">
        <v>110</v>
      </c>
    </row>
    <row r="10" spans="1:8" x14ac:dyDescent="0.3">
      <c r="A10" t="s">
        <v>125</v>
      </c>
      <c r="B10">
        <v>1.8551546341865199</v>
      </c>
      <c r="C10">
        <v>0.23816127574458401</v>
      </c>
      <c r="D10">
        <v>-3.7035629504540701E-2</v>
      </c>
      <c r="E10">
        <v>-0.46788558616744702</v>
      </c>
      <c r="F10">
        <v>-0.89392968396345396</v>
      </c>
      <c r="G10">
        <v>-0.69446501029565899</v>
      </c>
      <c r="H10" t="s">
        <v>110</v>
      </c>
    </row>
    <row r="11" spans="1:8" x14ac:dyDescent="0.3">
      <c r="A11" t="s">
        <v>128</v>
      </c>
      <c r="B11">
        <v>2.0263506342809898</v>
      </c>
      <c r="C11">
        <v>-0.343405729974884</v>
      </c>
      <c r="D11">
        <v>-0.33054138681720002</v>
      </c>
      <c r="E11">
        <v>-0.51400547298801702</v>
      </c>
      <c r="F11">
        <v>-0.25941676979838202</v>
      </c>
      <c r="G11">
        <v>-0.57898127470250804</v>
      </c>
      <c r="H11" t="s">
        <v>129</v>
      </c>
    </row>
  </sheetData>
  <conditionalFormatting sqref="B1:G12">
    <cfRule type="cellIs" dxfId="287" priority="1" operator="between">
      <formula>1.70187504336494</formula>
      <formula>2.02635063428099</formula>
    </cfRule>
    <cfRule type="cellIs" dxfId="286" priority="2" operator="between">
      <formula>1.37739945244889</formula>
      <formula>1.70187504336494</formula>
    </cfRule>
    <cfRule type="cellIs" dxfId="285" priority="3" operator="between">
      <formula>1.05292386153284</formula>
      <formula>1.37739945244889</formula>
    </cfRule>
    <cfRule type="cellIs" dxfId="284" priority="4" operator="between">
      <formula>0.728448270616794</formula>
      <formula>1.05292386153284</formula>
    </cfRule>
    <cfRule type="cellIs" dxfId="283" priority="5" operator="between">
      <formula>0.403972679700744</formula>
      <formula>0.728448270616794</formula>
    </cfRule>
    <cfRule type="cellIs" dxfId="282" priority="6" operator="between">
      <formula>0.0794970887846946</formula>
      <formula>0.403972679700744</formula>
    </cfRule>
    <cfRule type="cellIs" dxfId="281" priority="7" operator="between">
      <formula>-0.244978502131355</formula>
      <formula>0.0794970887846946</formula>
    </cfRule>
    <cfRule type="cellIs" dxfId="280" priority="8" operator="between">
      <formula>-0.569454093047405</formula>
      <formula>-0.244978502131355</formula>
    </cfRule>
    <cfRule type="cellIs" dxfId="279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107</v>
      </c>
      <c r="B3">
        <v>1.9769987671246201</v>
      </c>
      <c r="C3">
        <v>-0.60821623020706295</v>
      </c>
      <c r="D3">
        <v>-0.644180012081491</v>
      </c>
      <c r="E3">
        <v>-0.53156141952048797</v>
      </c>
      <c r="F3">
        <v>-0.148438888733671</v>
      </c>
      <c r="G3">
        <v>-4.46022165819056E-2</v>
      </c>
      <c r="H3" t="s">
        <v>108</v>
      </c>
    </row>
    <row r="4" spans="1:8" x14ac:dyDescent="0.3">
      <c r="A4" t="s">
        <v>109</v>
      </c>
      <c r="B4">
        <v>1.88368526105846</v>
      </c>
      <c r="C4">
        <v>-0.64208636833567301</v>
      </c>
      <c r="D4">
        <v>-0.81542252310568397</v>
      </c>
      <c r="E4">
        <v>-0.58346703998268801</v>
      </c>
      <c r="F4">
        <v>0.18289761919227199</v>
      </c>
      <c r="G4">
        <v>-2.5606948826691199E-2</v>
      </c>
      <c r="H4" t="s">
        <v>110</v>
      </c>
    </row>
    <row r="5" spans="1:8" x14ac:dyDescent="0.3">
      <c r="A5" t="s">
        <v>125</v>
      </c>
      <c r="B5">
        <v>1.8551546341865199</v>
      </c>
      <c r="C5">
        <v>0.23816127574458401</v>
      </c>
      <c r="D5">
        <v>-3.7035629504540701E-2</v>
      </c>
      <c r="E5">
        <v>-0.46788558616744702</v>
      </c>
      <c r="F5">
        <v>-0.89392968396345396</v>
      </c>
      <c r="G5">
        <v>-0.69446501029565899</v>
      </c>
      <c r="H5" t="s">
        <v>110</v>
      </c>
    </row>
    <row r="6" spans="1:8" x14ac:dyDescent="0.3">
      <c r="A6" t="s">
        <v>128</v>
      </c>
      <c r="B6">
        <v>2.0263506342809898</v>
      </c>
      <c r="C6">
        <v>-0.343405729974884</v>
      </c>
      <c r="D6">
        <v>-0.33054138681720002</v>
      </c>
      <c r="E6">
        <v>-0.51400547298801702</v>
      </c>
      <c r="F6">
        <v>-0.25941676979838202</v>
      </c>
      <c r="G6">
        <v>-0.57898127470250804</v>
      </c>
      <c r="H6" t="s">
        <v>129</v>
      </c>
    </row>
  </sheetData>
  <conditionalFormatting sqref="B1:G7">
    <cfRule type="cellIs" dxfId="278" priority="1" operator="between">
      <formula>1.70187504336494</formula>
      <formula>2.02635063428099</formula>
    </cfRule>
    <cfRule type="cellIs" dxfId="277" priority="2" operator="between">
      <formula>1.37739945244889</formula>
      <formula>1.70187504336494</formula>
    </cfRule>
    <cfRule type="cellIs" dxfId="276" priority="3" operator="between">
      <formula>1.05292386153284</formula>
      <formula>1.37739945244889</formula>
    </cfRule>
    <cfRule type="cellIs" dxfId="275" priority="4" operator="between">
      <formula>0.728448270616794</formula>
      <formula>1.05292386153284</formula>
    </cfRule>
    <cfRule type="cellIs" dxfId="274" priority="5" operator="between">
      <formula>0.403972679700744</formula>
      <formula>0.728448270616794</formula>
    </cfRule>
    <cfRule type="cellIs" dxfId="273" priority="6" operator="between">
      <formula>0.0794970887846946</formula>
      <formula>0.403972679700744</formula>
    </cfRule>
    <cfRule type="cellIs" dxfId="272" priority="7" operator="between">
      <formula>-0.244978502131355</formula>
      <formula>0.0794970887846946</formula>
    </cfRule>
    <cfRule type="cellIs" dxfId="271" priority="8" operator="between">
      <formula>-0.569454093047405</formula>
      <formula>-0.244978502131355</formula>
    </cfRule>
    <cfRule type="cellIs" dxfId="270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82</v>
      </c>
      <c r="B2">
        <v>2.0266374968760701</v>
      </c>
      <c r="C2">
        <v>-0.23527503130993699</v>
      </c>
      <c r="D2">
        <v>-0.355282618969472</v>
      </c>
      <c r="E2">
        <v>-0.35432152906995301</v>
      </c>
      <c r="F2">
        <v>-0.55694312192026396</v>
      </c>
      <c r="G2">
        <v>-0.52481519560644596</v>
      </c>
      <c r="H2" t="s">
        <v>83</v>
      </c>
    </row>
    <row r="3" spans="1:8" x14ac:dyDescent="0.3">
      <c r="A3" t="s">
        <v>84</v>
      </c>
      <c r="B3">
        <v>1.75253630831892</v>
      </c>
      <c r="C3">
        <v>0.57160692510125299</v>
      </c>
      <c r="D3">
        <v>-0.18057779106660399</v>
      </c>
      <c r="E3">
        <v>-0.61115485725577001</v>
      </c>
      <c r="F3">
        <v>-0.66222858273733198</v>
      </c>
      <c r="G3">
        <v>-0.87018200236046706</v>
      </c>
      <c r="H3" t="s">
        <v>85</v>
      </c>
    </row>
    <row r="4" spans="1:8" x14ac:dyDescent="0.3">
      <c r="A4" t="s">
        <v>86</v>
      </c>
      <c r="B4">
        <v>1.9384207324831599</v>
      </c>
      <c r="C4">
        <v>0.200959957468859</v>
      </c>
      <c r="D4">
        <v>-0.369168811852912</v>
      </c>
      <c r="E4">
        <v>-0.51345751157239805</v>
      </c>
      <c r="F4">
        <v>-0.54931972742717095</v>
      </c>
      <c r="G4">
        <v>-0.70743463909953697</v>
      </c>
      <c r="H4" t="s">
        <v>87</v>
      </c>
    </row>
    <row r="5" spans="1:8" x14ac:dyDescent="0.3">
      <c r="A5" t="s">
        <v>126</v>
      </c>
      <c r="B5">
        <v>2.0358118268885099</v>
      </c>
      <c r="C5">
        <v>-0.34131509533343202</v>
      </c>
      <c r="D5">
        <v>-0.39630381615668803</v>
      </c>
      <c r="E5">
        <v>-0.50319280045231696</v>
      </c>
      <c r="F5">
        <v>-0.31780717608176001</v>
      </c>
      <c r="G5">
        <v>-0.47719293886430802</v>
      </c>
      <c r="H5" t="s">
        <v>85</v>
      </c>
    </row>
    <row r="6" spans="1:8" x14ac:dyDescent="0.3">
      <c r="A6" t="s">
        <v>127</v>
      </c>
      <c r="B6">
        <v>2.0024946875256999</v>
      </c>
      <c r="C6">
        <v>-9.7309322193165002E-2</v>
      </c>
      <c r="D6">
        <v>-0.61102960900451497</v>
      </c>
      <c r="E6">
        <v>-0.39533664721699102</v>
      </c>
      <c r="F6">
        <v>-0.60264104459767798</v>
      </c>
      <c r="G6">
        <v>-0.29617806451335499</v>
      </c>
      <c r="H6" t="s">
        <v>85</v>
      </c>
    </row>
  </sheetData>
  <conditionalFormatting sqref="B1:G7">
    <cfRule type="cellIs" dxfId="269" priority="1" operator="between">
      <formula>1.71292362363862</formula>
      <formula>2.03581182688851</formula>
    </cfRule>
    <cfRule type="cellIs" dxfId="268" priority="2" operator="between">
      <formula>1.39003542038873</formula>
      <formula>1.71292362363862</formula>
    </cfRule>
    <cfRule type="cellIs" dxfId="267" priority="3" operator="between">
      <formula>1.06714721713885</formula>
      <formula>1.39003542038873</formula>
    </cfRule>
    <cfRule type="cellIs" dxfId="266" priority="4" operator="between">
      <formula>0.744259013888962</formula>
      <formula>1.06714721713885</formula>
    </cfRule>
    <cfRule type="cellIs" dxfId="265" priority="5" operator="between">
      <formula>0.421370810639076</formula>
      <formula>0.744259013888962</formula>
    </cfRule>
    <cfRule type="cellIs" dxfId="264" priority="6" operator="between">
      <formula>0.0984826073891903</formula>
      <formula>0.421370810639076</formula>
    </cfRule>
    <cfRule type="cellIs" dxfId="263" priority="7" operator="between">
      <formula>-0.224405595860695</formula>
      <formula>0.0984826073891903</formula>
    </cfRule>
    <cfRule type="cellIs" dxfId="262" priority="8" operator="between">
      <formula>-0.547293799110581</formula>
      <formula>-0.224405595860695</formula>
    </cfRule>
    <cfRule type="cellIs" dxfId="261" priority="9" operator="between">
      <formula>-0.870182002360467</formula>
      <formula>-0.547293799110581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88</v>
      </c>
      <c r="B3">
        <v>1.6765744124880899</v>
      </c>
      <c r="C3">
        <v>-0.86566063716872299</v>
      </c>
      <c r="D3">
        <v>-0.84810528511995897</v>
      </c>
      <c r="E3">
        <v>-0.65588465614440705</v>
      </c>
      <c r="F3">
        <v>0.188289294774482</v>
      </c>
      <c r="G3">
        <v>0.50478687117052001</v>
      </c>
      <c r="H3" t="s">
        <v>89</v>
      </c>
    </row>
    <row r="4" spans="1:8" x14ac:dyDescent="0.3">
      <c r="A4" t="s">
        <v>90</v>
      </c>
      <c r="B4">
        <v>1.8547006933756101</v>
      </c>
      <c r="C4">
        <v>-0.74258222098555404</v>
      </c>
      <c r="D4">
        <v>-0.75107960741930901</v>
      </c>
      <c r="E4">
        <v>-0.62692747277643301</v>
      </c>
      <c r="F4">
        <v>4.3083371388298597E-2</v>
      </c>
      <c r="G4">
        <v>0.22280523641738301</v>
      </c>
      <c r="H4" t="s">
        <v>89</v>
      </c>
    </row>
    <row r="5" spans="1:8" x14ac:dyDescent="0.3">
      <c r="A5" t="s">
        <v>91</v>
      </c>
      <c r="B5">
        <v>1.9555551867329299</v>
      </c>
      <c r="C5">
        <v>-0.60965327776673395</v>
      </c>
      <c r="D5">
        <v>-0.63478073426859705</v>
      </c>
      <c r="E5">
        <v>-0.63023097586256505</v>
      </c>
      <c r="F5">
        <v>-2.1504179678113501E-2</v>
      </c>
      <c r="G5">
        <v>-5.9386019156925603E-2</v>
      </c>
      <c r="H5" t="s">
        <v>92</v>
      </c>
    </row>
    <row r="6" spans="1:8" x14ac:dyDescent="0.3">
      <c r="A6" t="s">
        <v>93</v>
      </c>
      <c r="B6">
        <v>1.97530833624933</v>
      </c>
      <c r="C6">
        <v>-0.59207269627270198</v>
      </c>
      <c r="D6">
        <v>-0.61655394329841995</v>
      </c>
      <c r="E6">
        <v>-0.57843547291276798</v>
      </c>
      <c r="F6">
        <v>-7.0535495470029396E-3</v>
      </c>
      <c r="G6">
        <v>-0.18119267421843299</v>
      </c>
      <c r="H6" t="s">
        <v>94</v>
      </c>
    </row>
    <row r="7" spans="1:8" x14ac:dyDescent="0.3">
      <c r="A7" t="s">
        <v>95</v>
      </c>
      <c r="B7">
        <v>1.9642224190919999</v>
      </c>
      <c r="C7">
        <v>-0.51848276035505103</v>
      </c>
      <c r="D7">
        <v>-0.69935133508576897</v>
      </c>
      <c r="E7">
        <v>-0.61230521696692497</v>
      </c>
      <c r="F7">
        <v>-6.8886436912958898E-2</v>
      </c>
      <c r="G7">
        <v>-6.5196669771292695E-2</v>
      </c>
      <c r="H7" t="s">
        <v>78</v>
      </c>
    </row>
    <row r="8" spans="1:8" x14ac:dyDescent="0.3">
      <c r="A8" t="s">
        <v>98</v>
      </c>
      <c r="B8">
        <v>1.96673673138018</v>
      </c>
      <c r="C8">
        <v>-0.44607871088671502</v>
      </c>
      <c r="D8">
        <v>-0.57635881909898101</v>
      </c>
      <c r="E8">
        <v>-0.57377261745174601</v>
      </c>
      <c r="F8">
        <v>-0.50378403975629005</v>
      </c>
      <c r="G8">
        <v>0.133257455813557</v>
      </c>
      <c r="H8" t="s">
        <v>99</v>
      </c>
    </row>
    <row r="9" spans="1:8" x14ac:dyDescent="0.3">
      <c r="A9" t="s">
        <v>100</v>
      </c>
      <c r="B9">
        <v>1.9522410450782099</v>
      </c>
      <c r="C9">
        <v>-0.60370765171877305</v>
      </c>
      <c r="D9">
        <v>-0.50456963346301797</v>
      </c>
      <c r="E9">
        <v>-0.59999477898117104</v>
      </c>
      <c r="F9">
        <v>-0.42194056351338</v>
      </c>
      <c r="G9">
        <v>0.177971582598134</v>
      </c>
      <c r="H9" t="s">
        <v>101</v>
      </c>
    </row>
    <row r="10" spans="1:8" x14ac:dyDescent="0.3">
      <c r="A10" t="s">
        <v>102</v>
      </c>
      <c r="B10">
        <v>1.78129289693793</v>
      </c>
      <c r="C10">
        <v>-1.0298286743445999</v>
      </c>
      <c r="D10">
        <v>-0.47027004478203199</v>
      </c>
      <c r="E10">
        <v>-0.58929392770418398</v>
      </c>
      <c r="F10">
        <v>0.42842602243905797</v>
      </c>
      <c r="G10">
        <v>-0.12032627254617199</v>
      </c>
      <c r="H10" t="s">
        <v>103</v>
      </c>
    </row>
    <row r="11" spans="1:8" x14ac:dyDescent="0.3">
      <c r="A11" t="s">
        <v>104</v>
      </c>
      <c r="B11">
        <v>1.9282129013546301</v>
      </c>
      <c r="C11">
        <v>-0.90615953252746795</v>
      </c>
      <c r="D11">
        <v>-0.23213199054454001</v>
      </c>
      <c r="E11">
        <v>-0.52159110343207704</v>
      </c>
      <c r="F11">
        <v>8.8238549869702601E-2</v>
      </c>
      <c r="G11">
        <v>-0.35656882472024998</v>
      </c>
      <c r="H11" t="s">
        <v>105</v>
      </c>
    </row>
    <row r="12" spans="1:8" x14ac:dyDescent="0.3">
      <c r="A12" t="s">
        <v>107</v>
      </c>
      <c r="B12">
        <v>1.9769987671246201</v>
      </c>
      <c r="C12">
        <v>-0.60821623020706295</v>
      </c>
      <c r="D12">
        <v>-0.644180012081491</v>
      </c>
      <c r="E12">
        <v>-0.53156141952048797</v>
      </c>
      <c r="F12">
        <v>-0.148438888733671</v>
      </c>
      <c r="G12">
        <v>-4.46022165819056E-2</v>
      </c>
      <c r="H12" t="s">
        <v>108</v>
      </c>
    </row>
    <row r="13" spans="1:8" x14ac:dyDescent="0.3">
      <c r="A13" t="s">
        <v>109</v>
      </c>
      <c r="B13">
        <v>1.88368526105846</v>
      </c>
      <c r="C13">
        <v>-0.64208636833567301</v>
      </c>
      <c r="D13">
        <v>-0.81542252310568397</v>
      </c>
      <c r="E13">
        <v>-0.58346703998268801</v>
      </c>
      <c r="F13">
        <v>0.18289761919227199</v>
      </c>
      <c r="G13">
        <v>-2.5606948826691199E-2</v>
      </c>
      <c r="H13" t="s">
        <v>110</v>
      </c>
    </row>
    <row r="14" spans="1:8" x14ac:dyDescent="0.3">
      <c r="A14" t="s">
        <v>120</v>
      </c>
      <c r="B14">
        <v>1.7236960378956601</v>
      </c>
      <c r="C14">
        <v>-0.83667822832438299</v>
      </c>
      <c r="D14">
        <v>-0.70001889105770698</v>
      </c>
      <c r="E14">
        <v>-0.73585020109149801</v>
      </c>
      <c r="F14">
        <v>0.54527678095149501</v>
      </c>
      <c r="G14">
        <v>3.5745016264287798E-3</v>
      </c>
      <c r="H14" t="s">
        <v>121</v>
      </c>
    </row>
    <row r="15" spans="1:8" x14ac:dyDescent="0.3">
      <c r="A15" t="s">
        <v>125</v>
      </c>
      <c r="B15">
        <v>1.8551546341865199</v>
      </c>
      <c r="C15">
        <v>0.23816127574458401</v>
      </c>
      <c r="D15">
        <v>-3.7035629504540701E-2</v>
      </c>
      <c r="E15">
        <v>-0.46788558616744702</v>
      </c>
      <c r="F15">
        <v>-0.89392968396345396</v>
      </c>
      <c r="G15">
        <v>-0.69446501029565899</v>
      </c>
      <c r="H15" t="s">
        <v>110</v>
      </c>
    </row>
    <row r="16" spans="1:8" x14ac:dyDescent="0.3">
      <c r="A16" t="s">
        <v>128</v>
      </c>
      <c r="B16">
        <v>2.0263506342809898</v>
      </c>
      <c r="C16">
        <v>-0.343405729974884</v>
      </c>
      <c r="D16">
        <v>-0.33054138681720002</v>
      </c>
      <c r="E16">
        <v>-0.51400547298801702</v>
      </c>
      <c r="F16">
        <v>-0.25941676979838202</v>
      </c>
      <c r="G16">
        <v>-0.57898127470250804</v>
      </c>
      <c r="H16" t="s">
        <v>129</v>
      </c>
    </row>
  </sheetData>
  <conditionalFormatting sqref="B1:G17">
    <cfRule type="cellIs" dxfId="260" priority="1" operator="between">
      <formula>1.68677515554481</formula>
      <formula>2.02635063428099</formula>
    </cfRule>
    <cfRule type="cellIs" dxfId="259" priority="2" operator="between">
      <formula>1.34719967680864</formula>
      <formula>1.68677515554481</formula>
    </cfRule>
    <cfRule type="cellIs" dxfId="258" priority="3" operator="between">
      <formula>1.00762419807246</formula>
      <formula>1.34719967680864</formula>
    </cfRule>
    <cfRule type="cellIs" dxfId="257" priority="4" operator="between">
      <formula>0.668048719336284</formula>
      <formula>1.00762419807246</formula>
    </cfRule>
    <cfRule type="cellIs" dxfId="256" priority="5" operator="between">
      <formula>0.328473240600107</formula>
      <formula>0.668048719336284</formula>
    </cfRule>
    <cfRule type="cellIs" dxfId="255" priority="6" operator="between">
      <formula>-0.0111022381360695</formula>
      <formula>0.328473240600107</formula>
    </cfRule>
    <cfRule type="cellIs" dxfId="254" priority="7" operator="between">
      <formula>-0.350677716872246</formula>
      <formula>-0.0111022381360695</formula>
    </cfRule>
    <cfRule type="cellIs" dxfId="253" priority="8" operator="between">
      <formula>-0.690253195608423</formula>
      <formula>-0.350677716872246</formula>
    </cfRule>
    <cfRule type="cellIs" dxfId="252" priority="9" operator="between">
      <formula>-1.0298286743446</formula>
      <formula>-0.690253195608423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47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98</v>
      </c>
      <c r="B2">
        <v>1.96673673138018</v>
      </c>
      <c r="C2">
        <v>-0.44607871088671502</v>
      </c>
      <c r="D2">
        <v>-0.57635881909898101</v>
      </c>
      <c r="E2">
        <v>-0.57377261745174601</v>
      </c>
      <c r="F2">
        <v>-0.50378403975629005</v>
      </c>
      <c r="G2">
        <v>0.133257455813557</v>
      </c>
      <c r="H2" t="s">
        <v>99</v>
      </c>
    </row>
    <row r="3" spans="1:8" x14ac:dyDescent="0.3">
      <c r="A3" t="s">
        <v>100</v>
      </c>
      <c r="B3">
        <v>1.9522410450782099</v>
      </c>
      <c r="C3">
        <v>-0.60370765171877305</v>
      </c>
      <c r="D3">
        <v>-0.50456963346301797</v>
      </c>
      <c r="E3">
        <v>-0.59999477898117104</v>
      </c>
      <c r="F3">
        <v>-0.42194056351338</v>
      </c>
      <c r="G3">
        <v>0.177971582598134</v>
      </c>
      <c r="H3" t="s">
        <v>101</v>
      </c>
    </row>
  </sheetData>
  <conditionalFormatting sqref="B1:G4">
    <cfRule type="cellIs" dxfId="251" priority="1" operator="between">
      <formula>1.68113179992474</formula>
      <formula>1.96673673138018</formula>
    </cfRule>
    <cfRule type="cellIs" dxfId="250" priority="2" operator="between">
      <formula>1.3955268684693</formula>
      <formula>1.68113179992474</formula>
    </cfRule>
    <cfRule type="cellIs" dxfId="249" priority="3" operator="between">
      <formula>1.10992193701386</formula>
      <formula>1.3955268684693</formula>
    </cfRule>
    <cfRule type="cellIs" dxfId="248" priority="4" operator="between">
      <formula>0.824317005558421</formula>
      <formula>1.10992193701386</formula>
    </cfRule>
    <cfRule type="cellIs" dxfId="247" priority="5" operator="between">
      <formula>0.538712074102982</formula>
      <formula>0.824317005558421</formula>
    </cfRule>
    <cfRule type="cellIs" dxfId="246" priority="6" operator="between">
      <formula>0.253107142647543</formula>
      <formula>0.538712074102982</formula>
    </cfRule>
    <cfRule type="cellIs" dxfId="245" priority="7" operator="between">
      <formula>-0.0324977888078953</formula>
      <formula>0.253107142647543</formula>
    </cfRule>
    <cfRule type="cellIs" dxfId="244" priority="8" operator="between">
      <formula>-0.318102720263334</formula>
      <formula>-0.0324977888078953</formula>
    </cfRule>
    <cfRule type="cellIs" dxfId="243" priority="9" operator="between">
      <formula>-0.603707651718773</formula>
      <formula>-0.318102720263334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</sheetData>
  <conditionalFormatting sqref="B1:G7">
    <cfRule type="cellIs" dxfId="242" priority="1" operator="between">
      <formula>1.65964511698065</formula>
      <formula>1.97530833624933</formula>
    </cfRule>
    <cfRule type="cellIs" dxfId="241" priority="2" operator="between">
      <formula>1.34398189771198</formula>
      <formula>1.65964511698065</formula>
    </cfRule>
    <cfRule type="cellIs" dxfId="240" priority="3" operator="between">
      <formula>1.02831867844331</formula>
      <formula>1.34398189771198</formula>
    </cfRule>
    <cfRule type="cellIs" dxfId="239" priority="4" operator="between">
      <formula>0.712655459174638</formula>
      <formula>1.02831867844331</formula>
    </cfRule>
    <cfRule type="cellIs" dxfId="238" priority="5" operator="between">
      <formula>0.396992239905966</formula>
      <formula>0.712655459174638</formula>
    </cfRule>
    <cfRule type="cellIs" dxfId="237" priority="6" operator="between">
      <formula>0.0813290206372937</formula>
      <formula>0.396992239905966</formula>
    </cfRule>
    <cfRule type="cellIs" dxfId="236" priority="7" operator="between">
      <formula>-0.234334198631378</formula>
      <formula>0.0813290206372937</formula>
    </cfRule>
    <cfRule type="cellIs" dxfId="235" priority="8" operator="between">
      <formula>-0.549997417900051</formula>
      <formula>-0.234334198631378</formula>
    </cfRule>
    <cfRule type="cellIs" dxfId="234" priority="9" operator="between">
      <formula>-0.865660637168723</formula>
      <formula>-0.549997417900051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</sheetData>
  <conditionalFormatting sqref="B1:G7">
    <cfRule type="cellIs" dxfId="233" priority="1" operator="between">
      <formula>1.65964511698065</formula>
      <formula>1.97530833624933</formula>
    </cfRule>
    <cfRule type="cellIs" dxfId="232" priority="2" operator="between">
      <formula>1.34398189771198</formula>
      <formula>1.65964511698065</formula>
    </cfRule>
    <cfRule type="cellIs" dxfId="231" priority="3" operator="between">
      <formula>1.02831867844331</formula>
      <formula>1.34398189771198</formula>
    </cfRule>
    <cfRule type="cellIs" dxfId="230" priority="4" operator="between">
      <formula>0.712655459174638</formula>
      <formula>1.02831867844331</formula>
    </cfRule>
    <cfRule type="cellIs" dxfId="229" priority="5" operator="between">
      <formula>0.396992239905966</formula>
      <formula>0.712655459174638</formula>
    </cfRule>
    <cfRule type="cellIs" dxfId="228" priority="6" operator="between">
      <formula>0.0813290206372937</formula>
      <formula>0.396992239905966</formula>
    </cfRule>
    <cfRule type="cellIs" dxfId="227" priority="7" operator="between">
      <formula>-0.234334198631378</formula>
      <formula>0.0813290206372937</formula>
    </cfRule>
    <cfRule type="cellIs" dxfId="226" priority="8" operator="between">
      <formula>-0.549997417900051</formula>
      <formula>-0.234334198631378</formula>
    </cfRule>
    <cfRule type="cellIs" dxfId="225" priority="9" operator="between">
      <formula>-0.865660637168723</formula>
      <formula>-0.549997417900051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 x14ac:dyDescent="0.3"/>
  <cols>
    <col min="1" max="1" width="10.6640625" customWidth="1"/>
    <col min="8" max="8" width="3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15</v>
      </c>
      <c r="B2">
        <v>1.9814428610168</v>
      </c>
      <c r="C2">
        <v>-0.63810364378824003</v>
      </c>
      <c r="D2">
        <v>-0.63877197482465298</v>
      </c>
      <c r="E2">
        <v>-0.44602645162367799</v>
      </c>
      <c r="F2">
        <v>-0.24398095874785899</v>
      </c>
      <c r="G2">
        <v>-1.45598320323701E-2</v>
      </c>
      <c r="H2" t="s">
        <v>16</v>
      </c>
    </row>
    <row r="3" spans="1:8" x14ac:dyDescent="0.3">
      <c r="A3" t="s">
        <v>17</v>
      </c>
      <c r="B3">
        <v>1.97628569393168</v>
      </c>
      <c r="C3">
        <v>-0.57881801535500499</v>
      </c>
      <c r="D3">
        <v>-0.71053743851682005</v>
      </c>
      <c r="E3">
        <v>-0.39159377483777202</v>
      </c>
      <c r="F3">
        <v>2.1806855810234001E-2</v>
      </c>
      <c r="G3">
        <v>-0.31714332103231502</v>
      </c>
      <c r="H3" t="s">
        <v>18</v>
      </c>
    </row>
    <row r="4" spans="1:8" x14ac:dyDescent="0.3">
      <c r="A4" t="s">
        <v>19</v>
      </c>
      <c r="B4">
        <v>1.85410371507021</v>
      </c>
      <c r="C4">
        <v>-0.32610140513959002</v>
      </c>
      <c r="D4">
        <v>-0.91398942788831405</v>
      </c>
      <c r="E4">
        <v>-0.75406365241883699</v>
      </c>
      <c r="F4">
        <v>-7.5166749578807104E-2</v>
      </c>
      <c r="G4">
        <v>0.215217519955335</v>
      </c>
      <c r="H4" t="s">
        <v>20</v>
      </c>
    </row>
    <row r="5" spans="1:8" x14ac:dyDescent="0.3">
      <c r="A5" t="s">
        <v>21</v>
      </c>
      <c r="B5">
        <v>1.8318213189927901</v>
      </c>
      <c r="C5">
        <v>-0.39001539254224399</v>
      </c>
      <c r="D5">
        <v>-0.96685393454949298</v>
      </c>
      <c r="E5">
        <v>-0.70844201688291697</v>
      </c>
      <c r="F5">
        <v>-2.3415756322905002E-3</v>
      </c>
      <c r="G5">
        <v>0.235831600614159</v>
      </c>
      <c r="H5" t="s">
        <v>22</v>
      </c>
    </row>
    <row r="6" spans="1:8" x14ac:dyDescent="0.3">
      <c r="A6" t="s">
        <v>23</v>
      </c>
      <c r="B6">
        <v>1.87449071040571</v>
      </c>
      <c r="C6">
        <v>-0.42303129243746501</v>
      </c>
      <c r="D6">
        <v>-0.89577031111040095</v>
      </c>
      <c r="E6">
        <v>-0.67387313904531898</v>
      </c>
      <c r="F6">
        <v>-8.8955124533361005E-2</v>
      </c>
      <c r="G6">
        <v>0.20713915672083499</v>
      </c>
      <c r="H6" t="s">
        <v>24</v>
      </c>
    </row>
    <row r="7" spans="1:8" x14ac:dyDescent="0.3">
      <c r="A7" t="s">
        <v>25</v>
      </c>
      <c r="B7">
        <v>1.88231078055426</v>
      </c>
      <c r="C7">
        <v>-0.49037435259329698</v>
      </c>
      <c r="D7">
        <v>-0.82371431076467205</v>
      </c>
      <c r="E7">
        <v>-0.70172114908975003</v>
      </c>
      <c r="F7">
        <v>-6.8546986468016796E-2</v>
      </c>
      <c r="G7">
        <v>0.20204601836147801</v>
      </c>
      <c r="H7" t="s">
        <v>26</v>
      </c>
    </row>
    <row r="8" spans="1:8" x14ac:dyDescent="0.3">
      <c r="A8" t="s">
        <v>27</v>
      </c>
      <c r="B8">
        <v>1.8234280490457799</v>
      </c>
      <c r="C8">
        <v>-0.49294093996938798</v>
      </c>
      <c r="D8">
        <v>-0.87819887858510903</v>
      </c>
      <c r="E8">
        <v>-0.75484377578624096</v>
      </c>
      <c r="F8">
        <v>7.3366869543725101E-4</v>
      </c>
      <c r="G8">
        <v>0.30182187659951698</v>
      </c>
      <c r="H8" t="s">
        <v>28</v>
      </c>
    </row>
    <row r="9" spans="1:8" x14ac:dyDescent="0.3">
      <c r="A9" t="s">
        <v>29</v>
      </c>
      <c r="B9">
        <v>1.8625531097404699</v>
      </c>
      <c r="C9">
        <v>-0.47541804756864903</v>
      </c>
      <c r="D9">
        <v>-0.84465635576568598</v>
      </c>
      <c r="E9">
        <v>-0.72563370381585302</v>
      </c>
      <c r="F9">
        <v>-6.3522606799882697E-2</v>
      </c>
      <c r="G9">
        <v>0.246677604209602</v>
      </c>
      <c r="H9" t="s">
        <v>30</v>
      </c>
    </row>
    <row r="10" spans="1:8" x14ac:dyDescent="0.3">
      <c r="A10" t="s">
        <v>31</v>
      </c>
      <c r="B10">
        <v>1.81789173050521</v>
      </c>
      <c r="C10">
        <v>-0.51104619771886906</v>
      </c>
      <c r="D10">
        <v>-0.915758142555821</v>
      </c>
      <c r="E10">
        <v>-0.67483104922078796</v>
      </c>
      <c r="F10">
        <v>-8.1551856916533105E-2</v>
      </c>
      <c r="G10">
        <v>0.36529551590680398</v>
      </c>
      <c r="H10" t="s">
        <v>32</v>
      </c>
    </row>
    <row r="11" spans="1:8" x14ac:dyDescent="0.3">
      <c r="A11" t="s">
        <v>33</v>
      </c>
      <c r="B11">
        <v>1.80802967770583</v>
      </c>
      <c r="C11">
        <v>-0.50082727931412596</v>
      </c>
      <c r="D11">
        <v>-0.86043202554896003</v>
      </c>
      <c r="E11">
        <v>-0.74484304024362502</v>
      </c>
      <c r="F11">
        <v>-0.11614533809680599</v>
      </c>
      <c r="G11">
        <v>0.414218005497686</v>
      </c>
      <c r="H11" t="s">
        <v>34</v>
      </c>
    </row>
    <row r="12" spans="1:8" x14ac:dyDescent="0.3">
      <c r="A12" t="s">
        <v>35</v>
      </c>
      <c r="B12">
        <v>1.8162936049646099</v>
      </c>
      <c r="C12">
        <v>-0.546764827106757</v>
      </c>
      <c r="D12">
        <v>-0.87114618579608705</v>
      </c>
      <c r="E12">
        <v>-0.69589868525109899</v>
      </c>
      <c r="F12">
        <v>-9.0717624809538794E-2</v>
      </c>
      <c r="G12">
        <v>0.38823371799887402</v>
      </c>
      <c r="H12" t="s">
        <v>36</v>
      </c>
    </row>
    <row r="13" spans="1:8" x14ac:dyDescent="0.3">
      <c r="A13" t="s">
        <v>37</v>
      </c>
      <c r="B13">
        <v>1.8139601125804901</v>
      </c>
      <c r="C13">
        <v>-0.59880905225131398</v>
      </c>
      <c r="D13">
        <v>-0.873344316872249</v>
      </c>
      <c r="E13">
        <v>-0.67692771750649805</v>
      </c>
      <c r="F13">
        <v>-2.4613867069708601E-2</v>
      </c>
      <c r="G13">
        <v>0.359734841119277</v>
      </c>
      <c r="H13" t="s">
        <v>38</v>
      </c>
    </row>
    <row r="14" spans="1:8" x14ac:dyDescent="0.3">
      <c r="A14" t="s">
        <v>39</v>
      </c>
      <c r="B14">
        <v>1.8562036108361599</v>
      </c>
      <c r="C14">
        <v>-0.60761334123762201</v>
      </c>
      <c r="D14">
        <v>-0.79630240944168096</v>
      </c>
      <c r="E14">
        <v>-0.65746994166621298</v>
      </c>
      <c r="F14">
        <v>-0.11865552747338801</v>
      </c>
      <c r="G14">
        <v>0.323837608982741</v>
      </c>
      <c r="H14" t="s">
        <v>40</v>
      </c>
    </row>
    <row r="15" spans="1:8" x14ac:dyDescent="0.3">
      <c r="A15" t="s">
        <v>41</v>
      </c>
      <c r="B15">
        <v>1.85204666846317</v>
      </c>
      <c r="C15">
        <v>-0.61934274030099401</v>
      </c>
      <c r="D15">
        <v>-0.72980791278299095</v>
      </c>
      <c r="E15">
        <v>-0.74584769972610199</v>
      </c>
      <c r="F15">
        <v>-6.2801892048620897E-2</v>
      </c>
      <c r="G15">
        <v>0.30575357639553602</v>
      </c>
      <c r="H15" t="s">
        <v>42</v>
      </c>
    </row>
    <row r="16" spans="1:8" x14ac:dyDescent="0.3">
      <c r="A16" t="s">
        <v>43</v>
      </c>
      <c r="B16">
        <v>1.84297090699861</v>
      </c>
      <c r="C16">
        <v>-0.64377641692429899</v>
      </c>
      <c r="D16">
        <v>-0.78613289410275999</v>
      </c>
      <c r="E16">
        <v>-0.67411540995698005</v>
      </c>
      <c r="F16">
        <v>-7.2572946452361994E-2</v>
      </c>
      <c r="G16">
        <v>0.33362676043779299</v>
      </c>
      <c r="H16" t="s">
        <v>44</v>
      </c>
    </row>
    <row r="17" spans="1:8" x14ac:dyDescent="0.3">
      <c r="A17" t="s">
        <v>45</v>
      </c>
      <c r="B17">
        <v>1.81531525811142</v>
      </c>
      <c r="C17">
        <v>-0.688850930554468</v>
      </c>
      <c r="D17">
        <v>-0.79289786945910101</v>
      </c>
      <c r="E17">
        <v>-0.68919498263363899</v>
      </c>
      <c r="F17">
        <v>4.7097231449106198E-5</v>
      </c>
      <c r="G17">
        <v>0.35558142730433501</v>
      </c>
      <c r="H17" t="s">
        <v>46</v>
      </c>
    </row>
    <row r="18" spans="1:8" x14ac:dyDescent="0.3">
      <c r="A18" t="s">
        <v>47</v>
      </c>
      <c r="B18">
        <v>1.77772363295017</v>
      </c>
      <c r="C18">
        <v>-0.71631796228059896</v>
      </c>
      <c r="D18">
        <v>-0.79916068524408401</v>
      </c>
      <c r="E18">
        <v>-0.70295580646838696</v>
      </c>
      <c r="F18">
        <v>5.0366367253352605E-4</v>
      </c>
      <c r="G18">
        <v>0.44020715737036298</v>
      </c>
      <c r="H18" t="s">
        <v>48</v>
      </c>
    </row>
    <row r="19" spans="1:8" x14ac:dyDescent="0.3">
      <c r="A19" t="s">
        <v>49</v>
      </c>
      <c r="B19">
        <v>1.7786416629831701</v>
      </c>
      <c r="C19">
        <v>-0.74675318047649097</v>
      </c>
      <c r="D19">
        <v>-0.810871695517975</v>
      </c>
      <c r="E19">
        <v>-0.66319945606287001</v>
      </c>
      <c r="F19">
        <v>1.6537746668701898E-2</v>
      </c>
      <c r="G19">
        <v>0.42564492240546697</v>
      </c>
      <c r="H19" t="s">
        <v>50</v>
      </c>
    </row>
    <row r="20" spans="1:8" x14ac:dyDescent="0.3">
      <c r="A20" t="s">
        <v>51</v>
      </c>
      <c r="B20">
        <v>1.7110449487210899</v>
      </c>
      <c r="C20">
        <v>-0.84808357446568505</v>
      </c>
      <c r="D20">
        <v>-0.807700157970201</v>
      </c>
      <c r="E20">
        <v>-0.65479114078940304</v>
      </c>
      <c r="F20">
        <v>8.5020479496246304E-2</v>
      </c>
      <c r="G20">
        <v>0.51450944500794804</v>
      </c>
      <c r="H20" t="s">
        <v>52</v>
      </c>
    </row>
    <row r="21" spans="1:8" x14ac:dyDescent="0.3">
      <c r="A21" t="s">
        <v>53</v>
      </c>
      <c r="B21">
        <v>1.66860208234484</v>
      </c>
      <c r="C21">
        <v>-0.93549412083616301</v>
      </c>
      <c r="D21">
        <v>-0.78720964760812495</v>
      </c>
      <c r="E21">
        <v>-0.63225036633241805</v>
      </c>
      <c r="F21">
        <v>0.13624763797262701</v>
      </c>
      <c r="G21">
        <v>0.55010441445924396</v>
      </c>
      <c r="H21" t="s">
        <v>54</v>
      </c>
    </row>
  </sheetData>
  <conditionalFormatting sqref="B1:G22">
    <cfRule type="cellIs" dxfId="386" priority="1" operator="between">
      <formula>1.6538543281761</formula>
      <formula>1.9814428610168</formula>
    </cfRule>
    <cfRule type="cellIs" dxfId="385" priority="2" operator="between">
      <formula>1.3262657953354</formula>
      <formula>1.6538543281761</formula>
    </cfRule>
    <cfRule type="cellIs" dxfId="384" priority="3" operator="between">
      <formula>0.998677262494702</formula>
      <formula>1.3262657953354</formula>
    </cfRule>
    <cfRule type="cellIs" dxfId="383" priority="4" operator="between">
      <formula>0.671088729654003</formula>
      <formula>0.998677262494702</formula>
    </cfRule>
    <cfRule type="cellIs" dxfId="382" priority="5" operator="between">
      <formula>0.343500196813303</formula>
      <formula>0.671088729654003</formula>
    </cfRule>
    <cfRule type="cellIs" dxfId="381" priority="6" operator="between">
      <formula>0.0159116639726042</formula>
      <formula>0.343500196813303</formula>
    </cfRule>
    <cfRule type="cellIs" dxfId="380" priority="7" operator="between">
      <formula>-0.311676868868095</formula>
      <formula>0.0159116639726042</formula>
    </cfRule>
    <cfRule type="cellIs" dxfId="379" priority="8" operator="between">
      <formula>-0.639265401708794</formula>
      <formula>-0.311676868868095</formula>
    </cfRule>
    <cfRule type="cellIs" dxfId="378" priority="9" operator="between">
      <formula>-0.966853934549493</formula>
      <formula>-0.639265401708794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82</v>
      </c>
      <c r="B2">
        <v>2.0266374968760701</v>
      </c>
      <c r="C2">
        <v>-0.23527503130993699</v>
      </c>
      <c r="D2">
        <v>-0.355282618969472</v>
      </c>
      <c r="E2">
        <v>-0.35432152906995301</v>
      </c>
      <c r="F2">
        <v>-0.55694312192026396</v>
      </c>
      <c r="G2">
        <v>-0.52481519560644596</v>
      </c>
      <c r="H2" t="s">
        <v>83</v>
      </c>
    </row>
    <row r="3" spans="1:8" x14ac:dyDescent="0.3">
      <c r="A3" t="s">
        <v>84</v>
      </c>
      <c r="B3">
        <v>1.75253630831892</v>
      </c>
      <c r="C3">
        <v>0.57160692510125299</v>
      </c>
      <c r="D3">
        <v>-0.18057779106660399</v>
      </c>
      <c r="E3">
        <v>-0.61115485725577001</v>
      </c>
      <c r="F3">
        <v>-0.66222858273733198</v>
      </c>
      <c r="G3">
        <v>-0.87018200236046706</v>
      </c>
      <c r="H3" t="s">
        <v>85</v>
      </c>
    </row>
    <row r="4" spans="1:8" x14ac:dyDescent="0.3">
      <c r="A4" t="s">
        <v>86</v>
      </c>
      <c r="B4">
        <v>1.9384207324831599</v>
      </c>
      <c r="C4">
        <v>0.200959957468859</v>
      </c>
      <c r="D4">
        <v>-0.369168811852912</v>
      </c>
      <c r="E4">
        <v>-0.51345751157239805</v>
      </c>
      <c r="F4">
        <v>-0.54931972742717095</v>
      </c>
      <c r="G4">
        <v>-0.70743463909953697</v>
      </c>
      <c r="H4" t="s">
        <v>87</v>
      </c>
    </row>
    <row r="5" spans="1:8" x14ac:dyDescent="0.3">
      <c r="A5" t="s">
        <v>126</v>
      </c>
      <c r="B5">
        <v>2.0358118268885099</v>
      </c>
      <c r="C5">
        <v>-0.34131509533343202</v>
      </c>
      <c r="D5">
        <v>-0.39630381615668803</v>
      </c>
      <c r="E5">
        <v>-0.50319280045231696</v>
      </c>
      <c r="F5">
        <v>-0.31780717608176001</v>
      </c>
      <c r="G5">
        <v>-0.47719293886430802</v>
      </c>
      <c r="H5" t="s">
        <v>85</v>
      </c>
    </row>
    <row r="6" spans="1:8" x14ac:dyDescent="0.3">
      <c r="A6" t="s">
        <v>127</v>
      </c>
      <c r="B6">
        <v>2.0024946875256999</v>
      </c>
      <c r="C6">
        <v>-9.7309322193165002E-2</v>
      </c>
      <c r="D6">
        <v>-0.61102960900451497</v>
      </c>
      <c r="E6">
        <v>-0.39533664721699102</v>
      </c>
      <c r="F6">
        <v>-0.60264104459767798</v>
      </c>
      <c r="G6">
        <v>-0.29617806451335499</v>
      </c>
      <c r="H6" t="s">
        <v>85</v>
      </c>
    </row>
  </sheetData>
  <conditionalFormatting sqref="B1:G7">
    <cfRule type="cellIs" dxfId="224" priority="1" operator="between">
      <formula>1.71292362363862</formula>
      <formula>2.03581182688851</formula>
    </cfRule>
    <cfRule type="cellIs" dxfId="223" priority="2" operator="between">
      <formula>1.39003542038873</formula>
      <formula>1.71292362363862</formula>
    </cfRule>
    <cfRule type="cellIs" dxfId="222" priority="3" operator="between">
      <formula>1.06714721713885</formula>
      <formula>1.39003542038873</formula>
    </cfRule>
    <cfRule type="cellIs" dxfId="221" priority="4" operator="between">
      <formula>0.744259013888962</formula>
      <formula>1.06714721713885</formula>
    </cfRule>
    <cfRule type="cellIs" dxfId="220" priority="5" operator="between">
      <formula>0.421370810639076</formula>
      <formula>0.744259013888962</formula>
    </cfRule>
    <cfRule type="cellIs" dxfId="219" priority="6" operator="between">
      <formula>0.0984826073891903</formula>
      <formula>0.421370810639076</formula>
    </cfRule>
    <cfRule type="cellIs" dxfId="218" priority="7" operator="between">
      <formula>-0.224405595860695</formula>
      <formula>0.0984826073891903</formula>
    </cfRule>
    <cfRule type="cellIs" dxfId="217" priority="8" operator="between">
      <formula>-0.547293799110581</formula>
      <formula>-0.224405595860695</formula>
    </cfRule>
    <cfRule type="cellIs" dxfId="216" priority="9" operator="between">
      <formula>-0.870182002360467</formula>
      <formula>-0.547293799110581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107</v>
      </c>
      <c r="B3">
        <v>1.9769987671246201</v>
      </c>
      <c r="C3">
        <v>-0.60821623020706295</v>
      </c>
      <c r="D3">
        <v>-0.644180012081491</v>
      </c>
      <c r="E3">
        <v>-0.53156141952048797</v>
      </c>
      <c r="F3">
        <v>-0.148438888733671</v>
      </c>
      <c r="G3">
        <v>-4.46022165819056E-2</v>
      </c>
      <c r="H3" t="s">
        <v>108</v>
      </c>
    </row>
    <row r="4" spans="1:8" x14ac:dyDescent="0.3">
      <c r="A4" t="s">
        <v>109</v>
      </c>
      <c r="B4">
        <v>1.88368526105846</v>
      </c>
      <c r="C4">
        <v>-0.64208636833567301</v>
      </c>
      <c r="D4">
        <v>-0.81542252310568397</v>
      </c>
      <c r="E4">
        <v>-0.58346703998268801</v>
      </c>
      <c r="F4">
        <v>0.18289761919227199</v>
      </c>
      <c r="G4">
        <v>-2.5606948826691199E-2</v>
      </c>
      <c r="H4" t="s">
        <v>110</v>
      </c>
    </row>
    <row r="5" spans="1:8" x14ac:dyDescent="0.3">
      <c r="A5" t="s">
        <v>125</v>
      </c>
      <c r="B5">
        <v>1.8551546341865199</v>
      </c>
      <c r="C5">
        <v>0.23816127574458401</v>
      </c>
      <c r="D5">
        <v>-3.7035629504540701E-2</v>
      </c>
      <c r="E5">
        <v>-0.46788558616744702</v>
      </c>
      <c r="F5">
        <v>-0.89392968396345396</v>
      </c>
      <c r="G5">
        <v>-0.69446501029565899</v>
      </c>
      <c r="H5" t="s">
        <v>110</v>
      </c>
    </row>
    <row r="6" spans="1:8" x14ac:dyDescent="0.3">
      <c r="A6" t="s">
        <v>128</v>
      </c>
      <c r="B6">
        <v>2.0263506342809898</v>
      </c>
      <c r="C6">
        <v>-0.343405729974884</v>
      </c>
      <c r="D6">
        <v>-0.33054138681720002</v>
      </c>
      <c r="E6">
        <v>-0.51400547298801702</v>
      </c>
      <c r="F6">
        <v>-0.25941676979838202</v>
      </c>
      <c r="G6">
        <v>-0.57898127470250804</v>
      </c>
      <c r="H6" t="s">
        <v>129</v>
      </c>
    </row>
  </sheetData>
  <conditionalFormatting sqref="B1:G7">
    <cfRule type="cellIs" dxfId="215" priority="1" operator="between">
      <formula>1.70187504336494</formula>
      <formula>2.02635063428099</formula>
    </cfRule>
    <cfRule type="cellIs" dxfId="214" priority="2" operator="between">
      <formula>1.37739945244889</formula>
      <formula>1.70187504336494</formula>
    </cfRule>
    <cfRule type="cellIs" dxfId="213" priority="3" operator="between">
      <formula>1.05292386153284</formula>
      <formula>1.37739945244889</formula>
    </cfRule>
    <cfRule type="cellIs" dxfId="212" priority="4" operator="between">
      <formula>0.728448270616794</formula>
      <formula>1.05292386153284</formula>
    </cfRule>
    <cfRule type="cellIs" dxfId="211" priority="5" operator="between">
      <formula>0.403972679700744</formula>
      <formula>0.728448270616794</formula>
    </cfRule>
    <cfRule type="cellIs" dxfId="210" priority="6" operator="between">
      <formula>0.0794970887846946</formula>
      <formula>0.403972679700744</formula>
    </cfRule>
    <cfRule type="cellIs" dxfId="209" priority="7" operator="between">
      <formula>-0.244978502131355</formula>
      <formula>0.0794970887846946</formula>
    </cfRule>
    <cfRule type="cellIs" dxfId="208" priority="8" operator="between">
      <formula>-0.569454093047405</formula>
      <formula>-0.244978502131355</formula>
    </cfRule>
    <cfRule type="cellIs" dxfId="207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88</v>
      </c>
      <c r="B3">
        <v>1.6765744124880899</v>
      </c>
      <c r="C3">
        <v>-0.86566063716872299</v>
      </c>
      <c r="D3">
        <v>-0.84810528511995897</v>
      </c>
      <c r="E3">
        <v>-0.65588465614440705</v>
      </c>
      <c r="F3">
        <v>0.188289294774482</v>
      </c>
      <c r="G3">
        <v>0.50478687117052001</v>
      </c>
      <c r="H3" t="s">
        <v>89</v>
      </c>
    </row>
    <row r="4" spans="1:8" x14ac:dyDescent="0.3">
      <c r="A4" t="s">
        <v>90</v>
      </c>
      <c r="B4">
        <v>1.8547006933756101</v>
      </c>
      <c r="C4">
        <v>-0.74258222098555404</v>
      </c>
      <c r="D4">
        <v>-0.75107960741930901</v>
      </c>
      <c r="E4">
        <v>-0.62692747277643301</v>
      </c>
      <c r="F4">
        <v>4.3083371388298597E-2</v>
      </c>
      <c r="G4">
        <v>0.22280523641738301</v>
      </c>
      <c r="H4" t="s">
        <v>89</v>
      </c>
    </row>
    <row r="5" spans="1:8" x14ac:dyDescent="0.3">
      <c r="A5" t="s">
        <v>91</v>
      </c>
      <c r="B5">
        <v>1.9555551867329299</v>
      </c>
      <c r="C5">
        <v>-0.60965327776673395</v>
      </c>
      <c r="D5">
        <v>-0.63478073426859705</v>
      </c>
      <c r="E5">
        <v>-0.63023097586256505</v>
      </c>
      <c r="F5">
        <v>-2.1504179678113501E-2</v>
      </c>
      <c r="G5">
        <v>-5.9386019156925603E-2</v>
      </c>
      <c r="H5" t="s">
        <v>92</v>
      </c>
    </row>
    <row r="6" spans="1:8" x14ac:dyDescent="0.3">
      <c r="A6" t="s">
        <v>93</v>
      </c>
      <c r="B6">
        <v>1.97530833624933</v>
      </c>
      <c r="C6">
        <v>-0.59207269627270198</v>
      </c>
      <c r="D6">
        <v>-0.61655394329841995</v>
      </c>
      <c r="E6">
        <v>-0.57843547291276798</v>
      </c>
      <c r="F6">
        <v>-7.0535495470029396E-3</v>
      </c>
      <c r="G6">
        <v>-0.18119267421843299</v>
      </c>
      <c r="H6" t="s">
        <v>94</v>
      </c>
    </row>
    <row r="7" spans="1:8" x14ac:dyDescent="0.3">
      <c r="A7" t="s">
        <v>95</v>
      </c>
      <c r="B7">
        <v>1.9642224190919999</v>
      </c>
      <c r="C7">
        <v>-0.51848276035505103</v>
      </c>
      <c r="D7">
        <v>-0.69935133508576897</v>
      </c>
      <c r="E7">
        <v>-0.61230521696692497</v>
      </c>
      <c r="F7">
        <v>-6.8886436912958898E-2</v>
      </c>
      <c r="G7">
        <v>-6.5196669771292695E-2</v>
      </c>
      <c r="H7" t="s">
        <v>78</v>
      </c>
    </row>
    <row r="8" spans="1:8" x14ac:dyDescent="0.3">
      <c r="A8" t="s">
        <v>98</v>
      </c>
      <c r="B8">
        <v>1.96673673138018</v>
      </c>
      <c r="C8">
        <v>-0.44607871088671502</v>
      </c>
      <c r="D8">
        <v>-0.57635881909898101</v>
      </c>
      <c r="E8">
        <v>-0.57377261745174601</v>
      </c>
      <c r="F8">
        <v>-0.50378403975629005</v>
      </c>
      <c r="G8">
        <v>0.133257455813557</v>
      </c>
      <c r="H8" t="s">
        <v>99</v>
      </c>
    </row>
    <row r="9" spans="1:8" x14ac:dyDescent="0.3">
      <c r="A9" t="s">
        <v>100</v>
      </c>
      <c r="B9">
        <v>1.9522410450782099</v>
      </c>
      <c r="C9">
        <v>-0.60370765171877305</v>
      </c>
      <c r="D9">
        <v>-0.50456963346301797</v>
      </c>
      <c r="E9">
        <v>-0.59999477898117104</v>
      </c>
      <c r="F9">
        <v>-0.42194056351338</v>
      </c>
      <c r="G9">
        <v>0.177971582598134</v>
      </c>
      <c r="H9" t="s">
        <v>101</v>
      </c>
    </row>
    <row r="10" spans="1:8" x14ac:dyDescent="0.3">
      <c r="A10" t="s">
        <v>102</v>
      </c>
      <c r="B10">
        <v>1.78129289693793</v>
      </c>
      <c r="C10">
        <v>-1.0298286743445999</v>
      </c>
      <c r="D10">
        <v>-0.47027004478203199</v>
      </c>
      <c r="E10">
        <v>-0.58929392770418398</v>
      </c>
      <c r="F10">
        <v>0.42842602243905797</v>
      </c>
      <c r="G10">
        <v>-0.12032627254617199</v>
      </c>
      <c r="H10" t="s">
        <v>103</v>
      </c>
    </row>
    <row r="11" spans="1:8" x14ac:dyDescent="0.3">
      <c r="A11" t="s">
        <v>104</v>
      </c>
      <c r="B11">
        <v>1.9282129013546301</v>
      </c>
      <c r="C11">
        <v>-0.90615953252746795</v>
      </c>
      <c r="D11">
        <v>-0.23213199054454001</v>
      </c>
      <c r="E11">
        <v>-0.52159110343207704</v>
      </c>
      <c r="F11">
        <v>8.8238549869702601E-2</v>
      </c>
      <c r="G11">
        <v>-0.35656882472024998</v>
      </c>
      <c r="H11" t="s">
        <v>105</v>
      </c>
    </row>
    <row r="12" spans="1:8" x14ac:dyDescent="0.3">
      <c r="A12" t="s">
        <v>107</v>
      </c>
      <c r="B12">
        <v>1.9769987671246201</v>
      </c>
      <c r="C12">
        <v>-0.60821623020706295</v>
      </c>
      <c r="D12">
        <v>-0.644180012081491</v>
      </c>
      <c r="E12">
        <v>-0.53156141952048797</v>
      </c>
      <c r="F12">
        <v>-0.148438888733671</v>
      </c>
      <c r="G12">
        <v>-4.46022165819056E-2</v>
      </c>
      <c r="H12" t="s">
        <v>108</v>
      </c>
    </row>
    <row r="13" spans="1:8" x14ac:dyDescent="0.3">
      <c r="A13" t="s">
        <v>109</v>
      </c>
      <c r="B13">
        <v>1.88368526105846</v>
      </c>
      <c r="C13">
        <v>-0.64208636833567301</v>
      </c>
      <c r="D13">
        <v>-0.81542252310568397</v>
      </c>
      <c r="E13">
        <v>-0.58346703998268801</v>
      </c>
      <c r="F13">
        <v>0.18289761919227199</v>
      </c>
      <c r="G13">
        <v>-2.5606948826691199E-2</v>
      </c>
      <c r="H13" t="s">
        <v>110</v>
      </c>
    </row>
    <row r="14" spans="1:8" x14ac:dyDescent="0.3">
      <c r="A14" t="s">
        <v>120</v>
      </c>
      <c r="B14">
        <v>1.7236960378956601</v>
      </c>
      <c r="C14">
        <v>-0.83667822832438299</v>
      </c>
      <c r="D14">
        <v>-0.70001889105770698</v>
      </c>
      <c r="E14">
        <v>-0.73585020109149801</v>
      </c>
      <c r="F14">
        <v>0.54527678095149501</v>
      </c>
      <c r="G14">
        <v>3.5745016264287798E-3</v>
      </c>
      <c r="H14" t="s">
        <v>121</v>
      </c>
    </row>
    <row r="15" spans="1:8" x14ac:dyDescent="0.3">
      <c r="A15" t="s">
        <v>125</v>
      </c>
      <c r="B15">
        <v>1.8551546341865199</v>
      </c>
      <c r="C15">
        <v>0.23816127574458401</v>
      </c>
      <c r="D15">
        <v>-3.7035629504540701E-2</v>
      </c>
      <c r="E15">
        <v>-0.46788558616744702</v>
      </c>
      <c r="F15">
        <v>-0.89392968396345396</v>
      </c>
      <c r="G15">
        <v>-0.69446501029565899</v>
      </c>
      <c r="H15" t="s">
        <v>110</v>
      </c>
    </row>
    <row r="16" spans="1:8" x14ac:dyDescent="0.3">
      <c r="A16" t="s">
        <v>128</v>
      </c>
      <c r="B16">
        <v>2.0263506342809898</v>
      </c>
      <c r="C16">
        <v>-0.343405729974884</v>
      </c>
      <c r="D16">
        <v>-0.33054138681720002</v>
      </c>
      <c r="E16">
        <v>-0.51400547298801702</v>
      </c>
      <c r="F16">
        <v>-0.25941676979838202</v>
      </c>
      <c r="G16">
        <v>-0.57898127470250804</v>
      </c>
      <c r="H16" t="s">
        <v>129</v>
      </c>
    </row>
  </sheetData>
  <conditionalFormatting sqref="B1:G17">
    <cfRule type="cellIs" dxfId="206" priority="1" operator="between">
      <formula>1.68677515554481</formula>
      <formula>2.02635063428099</formula>
    </cfRule>
    <cfRule type="cellIs" dxfId="205" priority="2" operator="between">
      <formula>1.34719967680864</formula>
      <formula>1.68677515554481</formula>
    </cfRule>
    <cfRule type="cellIs" dxfId="204" priority="3" operator="between">
      <formula>1.00762419807246</formula>
      <formula>1.34719967680864</formula>
    </cfRule>
    <cfRule type="cellIs" dxfId="203" priority="4" operator="between">
      <formula>0.668048719336284</formula>
      <formula>1.00762419807246</formula>
    </cfRule>
    <cfRule type="cellIs" dxfId="202" priority="5" operator="between">
      <formula>0.328473240600107</formula>
      <formula>0.668048719336284</formula>
    </cfRule>
    <cfRule type="cellIs" dxfId="201" priority="6" operator="between">
      <formula>-0.0111022381360695</formula>
      <formula>0.328473240600107</formula>
    </cfRule>
    <cfRule type="cellIs" dxfId="200" priority="7" operator="between">
      <formula>-0.350677716872246</formula>
      <formula>-0.0111022381360695</formula>
    </cfRule>
    <cfRule type="cellIs" dxfId="199" priority="8" operator="between">
      <formula>-0.690253195608423</formula>
      <formula>-0.350677716872246</formula>
    </cfRule>
    <cfRule type="cellIs" dxfId="198" priority="9" operator="between">
      <formula>-1.0298286743446</formula>
      <formula>-0.690253195608423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  <row r="7" spans="1:8" x14ac:dyDescent="0.3">
      <c r="A7" t="s">
        <v>107</v>
      </c>
      <c r="B7">
        <v>1.9769987671246201</v>
      </c>
      <c r="C7">
        <v>-0.60821623020706295</v>
      </c>
      <c r="D7">
        <v>-0.644180012081491</v>
      </c>
      <c r="E7">
        <v>-0.53156141952048797</v>
      </c>
      <c r="F7">
        <v>-0.148438888733671</v>
      </c>
      <c r="G7">
        <v>-4.46022165819056E-2</v>
      </c>
      <c r="H7" t="s">
        <v>108</v>
      </c>
    </row>
    <row r="8" spans="1:8" x14ac:dyDescent="0.3">
      <c r="A8" t="s">
        <v>109</v>
      </c>
      <c r="B8">
        <v>1.88368526105846</v>
      </c>
      <c r="C8">
        <v>-0.64208636833567301</v>
      </c>
      <c r="D8">
        <v>-0.81542252310568397</v>
      </c>
      <c r="E8">
        <v>-0.58346703998268801</v>
      </c>
      <c r="F8">
        <v>0.18289761919227199</v>
      </c>
      <c r="G8">
        <v>-2.5606948826691199E-2</v>
      </c>
      <c r="H8" t="s">
        <v>110</v>
      </c>
    </row>
    <row r="9" spans="1:8" x14ac:dyDescent="0.3">
      <c r="A9" t="s">
        <v>120</v>
      </c>
      <c r="B9">
        <v>1.7236960378956601</v>
      </c>
      <c r="C9">
        <v>-0.83667822832438299</v>
      </c>
      <c r="D9">
        <v>-0.70001889105770698</v>
      </c>
      <c r="E9">
        <v>-0.73585020109149801</v>
      </c>
      <c r="F9">
        <v>0.54527678095149501</v>
      </c>
      <c r="G9">
        <v>3.5745016264287798E-3</v>
      </c>
      <c r="H9" t="s">
        <v>121</v>
      </c>
    </row>
    <row r="10" spans="1:8" x14ac:dyDescent="0.3">
      <c r="A10" t="s">
        <v>122</v>
      </c>
      <c r="B10">
        <v>1.3176564082657301</v>
      </c>
      <c r="C10">
        <v>-0.81368169390852596</v>
      </c>
      <c r="D10">
        <v>-0.90043358601518697</v>
      </c>
      <c r="E10">
        <v>-0.84686532249396795</v>
      </c>
      <c r="F10">
        <v>0.23383826619033499</v>
      </c>
      <c r="G10">
        <v>1.00948592796162</v>
      </c>
      <c r="H10" t="s">
        <v>78</v>
      </c>
    </row>
    <row r="11" spans="1:8" x14ac:dyDescent="0.3">
      <c r="A11" t="s">
        <v>125</v>
      </c>
      <c r="B11">
        <v>1.8551546341865199</v>
      </c>
      <c r="C11">
        <v>0.23816127574458401</v>
      </c>
      <c r="D11">
        <v>-3.7035629504540701E-2</v>
      </c>
      <c r="E11">
        <v>-0.46788558616744702</v>
      </c>
      <c r="F11">
        <v>-0.89392968396345396</v>
      </c>
      <c r="G11">
        <v>-0.69446501029565899</v>
      </c>
      <c r="H11" t="s">
        <v>110</v>
      </c>
    </row>
    <row r="12" spans="1:8" x14ac:dyDescent="0.3">
      <c r="A12" t="s">
        <v>128</v>
      </c>
      <c r="B12">
        <v>2.0263506342809898</v>
      </c>
      <c r="C12">
        <v>-0.343405729974884</v>
      </c>
      <c r="D12">
        <v>-0.33054138681720002</v>
      </c>
      <c r="E12">
        <v>-0.51400547298801702</v>
      </c>
      <c r="F12">
        <v>-0.25941676979838202</v>
      </c>
      <c r="G12">
        <v>-0.57898127470250804</v>
      </c>
      <c r="H12" t="s">
        <v>129</v>
      </c>
    </row>
  </sheetData>
  <conditionalFormatting sqref="B1:G13">
    <cfRule type="cellIs" dxfId="197" priority="1" operator="between">
      <formula>1.70115238758142</formula>
      <formula>2.02635063428099</formula>
    </cfRule>
    <cfRule type="cellIs" dxfId="196" priority="2" operator="between">
      <formula>1.37595414088184</formula>
      <formula>1.70115238758142</formula>
    </cfRule>
    <cfRule type="cellIs" dxfId="195" priority="3" operator="between">
      <formula>1.05075589418227</formula>
      <formula>1.37595414088184</formula>
    </cfRule>
    <cfRule type="cellIs" dxfId="194" priority="4" operator="between">
      <formula>0.72555764748269</formula>
      <formula>1.05075589418227</formula>
    </cfRule>
    <cfRule type="cellIs" dxfId="193" priority="5" operator="between">
      <formula>0.400359400783115</formula>
      <formula>0.72555764748269</formula>
    </cfRule>
    <cfRule type="cellIs" dxfId="192" priority="6" operator="between">
      <formula>0.0751611540835392</formula>
      <formula>0.400359400783115</formula>
    </cfRule>
    <cfRule type="cellIs" dxfId="191" priority="7" operator="between">
      <formula>-0.250037092616036</formula>
      <formula>0.0751611540835392</formula>
    </cfRule>
    <cfRule type="cellIs" dxfId="190" priority="8" operator="between">
      <formula>-0.575235339315612</formula>
      <formula>-0.250037092616036</formula>
    </cfRule>
    <cfRule type="cellIs" dxfId="189" priority="9" operator="between">
      <formula>-0.900433586015187</formula>
      <formula>-0.575235339315612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  <row r="7" spans="1:8" x14ac:dyDescent="0.3">
      <c r="A7" t="s">
        <v>107</v>
      </c>
      <c r="B7">
        <v>1.9769987671246201</v>
      </c>
      <c r="C7">
        <v>-0.60821623020706295</v>
      </c>
      <c r="D7">
        <v>-0.644180012081491</v>
      </c>
      <c r="E7">
        <v>-0.53156141952048797</v>
      </c>
      <c r="F7">
        <v>-0.148438888733671</v>
      </c>
      <c r="G7">
        <v>-4.46022165819056E-2</v>
      </c>
      <c r="H7" t="s">
        <v>108</v>
      </c>
    </row>
    <row r="8" spans="1:8" x14ac:dyDescent="0.3">
      <c r="A8" t="s">
        <v>109</v>
      </c>
      <c r="B8">
        <v>1.88368526105846</v>
      </c>
      <c r="C8">
        <v>-0.64208636833567301</v>
      </c>
      <c r="D8">
        <v>-0.81542252310568397</v>
      </c>
      <c r="E8">
        <v>-0.58346703998268801</v>
      </c>
      <c r="F8">
        <v>0.18289761919227199</v>
      </c>
      <c r="G8">
        <v>-2.5606948826691199E-2</v>
      </c>
      <c r="H8" t="s">
        <v>110</v>
      </c>
    </row>
    <row r="9" spans="1:8" x14ac:dyDescent="0.3">
      <c r="A9" t="s">
        <v>120</v>
      </c>
      <c r="B9">
        <v>1.7236960378956601</v>
      </c>
      <c r="C9">
        <v>-0.83667822832438299</v>
      </c>
      <c r="D9">
        <v>-0.70001889105770698</v>
      </c>
      <c r="E9">
        <v>-0.73585020109149801</v>
      </c>
      <c r="F9">
        <v>0.54527678095149501</v>
      </c>
      <c r="G9">
        <v>3.5745016264287798E-3</v>
      </c>
      <c r="H9" t="s">
        <v>121</v>
      </c>
    </row>
    <row r="10" spans="1:8" x14ac:dyDescent="0.3">
      <c r="A10" t="s">
        <v>122</v>
      </c>
      <c r="B10">
        <v>1.3176564082657301</v>
      </c>
      <c r="C10">
        <v>-0.81368169390852596</v>
      </c>
      <c r="D10">
        <v>-0.90043358601518697</v>
      </c>
      <c r="E10">
        <v>-0.84686532249396795</v>
      </c>
      <c r="F10">
        <v>0.23383826619033499</v>
      </c>
      <c r="G10">
        <v>1.00948592796162</v>
      </c>
      <c r="H10" t="s">
        <v>78</v>
      </c>
    </row>
    <row r="11" spans="1:8" x14ac:dyDescent="0.3">
      <c r="A11" t="s">
        <v>125</v>
      </c>
      <c r="B11">
        <v>1.8551546341865199</v>
      </c>
      <c r="C11">
        <v>0.23816127574458401</v>
      </c>
      <c r="D11">
        <v>-3.7035629504540701E-2</v>
      </c>
      <c r="E11">
        <v>-0.46788558616744702</v>
      </c>
      <c r="F11">
        <v>-0.89392968396345396</v>
      </c>
      <c r="G11">
        <v>-0.69446501029565899</v>
      </c>
      <c r="H11" t="s">
        <v>110</v>
      </c>
    </row>
    <row r="12" spans="1:8" x14ac:dyDescent="0.3">
      <c r="A12" t="s">
        <v>128</v>
      </c>
      <c r="B12">
        <v>2.0263506342809898</v>
      </c>
      <c r="C12">
        <v>-0.343405729974884</v>
      </c>
      <c r="D12">
        <v>-0.33054138681720002</v>
      </c>
      <c r="E12">
        <v>-0.51400547298801702</v>
      </c>
      <c r="F12">
        <v>-0.25941676979838202</v>
      </c>
      <c r="G12">
        <v>-0.57898127470250804</v>
      </c>
      <c r="H12" t="s">
        <v>129</v>
      </c>
    </row>
  </sheetData>
  <conditionalFormatting sqref="B1:G13">
    <cfRule type="cellIs" dxfId="188" priority="1" operator="between">
      <formula>1.70115238758142</formula>
      <formula>2.02635063428099</formula>
    </cfRule>
    <cfRule type="cellIs" dxfId="187" priority="2" operator="between">
      <formula>1.37595414088184</formula>
      <formula>1.70115238758142</formula>
    </cfRule>
    <cfRule type="cellIs" dxfId="186" priority="3" operator="between">
      <formula>1.05075589418227</formula>
      <formula>1.37595414088184</formula>
    </cfRule>
    <cfRule type="cellIs" dxfId="185" priority="4" operator="between">
      <formula>0.72555764748269</formula>
      <formula>1.05075589418227</formula>
    </cfRule>
    <cfRule type="cellIs" dxfId="184" priority="5" operator="between">
      <formula>0.400359400783115</formula>
      <formula>0.72555764748269</formula>
    </cfRule>
    <cfRule type="cellIs" dxfId="183" priority="6" operator="between">
      <formula>0.0751611540835392</formula>
      <formula>0.400359400783115</formula>
    </cfRule>
    <cfRule type="cellIs" dxfId="182" priority="7" operator="between">
      <formula>-0.250037092616036</formula>
      <formula>0.0751611540835392</formula>
    </cfRule>
    <cfRule type="cellIs" dxfId="181" priority="8" operator="between">
      <formula>-0.575235339315612</formula>
      <formula>-0.250037092616036</formula>
    </cfRule>
    <cfRule type="cellIs" dxfId="180" priority="9" operator="between">
      <formula>-0.900433586015187</formula>
      <formula>-0.575235339315612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</sheetData>
  <conditionalFormatting sqref="B1:G7">
    <cfRule type="cellIs" dxfId="179" priority="1" operator="between">
      <formula>1.65964511698065</formula>
      <formula>1.97530833624933</formula>
    </cfRule>
    <cfRule type="cellIs" dxfId="178" priority="2" operator="between">
      <formula>1.34398189771198</formula>
      <formula>1.65964511698065</formula>
    </cfRule>
    <cfRule type="cellIs" dxfId="177" priority="3" operator="between">
      <formula>1.02831867844331</formula>
      <formula>1.34398189771198</formula>
    </cfRule>
    <cfRule type="cellIs" dxfId="176" priority="4" operator="between">
      <formula>0.712655459174638</formula>
      <formula>1.02831867844331</formula>
    </cfRule>
    <cfRule type="cellIs" dxfId="175" priority="5" operator="between">
      <formula>0.396992239905966</formula>
      <formula>0.712655459174638</formula>
    </cfRule>
    <cfRule type="cellIs" dxfId="174" priority="6" operator="between">
      <formula>0.0813290206372937</formula>
      <formula>0.396992239905966</formula>
    </cfRule>
    <cfRule type="cellIs" dxfId="173" priority="7" operator="between">
      <formula>-0.234334198631378</formula>
      <formula>0.0813290206372937</formula>
    </cfRule>
    <cfRule type="cellIs" dxfId="172" priority="8" operator="between">
      <formula>-0.549997417900051</formula>
      <formula>-0.234334198631378</formula>
    </cfRule>
    <cfRule type="cellIs" dxfId="171" priority="9" operator="between">
      <formula>-0.865660637168723</formula>
      <formula>-0.549997417900051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107</v>
      </c>
      <c r="B2">
        <v>1.9769987671246201</v>
      </c>
      <c r="C2">
        <v>-0.60821623020706295</v>
      </c>
      <c r="D2">
        <v>-0.644180012081491</v>
      </c>
      <c r="E2">
        <v>-0.53156141952048797</v>
      </c>
      <c r="F2">
        <v>-0.148438888733671</v>
      </c>
      <c r="G2">
        <v>-4.46022165819056E-2</v>
      </c>
      <c r="H2" t="s">
        <v>108</v>
      </c>
    </row>
    <row r="3" spans="1:8" x14ac:dyDescent="0.3">
      <c r="A3" t="s">
        <v>109</v>
      </c>
      <c r="B3">
        <v>1.88368526105846</v>
      </c>
      <c r="C3">
        <v>-0.64208636833567301</v>
      </c>
      <c r="D3">
        <v>-0.81542252310568397</v>
      </c>
      <c r="E3">
        <v>-0.58346703998268801</v>
      </c>
      <c r="F3">
        <v>0.18289761919227199</v>
      </c>
      <c r="G3">
        <v>-2.5606948826691199E-2</v>
      </c>
      <c r="H3" t="s">
        <v>110</v>
      </c>
    </row>
    <row r="4" spans="1:8" x14ac:dyDescent="0.3">
      <c r="A4" t="s">
        <v>125</v>
      </c>
      <c r="B4">
        <v>1.8551546341865199</v>
      </c>
      <c r="C4">
        <v>0.23816127574458401</v>
      </c>
      <c r="D4">
        <v>-3.7035629504540701E-2</v>
      </c>
      <c r="E4">
        <v>-0.46788558616744702</v>
      </c>
      <c r="F4">
        <v>-0.89392968396345396</v>
      </c>
      <c r="G4">
        <v>-0.69446501029565899</v>
      </c>
      <c r="H4" t="s">
        <v>110</v>
      </c>
    </row>
    <row r="5" spans="1:8" x14ac:dyDescent="0.3">
      <c r="A5" t="s">
        <v>128</v>
      </c>
      <c r="B5">
        <v>2.0263506342809898</v>
      </c>
      <c r="C5">
        <v>-0.343405729974884</v>
      </c>
      <c r="D5">
        <v>-0.33054138681720002</v>
      </c>
      <c r="E5">
        <v>-0.51400547298801702</v>
      </c>
      <c r="F5">
        <v>-0.25941676979838202</v>
      </c>
      <c r="G5">
        <v>-0.57898127470250804</v>
      </c>
      <c r="H5" t="s">
        <v>129</v>
      </c>
    </row>
  </sheetData>
  <conditionalFormatting sqref="B1:G6">
    <cfRule type="cellIs" dxfId="170" priority="1" operator="between">
      <formula>1.70187504336494</formula>
      <formula>2.02635063428099</formula>
    </cfRule>
    <cfRule type="cellIs" dxfId="169" priority="2" operator="between">
      <formula>1.37739945244889</formula>
      <formula>1.70187504336494</formula>
    </cfRule>
    <cfRule type="cellIs" dxfId="168" priority="3" operator="between">
      <formula>1.05292386153284</formula>
      <formula>1.37739945244889</formula>
    </cfRule>
    <cfRule type="cellIs" dxfId="167" priority="4" operator="between">
      <formula>0.728448270616794</formula>
      <formula>1.05292386153284</formula>
    </cfRule>
    <cfRule type="cellIs" dxfId="166" priority="5" operator="between">
      <formula>0.403972679700744</formula>
      <formula>0.728448270616794</formula>
    </cfRule>
    <cfRule type="cellIs" dxfId="165" priority="6" operator="between">
      <formula>0.0794970887846946</formula>
      <formula>0.403972679700744</formula>
    </cfRule>
    <cfRule type="cellIs" dxfId="164" priority="7" operator="between">
      <formula>-0.244978502131355</formula>
      <formula>0.0794970887846946</formula>
    </cfRule>
    <cfRule type="cellIs" dxfId="163" priority="8" operator="between">
      <formula>-0.569454093047405</formula>
      <formula>-0.244978502131355</formula>
    </cfRule>
    <cfRule type="cellIs" dxfId="162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6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132</v>
      </c>
      <c r="B2">
        <v>1.98663315163196</v>
      </c>
      <c r="C2">
        <v>-0.38039171652126702</v>
      </c>
      <c r="D2">
        <v>-0.47595864596468701</v>
      </c>
      <c r="E2">
        <v>-0.53791545988590805</v>
      </c>
      <c r="F2">
        <v>-0.62576799511218195</v>
      </c>
      <c r="G2">
        <v>3.3400665852089E-2</v>
      </c>
      <c r="H2" t="s">
        <v>133</v>
      </c>
    </row>
    <row r="3" spans="1:8" x14ac:dyDescent="0.3">
      <c r="A3" t="s">
        <v>63</v>
      </c>
      <c r="B3">
        <v>1.9800949365546101</v>
      </c>
      <c r="C3">
        <v>-0.43170948806364101</v>
      </c>
      <c r="D3">
        <v>-0.75385002444051896</v>
      </c>
      <c r="E3">
        <v>-0.50296655628938103</v>
      </c>
      <c r="F3">
        <v>-2.5203461649623098E-2</v>
      </c>
      <c r="G3">
        <v>-0.26636540611144999</v>
      </c>
      <c r="H3" t="s">
        <v>64</v>
      </c>
    </row>
    <row r="4" spans="1:8" x14ac:dyDescent="0.3">
      <c r="A4" t="s">
        <v>134</v>
      </c>
      <c r="B4">
        <v>0.39438675629984199</v>
      </c>
      <c r="C4">
        <v>-0.96890094206227595</v>
      </c>
      <c r="D4">
        <v>-0.90041278911268996</v>
      </c>
      <c r="E4">
        <v>-0.76519276283429905</v>
      </c>
      <c r="F4">
        <v>1.10666815132534</v>
      </c>
      <c r="G4">
        <v>1.1334515863840899</v>
      </c>
      <c r="H4" t="s">
        <v>135</v>
      </c>
    </row>
    <row r="5" spans="1:8" x14ac:dyDescent="0.3">
      <c r="A5" t="s">
        <v>136</v>
      </c>
      <c r="B5">
        <v>2.0305164195391301</v>
      </c>
      <c r="C5">
        <v>-0.25274819693864198</v>
      </c>
      <c r="D5">
        <v>-0.499400372128953</v>
      </c>
      <c r="E5">
        <v>-0.51582731543078897</v>
      </c>
      <c r="F5">
        <v>-0.32249597846011102</v>
      </c>
      <c r="G5">
        <v>-0.44004455658063402</v>
      </c>
      <c r="H5" t="s">
        <v>137</v>
      </c>
    </row>
    <row r="6" spans="1:8" x14ac:dyDescent="0.3">
      <c r="A6" t="s">
        <v>65</v>
      </c>
      <c r="B6">
        <v>1.85604742959165</v>
      </c>
      <c r="C6">
        <v>-0.42690134329805102</v>
      </c>
      <c r="D6">
        <v>-1.06664203577709</v>
      </c>
      <c r="E6">
        <v>-0.47786308101126601</v>
      </c>
      <c r="F6">
        <v>5.0230603986747897E-2</v>
      </c>
      <c r="G6">
        <v>6.5128426508006598E-2</v>
      </c>
      <c r="H6" t="s">
        <v>64</v>
      </c>
    </row>
  </sheetData>
  <conditionalFormatting sqref="B1:G7">
    <cfRule type="cellIs" dxfId="161" priority="1" operator="between">
      <formula>1.68638770228177</formula>
      <formula>2.03051641953913</formula>
    </cfRule>
    <cfRule type="cellIs" dxfId="160" priority="2" operator="between">
      <formula>1.34225898502441</formula>
      <formula>1.68638770228177</formula>
    </cfRule>
    <cfRule type="cellIs" dxfId="159" priority="3" operator="between">
      <formula>0.998130267767057</formula>
      <formula>1.34225898502441</formula>
    </cfRule>
    <cfRule type="cellIs" dxfId="158" priority="4" operator="between">
      <formula>0.6540015505097</formula>
      <formula>0.998130267767057</formula>
    </cfRule>
    <cfRule type="cellIs" dxfId="157" priority="5" operator="between">
      <formula>0.309872833252343</formula>
      <formula>0.6540015505097</formula>
    </cfRule>
    <cfRule type="cellIs" dxfId="156" priority="6" operator="between">
      <formula>-0.0342558840050142</formula>
      <formula>0.309872833252343</formula>
    </cfRule>
    <cfRule type="cellIs" dxfId="155" priority="7" operator="between">
      <formula>-0.378384601262372</formula>
      <formula>-0.0342558840050142</formula>
    </cfRule>
    <cfRule type="cellIs" dxfId="154" priority="8" operator="between">
      <formula>-0.722513318519729</formula>
      <formula>-0.378384601262372</formula>
    </cfRule>
    <cfRule type="cellIs" dxfId="153" priority="9" operator="between">
      <formula>-1.06664203577709</formula>
      <formula>-0.722513318519729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73</v>
      </c>
      <c r="B2">
        <v>1.9823940597090299</v>
      </c>
      <c r="C2">
        <v>1.9885651504884201E-2</v>
      </c>
      <c r="D2">
        <v>-0.33067961506626098</v>
      </c>
      <c r="E2">
        <v>-0.69610838574329403</v>
      </c>
      <c r="F2">
        <v>-0.48546311142901799</v>
      </c>
      <c r="G2">
        <v>-0.49002859897534001</v>
      </c>
      <c r="H2" t="s">
        <v>74</v>
      </c>
    </row>
    <row r="3" spans="1:8" x14ac:dyDescent="0.3">
      <c r="A3" t="s">
        <v>75</v>
      </c>
      <c r="B3">
        <v>1.97456429013581</v>
      </c>
      <c r="C3">
        <v>7.1825735839293303E-2</v>
      </c>
      <c r="D3">
        <v>-0.36183681854192701</v>
      </c>
      <c r="E3">
        <v>-0.67427332903659998</v>
      </c>
      <c r="F3">
        <v>-0.50102861687617095</v>
      </c>
      <c r="G3">
        <v>-0.50925126152040401</v>
      </c>
      <c r="H3" t="s">
        <v>74</v>
      </c>
    </row>
    <row r="4" spans="1:8" x14ac:dyDescent="0.3">
      <c r="A4" t="s">
        <v>76</v>
      </c>
      <c r="B4">
        <v>1.9205246510984999</v>
      </c>
      <c r="C4">
        <v>0.13070055422066201</v>
      </c>
      <c r="D4">
        <v>-8.9657589380862296E-2</v>
      </c>
      <c r="E4">
        <v>-0.63849900412706295</v>
      </c>
      <c r="F4">
        <v>-0.61953613770444704</v>
      </c>
      <c r="G4">
        <v>-0.70353247410678799</v>
      </c>
      <c r="H4" t="s">
        <v>74</v>
      </c>
    </row>
  </sheetData>
  <conditionalFormatting sqref="B1:G5">
    <cfRule type="cellIs" dxfId="152" priority="1" operator="between">
      <formula>1.68395777817394</formula>
      <formula>1.98239405970903</formula>
    </cfRule>
    <cfRule type="cellIs" dxfId="151" priority="2" operator="between">
      <formula>1.38552149663885</formula>
      <formula>1.68395777817394</formula>
    </cfRule>
    <cfRule type="cellIs" dxfId="150" priority="3" operator="between">
      <formula>1.08708521510376</formula>
      <formula>1.38552149663885</formula>
    </cfRule>
    <cfRule type="cellIs" dxfId="149" priority="4" operator="between">
      <formula>0.788648933568665</formula>
      <formula>1.08708521510376</formula>
    </cfRule>
    <cfRule type="cellIs" dxfId="148" priority="5" operator="between">
      <formula>0.490212652033575</formula>
      <formula>0.788648933568665</formula>
    </cfRule>
    <cfRule type="cellIs" dxfId="147" priority="6" operator="between">
      <formula>0.191776370498484</formula>
      <formula>0.490212652033575</formula>
    </cfRule>
    <cfRule type="cellIs" dxfId="146" priority="7" operator="between">
      <formula>-0.106659911036607</formula>
      <formula>0.191776370498484</formula>
    </cfRule>
    <cfRule type="cellIs" dxfId="145" priority="8" operator="between">
      <formula>-0.405096192571698</formula>
      <formula>-0.106659911036607</formula>
    </cfRule>
    <cfRule type="cellIs" dxfId="144" priority="9" operator="between">
      <formula>-0.703532474106788</formula>
      <formula>-0.405096192571698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138</v>
      </c>
      <c r="B3">
        <v>2.0107732990160101</v>
      </c>
      <c r="C3">
        <v>-0.54494562901796995</v>
      </c>
      <c r="D3">
        <v>-0.65648925653184798</v>
      </c>
      <c r="E3">
        <v>-0.33070262213462498</v>
      </c>
      <c r="F3">
        <v>-0.18963629555952399</v>
      </c>
      <c r="G3">
        <v>-0.28899949577204198</v>
      </c>
      <c r="H3" t="s">
        <v>78</v>
      </c>
    </row>
    <row r="4" spans="1:8" x14ac:dyDescent="0.3">
      <c r="A4" t="s">
        <v>139</v>
      </c>
      <c r="B4">
        <v>2.04020944526347</v>
      </c>
      <c r="C4">
        <v>-0.41721090964473601</v>
      </c>
      <c r="D4">
        <v>-0.415192922754063</v>
      </c>
      <c r="E4">
        <v>-0.399513040529968</v>
      </c>
      <c r="F4">
        <v>-0.45321869402994802</v>
      </c>
      <c r="G4">
        <v>-0.35507387830475201</v>
      </c>
      <c r="H4" t="s">
        <v>108</v>
      </c>
    </row>
    <row r="5" spans="1:8" x14ac:dyDescent="0.3">
      <c r="A5" t="s">
        <v>88</v>
      </c>
      <c r="B5">
        <v>1.6765744124880899</v>
      </c>
      <c r="C5">
        <v>-0.86566063716872299</v>
      </c>
      <c r="D5">
        <v>-0.84810528511995897</v>
      </c>
      <c r="E5">
        <v>-0.65588465614440705</v>
      </c>
      <c r="F5">
        <v>0.188289294774482</v>
      </c>
      <c r="G5">
        <v>0.50478687117052001</v>
      </c>
      <c r="H5" t="s">
        <v>89</v>
      </c>
    </row>
    <row r="6" spans="1:8" x14ac:dyDescent="0.3">
      <c r="A6" t="s">
        <v>90</v>
      </c>
      <c r="B6">
        <v>1.8547006933756101</v>
      </c>
      <c r="C6">
        <v>-0.74258222098555404</v>
      </c>
      <c r="D6">
        <v>-0.75107960741930901</v>
      </c>
      <c r="E6">
        <v>-0.62692747277643301</v>
      </c>
      <c r="F6">
        <v>4.3083371388298597E-2</v>
      </c>
      <c r="G6">
        <v>0.22280523641738301</v>
      </c>
      <c r="H6" t="s">
        <v>89</v>
      </c>
    </row>
    <row r="7" spans="1:8" x14ac:dyDescent="0.3">
      <c r="A7" t="s">
        <v>91</v>
      </c>
      <c r="B7">
        <v>1.9555551867329299</v>
      </c>
      <c r="C7">
        <v>-0.60965327776673395</v>
      </c>
      <c r="D7">
        <v>-0.63478073426859705</v>
      </c>
      <c r="E7">
        <v>-0.63023097586256505</v>
      </c>
      <c r="F7">
        <v>-2.1504179678113501E-2</v>
      </c>
      <c r="G7">
        <v>-5.9386019156925603E-2</v>
      </c>
      <c r="H7" t="s">
        <v>92</v>
      </c>
    </row>
    <row r="8" spans="1:8" x14ac:dyDescent="0.3">
      <c r="A8" t="s">
        <v>93</v>
      </c>
      <c r="B8">
        <v>1.97530833624933</v>
      </c>
      <c r="C8">
        <v>-0.59207269627270198</v>
      </c>
      <c r="D8">
        <v>-0.61655394329841995</v>
      </c>
      <c r="E8">
        <v>-0.57843547291276798</v>
      </c>
      <c r="F8">
        <v>-7.0535495470029396E-3</v>
      </c>
      <c r="G8">
        <v>-0.18119267421843299</v>
      </c>
      <c r="H8" t="s">
        <v>94</v>
      </c>
    </row>
    <row r="9" spans="1:8" x14ac:dyDescent="0.3">
      <c r="A9" t="s">
        <v>95</v>
      </c>
      <c r="B9">
        <v>1.9642224190919999</v>
      </c>
      <c r="C9">
        <v>-0.51848276035505103</v>
      </c>
      <c r="D9">
        <v>-0.69935133508576897</v>
      </c>
      <c r="E9">
        <v>-0.61230521696692497</v>
      </c>
      <c r="F9">
        <v>-6.8886436912958898E-2</v>
      </c>
      <c r="G9">
        <v>-6.5196669771292695E-2</v>
      </c>
      <c r="H9" t="s">
        <v>78</v>
      </c>
    </row>
    <row r="10" spans="1:8" x14ac:dyDescent="0.3">
      <c r="A10" t="s">
        <v>140</v>
      </c>
      <c r="B10">
        <v>1.9072674918186201</v>
      </c>
      <c r="C10">
        <v>-0.38554516035515801</v>
      </c>
      <c r="D10">
        <v>-0.80363494639834498</v>
      </c>
      <c r="E10">
        <v>-0.70162523422856404</v>
      </c>
      <c r="F10">
        <v>-0.20245137095222401</v>
      </c>
      <c r="G10">
        <v>0.18598922011567201</v>
      </c>
      <c r="H10" t="s">
        <v>108</v>
      </c>
    </row>
    <row r="11" spans="1:8" x14ac:dyDescent="0.3">
      <c r="A11" t="s">
        <v>107</v>
      </c>
      <c r="B11">
        <v>1.9769987671246201</v>
      </c>
      <c r="C11">
        <v>-0.60821623020706295</v>
      </c>
      <c r="D11">
        <v>-0.644180012081491</v>
      </c>
      <c r="E11">
        <v>-0.53156141952048797</v>
      </c>
      <c r="F11">
        <v>-0.148438888733671</v>
      </c>
      <c r="G11">
        <v>-4.46022165819056E-2</v>
      </c>
      <c r="H11" t="s">
        <v>108</v>
      </c>
    </row>
    <row r="12" spans="1:8" x14ac:dyDescent="0.3">
      <c r="A12" t="s">
        <v>109</v>
      </c>
      <c r="B12">
        <v>1.88368526105846</v>
      </c>
      <c r="C12">
        <v>-0.64208636833567301</v>
      </c>
      <c r="D12">
        <v>-0.81542252310568397</v>
      </c>
      <c r="E12">
        <v>-0.58346703998268801</v>
      </c>
      <c r="F12">
        <v>0.18289761919227199</v>
      </c>
      <c r="G12">
        <v>-2.5606948826691199E-2</v>
      </c>
      <c r="H12" t="s">
        <v>110</v>
      </c>
    </row>
    <row r="13" spans="1:8" x14ac:dyDescent="0.3">
      <c r="A13" t="s">
        <v>141</v>
      </c>
      <c r="B13">
        <v>2.0318172208604399</v>
      </c>
      <c r="C13">
        <v>-0.49716024500269601</v>
      </c>
      <c r="D13">
        <v>-0.42413714012696302</v>
      </c>
      <c r="E13">
        <v>-0.49067409930218098</v>
      </c>
      <c r="F13">
        <v>-0.38671062100852299</v>
      </c>
      <c r="G13">
        <v>-0.233135115420077</v>
      </c>
      <c r="H13" t="s">
        <v>78</v>
      </c>
    </row>
    <row r="14" spans="1:8" x14ac:dyDescent="0.3">
      <c r="A14" t="s">
        <v>142</v>
      </c>
      <c r="B14">
        <v>1.9357901182897801</v>
      </c>
      <c r="C14">
        <v>-0.61745759467308803</v>
      </c>
      <c r="D14">
        <v>-0.78085494100476305</v>
      </c>
      <c r="E14">
        <v>-0.41887512016732298</v>
      </c>
      <c r="F14">
        <v>-0.25834728051297801</v>
      </c>
      <c r="G14">
        <v>0.13974481806837</v>
      </c>
      <c r="H14" t="s">
        <v>78</v>
      </c>
    </row>
    <row r="15" spans="1:8" x14ac:dyDescent="0.3">
      <c r="A15" t="s">
        <v>120</v>
      </c>
      <c r="B15">
        <v>1.7236960378956601</v>
      </c>
      <c r="C15">
        <v>-0.83667822832438299</v>
      </c>
      <c r="D15">
        <v>-0.70001889105770698</v>
      </c>
      <c r="E15">
        <v>-0.73585020109149801</v>
      </c>
      <c r="F15">
        <v>0.54527678095149501</v>
      </c>
      <c r="G15">
        <v>3.5745016264287798E-3</v>
      </c>
      <c r="H15" t="s">
        <v>121</v>
      </c>
    </row>
    <row r="16" spans="1:8" x14ac:dyDescent="0.3">
      <c r="A16" t="s">
        <v>122</v>
      </c>
      <c r="B16">
        <v>1.3176564082657301</v>
      </c>
      <c r="C16">
        <v>-0.81368169390852596</v>
      </c>
      <c r="D16">
        <v>-0.90043358601518697</v>
      </c>
      <c r="E16">
        <v>-0.84686532249396795</v>
      </c>
      <c r="F16">
        <v>0.23383826619033499</v>
      </c>
      <c r="G16">
        <v>1.00948592796162</v>
      </c>
      <c r="H16" t="s">
        <v>78</v>
      </c>
    </row>
    <row r="17" spans="1:8" x14ac:dyDescent="0.3">
      <c r="A17" t="s">
        <v>143</v>
      </c>
      <c r="B17">
        <v>1.93745883169127</v>
      </c>
      <c r="C17">
        <v>-0.56370981835626799</v>
      </c>
      <c r="D17">
        <v>-0.62116991176751002</v>
      </c>
      <c r="E17">
        <v>-0.73654618616745804</v>
      </c>
      <c r="F17">
        <v>-6.6663912084111597E-3</v>
      </c>
      <c r="G17">
        <v>-9.3665241916172908E-3</v>
      </c>
      <c r="H17" t="s">
        <v>108</v>
      </c>
    </row>
    <row r="18" spans="1:8" x14ac:dyDescent="0.3">
      <c r="A18" t="s">
        <v>125</v>
      </c>
      <c r="B18">
        <v>1.8551546341865199</v>
      </c>
      <c r="C18">
        <v>0.23816127574458401</v>
      </c>
      <c r="D18">
        <v>-3.7035629504540701E-2</v>
      </c>
      <c r="E18">
        <v>-0.46788558616744702</v>
      </c>
      <c r="F18">
        <v>-0.89392968396345396</v>
      </c>
      <c r="G18">
        <v>-0.69446501029565899</v>
      </c>
      <c r="H18" t="s">
        <v>110</v>
      </c>
    </row>
    <row r="19" spans="1:8" x14ac:dyDescent="0.3">
      <c r="A19" t="s">
        <v>128</v>
      </c>
      <c r="B19">
        <v>2.0263506342809898</v>
      </c>
      <c r="C19">
        <v>-0.343405729974884</v>
      </c>
      <c r="D19">
        <v>-0.33054138681720002</v>
      </c>
      <c r="E19">
        <v>-0.51400547298801702</v>
      </c>
      <c r="F19">
        <v>-0.25941676979838202</v>
      </c>
      <c r="G19">
        <v>-0.57898127470250804</v>
      </c>
      <c r="H19" t="s">
        <v>129</v>
      </c>
    </row>
    <row r="20" spans="1:8" x14ac:dyDescent="0.3">
      <c r="A20" t="s">
        <v>144</v>
      </c>
      <c r="B20">
        <v>2.04077727913841</v>
      </c>
      <c r="C20">
        <v>-0.40414251870950402</v>
      </c>
      <c r="D20">
        <v>-0.39219112273932599</v>
      </c>
      <c r="E20">
        <v>-0.38144347990432798</v>
      </c>
      <c r="F20">
        <v>-0.44148206861936801</v>
      </c>
      <c r="G20">
        <v>-0.42151808916588801</v>
      </c>
      <c r="H20" t="s">
        <v>78</v>
      </c>
    </row>
    <row r="21" spans="1:8" x14ac:dyDescent="0.3">
      <c r="A21" t="s">
        <v>145</v>
      </c>
      <c r="B21">
        <v>2.0294087760970401</v>
      </c>
      <c r="C21">
        <v>-0.49385816936599303</v>
      </c>
      <c r="D21">
        <v>-0.47473006925059102</v>
      </c>
      <c r="E21">
        <v>-0.47426920847444698</v>
      </c>
      <c r="F21">
        <v>-0.38069127098655398</v>
      </c>
      <c r="G21">
        <v>-0.20586005801945501</v>
      </c>
      <c r="H21" t="s">
        <v>78</v>
      </c>
    </row>
  </sheetData>
  <conditionalFormatting sqref="B1:G22">
    <cfRule type="cellIs" dxfId="143" priority="1" operator="between">
      <formula>1.71397607189912</formula>
      <formula>2.04077727913841</formula>
    </cfRule>
    <cfRule type="cellIs" dxfId="142" priority="2" operator="between">
      <formula>1.38717486465984</formula>
      <formula>1.71397607189912</formula>
    </cfRule>
    <cfRule type="cellIs" dxfId="141" priority="3" operator="between">
      <formula>1.06037365742055</formula>
      <formula>1.38717486465984</formula>
    </cfRule>
    <cfRule type="cellIs" dxfId="140" priority="4" operator="between">
      <formula>0.733572450181257</formula>
      <formula>1.06037365742055</formula>
    </cfRule>
    <cfRule type="cellIs" dxfId="139" priority="5" operator="between">
      <formula>0.406771242941969</formula>
      <formula>0.733572450181257</formula>
    </cfRule>
    <cfRule type="cellIs" dxfId="138" priority="6" operator="between">
      <formula>0.0799700357026796</formula>
      <formula>0.406771242941969</formula>
    </cfRule>
    <cfRule type="cellIs" dxfId="137" priority="7" operator="between">
      <formula>-0.246831171536609</formula>
      <formula>0.0799700357026796</formula>
    </cfRule>
    <cfRule type="cellIs" dxfId="136" priority="8" operator="between">
      <formula>-0.573632378775898</formula>
      <formula>-0.246831171536609</formula>
    </cfRule>
    <cfRule type="cellIs" dxfId="135" priority="9" operator="between">
      <formula>-0.900433586015187</formula>
      <formula>-0.573632378775898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4.4" x14ac:dyDescent="0.3"/>
  <cols>
    <col min="1" max="1" width="10.6640625" customWidth="1"/>
    <col min="8" max="8" width="3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55</v>
      </c>
      <c r="B2">
        <v>1.88658320487222</v>
      </c>
      <c r="C2">
        <v>-0.64716583096093805</v>
      </c>
      <c r="D2">
        <v>-0.70308797917160104</v>
      </c>
      <c r="E2">
        <v>-0.68167661390747003</v>
      </c>
      <c r="F2">
        <v>-8.9192969528083796E-2</v>
      </c>
      <c r="G2">
        <v>0.23454018869587001</v>
      </c>
      <c r="H2" t="s">
        <v>56</v>
      </c>
    </row>
    <row r="3" spans="1:8" x14ac:dyDescent="0.3">
      <c r="A3" t="s">
        <v>57</v>
      </c>
      <c r="B3">
        <v>1.86389906813926</v>
      </c>
      <c r="C3">
        <v>-0.75251408804447795</v>
      </c>
      <c r="D3">
        <v>-0.72339446822970699</v>
      </c>
      <c r="E3">
        <v>-0.62364082622648798</v>
      </c>
      <c r="F3">
        <v>1.88053638233459E-2</v>
      </c>
      <c r="G3">
        <v>0.21684495053806399</v>
      </c>
      <c r="H3" t="s">
        <v>58</v>
      </c>
    </row>
    <row r="4" spans="1:8" x14ac:dyDescent="0.3">
      <c r="A4" t="s">
        <v>59</v>
      </c>
      <c r="B4">
        <v>1.8890299123390599</v>
      </c>
      <c r="C4">
        <v>-0.36159591723179701</v>
      </c>
      <c r="D4">
        <v>-0.86611452908722897</v>
      </c>
      <c r="E4">
        <v>-0.73533842141125805</v>
      </c>
      <c r="F4">
        <v>-2.2982224027987198E-2</v>
      </c>
      <c r="G4">
        <v>9.7001179419213407E-2</v>
      </c>
      <c r="H4" t="s">
        <v>60</v>
      </c>
    </row>
    <row r="5" spans="1:8" x14ac:dyDescent="0.3">
      <c r="A5" t="s">
        <v>19</v>
      </c>
      <c r="B5">
        <v>1.85410371507021</v>
      </c>
      <c r="C5">
        <v>-0.32610140513959002</v>
      </c>
      <c r="D5">
        <v>-0.91398942788831405</v>
      </c>
      <c r="E5">
        <v>-0.75406365241883699</v>
      </c>
      <c r="F5">
        <v>-7.5166749578807104E-2</v>
      </c>
      <c r="G5">
        <v>0.215217519955335</v>
      </c>
      <c r="H5" t="s">
        <v>20</v>
      </c>
    </row>
    <row r="6" spans="1:8" x14ac:dyDescent="0.3">
      <c r="A6" t="s">
        <v>21</v>
      </c>
      <c r="B6">
        <v>1.8318213189927901</v>
      </c>
      <c r="C6">
        <v>-0.39001539254224399</v>
      </c>
      <c r="D6">
        <v>-0.96685393454949298</v>
      </c>
      <c r="E6">
        <v>-0.70844201688291697</v>
      </c>
      <c r="F6">
        <v>-2.3415756322905002E-3</v>
      </c>
      <c r="G6">
        <v>0.235831600614159</v>
      </c>
      <c r="H6" t="s">
        <v>22</v>
      </c>
    </row>
    <row r="7" spans="1:8" x14ac:dyDescent="0.3">
      <c r="A7" t="s">
        <v>23</v>
      </c>
      <c r="B7">
        <v>1.87449071040571</v>
      </c>
      <c r="C7">
        <v>-0.42303129243746501</v>
      </c>
      <c r="D7">
        <v>-0.89577031111040095</v>
      </c>
      <c r="E7">
        <v>-0.67387313904531898</v>
      </c>
      <c r="F7">
        <v>-8.8955124533361005E-2</v>
      </c>
      <c r="G7">
        <v>0.20713915672083499</v>
      </c>
      <c r="H7" t="s">
        <v>24</v>
      </c>
    </row>
    <row r="8" spans="1:8" x14ac:dyDescent="0.3">
      <c r="A8" t="s">
        <v>25</v>
      </c>
      <c r="B8">
        <v>1.88231078055426</v>
      </c>
      <c r="C8">
        <v>-0.49037435259329698</v>
      </c>
      <c r="D8">
        <v>-0.82371431076467205</v>
      </c>
      <c r="E8">
        <v>-0.70172114908975003</v>
      </c>
      <c r="F8">
        <v>-6.8546986468016796E-2</v>
      </c>
      <c r="G8">
        <v>0.20204601836147801</v>
      </c>
      <c r="H8" t="s">
        <v>26</v>
      </c>
    </row>
    <row r="9" spans="1:8" x14ac:dyDescent="0.3">
      <c r="A9" t="s">
        <v>27</v>
      </c>
      <c r="B9">
        <v>1.8234280490457799</v>
      </c>
      <c r="C9">
        <v>-0.49294093996938798</v>
      </c>
      <c r="D9">
        <v>-0.87819887858510903</v>
      </c>
      <c r="E9">
        <v>-0.75484377578624096</v>
      </c>
      <c r="F9">
        <v>7.3366869543725101E-4</v>
      </c>
      <c r="G9">
        <v>0.30182187659951698</v>
      </c>
      <c r="H9" t="s">
        <v>28</v>
      </c>
    </row>
    <row r="10" spans="1:8" x14ac:dyDescent="0.3">
      <c r="A10" t="s">
        <v>29</v>
      </c>
      <c r="B10">
        <v>1.8625531097404699</v>
      </c>
      <c r="C10">
        <v>-0.47541804756864903</v>
      </c>
      <c r="D10">
        <v>-0.84465635576568598</v>
      </c>
      <c r="E10">
        <v>-0.72563370381585302</v>
      </c>
      <c r="F10">
        <v>-6.3522606799882697E-2</v>
      </c>
      <c r="G10">
        <v>0.246677604209602</v>
      </c>
      <c r="H10" t="s">
        <v>30</v>
      </c>
    </row>
    <row r="11" spans="1:8" x14ac:dyDescent="0.3">
      <c r="A11" t="s">
        <v>31</v>
      </c>
      <c r="B11">
        <v>1.81789173050521</v>
      </c>
      <c r="C11">
        <v>-0.51104619771886906</v>
      </c>
      <c r="D11">
        <v>-0.915758142555821</v>
      </c>
      <c r="E11">
        <v>-0.67483104922078796</v>
      </c>
      <c r="F11">
        <v>-8.1551856916533105E-2</v>
      </c>
      <c r="G11">
        <v>0.36529551590680398</v>
      </c>
      <c r="H11" t="s">
        <v>32</v>
      </c>
    </row>
    <row r="12" spans="1:8" x14ac:dyDescent="0.3">
      <c r="A12" t="s">
        <v>33</v>
      </c>
      <c r="B12">
        <v>1.80802967770583</v>
      </c>
      <c r="C12">
        <v>-0.50082727931412596</v>
      </c>
      <c r="D12">
        <v>-0.86043202554896003</v>
      </c>
      <c r="E12">
        <v>-0.74484304024362502</v>
      </c>
      <c r="F12">
        <v>-0.11614533809680599</v>
      </c>
      <c r="G12">
        <v>0.414218005497686</v>
      </c>
      <c r="H12" t="s">
        <v>34</v>
      </c>
    </row>
    <row r="13" spans="1:8" x14ac:dyDescent="0.3">
      <c r="A13" t="s">
        <v>35</v>
      </c>
      <c r="B13">
        <v>1.8162936049646099</v>
      </c>
      <c r="C13">
        <v>-0.546764827106757</v>
      </c>
      <c r="D13">
        <v>-0.87114618579608705</v>
      </c>
      <c r="E13">
        <v>-0.69589868525109899</v>
      </c>
      <c r="F13">
        <v>-9.0717624809538794E-2</v>
      </c>
      <c r="G13">
        <v>0.38823371799887402</v>
      </c>
      <c r="H13" t="s">
        <v>36</v>
      </c>
    </row>
    <row r="14" spans="1:8" x14ac:dyDescent="0.3">
      <c r="A14" t="s">
        <v>61</v>
      </c>
      <c r="B14">
        <v>1.7810406164147801</v>
      </c>
      <c r="C14">
        <v>-0.62249069742213503</v>
      </c>
      <c r="D14">
        <v>-0.91614567492654198</v>
      </c>
      <c r="E14">
        <v>-0.64615874063231205</v>
      </c>
      <c r="F14">
        <v>-2.40063409535754E-2</v>
      </c>
      <c r="G14">
        <v>0.427760837519781</v>
      </c>
      <c r="H14" t="s">
        <v>62</v>
      </c>
    </row>
    <row r="15" spans="1:8" x14ac:dyDescent="0.3">
      <c r="A15" t="s">
        <v>37</v>
      </c>
      <c r="B15">
        <v>1.8139601125804901</v>
      </c>
      <c r="C15">
        <v>-0.59880905225131398</v>
      </c>
      <c r="D15">
        <v>-0.873344316872249</v>
      </c>
      <c r="E15">
        <v>-0.67692771750649805</v>
      </c>
      <c r="F15">
        <v>-2.4613867069708601E-2</v>
      </c>
      <c r="G15">
        <v>0.359734841119277</v>
      </c>
      <c r="H15" t="s">
        <v>38</v>
      </c>
    </row>
    <row r="16" spans="1:8" x14ac:dyDescent="0.3">
      <c r="A16" t="s">
        <v>39</v>
      </c>
      <c r="B16">
        <v>1.8562036108361599</v>
      </c>
      <c r="C16">
        <v>-0.60761334123762201</v>
      </c>
      <c r="D16">
        <v>-0.79630240944168096</v>
      </c>
      <c r="E16">
        <v>-0.65746994166621298</v>
      </c>
      <c r="F16">
        <v>-0.11865552747338801</v>
      </c>
      <c r="G16">
        <v>0.323837608982741</v>
      </c>
      <c r="H16" t="s">
        <v>40</v>
      </c>
    </row>
    <row r="17" spans="1:8" x14ac:dyDescent="0.3">
      <c r="A17" t="s">
        <v>41</v>
      </c>
      <c r="B17">
        <v>1.85204666846317</v>
      </c>
      <c r="C17">
        <v>-0.61934274030099401</v>
      </c>
      <c r="D17">
        <v>-0.72980791278299095</v>
      </c>
      <c r="E17">
        <v>-0.74584769972610199</v>
      </c>
      <c r="F17">
        <v>-6.2801892048620897E-2</v>
      </c>
      <c r="G17">
        <v>0.30575357639553602</v>
      </c>
      <c r="H17" t="s">
        <v>42</v>
      </c>
    </row>
    <row r="18" spans="1:8" x14ac:dyDescent="0.3">
      <c r="A18" t="s">
        <v>43</v>
      </c>
      <c r="B18">
        <v>1.84297090699861</v>
      </c>
      <c r="C18">
        <v>-0.64377641692429899</v>
      </c>
      <c r="D18">
        <v>-0.78613289410275999</v>
      </c>
      <c r="E18">
        <v>-0.67411540995698005</v>
      </c>
      <c r="F18">
        <v>-7.2572946452361994E-2</v>
      </c>
      <c r="G18">
        <v>0.33362676043779299</v>
      </c>
      <c r="H18" t="s">
        <v>44</v>
      </c>
    </row>
    <row r="19" spans="1:8" x14ac:dyDescent="0.3">
      <c r="A19" t="s">
        <v>45</v>
      </c>
      <c r="B19">
        <v>1.81531525811142</v>
      </c>
      <c r="C19">
        <v>-0.688850930554468</v>
      </c>
      <c r="D19">
        <v>-0.79289786945910101</v>
      </c>
      <c r="E19">
        <v>-0.68919498263363899</v>
      </c>
      <c r="F19">
        <v>4.7097231449106198E-5</v>
      </c>
      <c r="G19">
        <v>0.35558142730433501</v>
      </c>
      <c r="H19" t="s">
        <v>46</v>
      </c>
    </row>
    <row r="20" spans="1:8" x14ac:dyDescent="0.3">
      <c r="A20" t="s">
        <v>47</v>
      </c>
      <c r="B20">
        <v>1.77772363295017</v>
      </c>
      <c r="C20">
        <v>-0.71631796228059896</v>
      </c>
      <c r="D20">
        <v>-0.79916068524408401</v>
      </c>
      <c r="E20">
        <v>-0.70295580646838696</v>
      </c>
      <c r="F20">
        <v>5.0366367253352605E-4</v>
      </c>
      <c r="G20">
        <v>0.44020715737036298</v>
      </c>
      <c r="H20" t="s">
        <v>48</v>
      </c>
    </row>
    <row r="21" spans="1:8" x14ac:dyDescent="0.3">
      <c r="A21" t="s">
        <v>49</v>
      </c>
      <c r="B21">
        <v>1.7786416629831701</v>
      </c>
      <c r="C21">
        <v>-0.74675318047649097</v>
      </c>
      <c r="D21">
        <v>-0.810871695517975</v>
      </c>
      <c r="E21">
        <v>-0.66319945606287001</v>
      </c>
      <c r="F21">
        <v>1.6537746668701898E-2</v>
      </c>
      <c r="G21">
        <v>0.42564492240546697</v>
      </c>
      <c r="H21" t="s">
        <v>50</v>
      </c>
    </row>
    <row r="22" spans="1:8" x14ac:dyDescent="0.3">
      <c r="A22" t="s">
        <v>51</v>
      </c>
      <c r="B22">
        <v>1.7110449487210899</v>
      </c>
      <c r="C22">
        <v>-0.84808357446568505</v>
      </c>
      <c r="D22">
        <v>-0.807700157970201</v>
      </c>
      <c r="E22">
        <v>-0.65479114078940304</v>
      </c>
      <c r="F22">
        <v>8.5020479496246304E-2</v>
      </c>
      <c r="G22">
        <v>0.51450944500794804</v>
      </c>
      <c r="H22" t="s">
        <v>52</v>
      </c>
    </row>
    <row r="23" spans="1:8" x14ac:dyDescent="0.3">
      <c r="A23" t="s">
        <v>53</v>
      </c>
      <c r="B23">
        <v>1.66860208234484</v>
      </c>
      <c r="C23">
        <v>-0.93549412083616301</v>
      </c>
      <c r="D23">
        <v>-0.78720964760812495</v>
      </c>
      <c r="E23">
        <v>-0.63225036633241805</v>
      </c>
      <c r="F23">
        <v>0.13624763797262701</v>
      </c>
      <c r="G23">
        <v>0.55010441445924396</v>
      </c>
      <c r="H23" t="s">
        <v>54</v>
      </c>
    </row>
  </sheetData>
  <conditionalFormatting sqref="B1:G24">
    <cfRule type="cellIs" dxfId="377" priority="1" operator="between">
      <formula>1.571709484907</formula>
      <formula>1.88902991233906</formula>
    </cfRule>
    <cfRule type="cellIs" dxfId="376" priority="2" operator="between">
      <formula>1.25438905747494</formula>
      <formula>1.571709484907</formula>
    </cfRule>
    <cfRule type="cellIs" dxfId="375" priority="3" operator="between">
      <formula>0.937068630042875</formula>
      <formula>1.25438905747494</formula>
    </cfRule>
    <cfRule type="cellIs" dxfId="374" priority="4" operator="between">
      <formula>0.619748202610813</formula>
      <formula>0.937068630042875</formula>
    </cfRule>
    <cfRule type="cellIs" dxfId="373" priority="5" operator="between">
      <formula>0.302427775178752</formula>
      <formula>0.619748202610813</formula>
    </cfRule>
    <cfRule type="cellIs" dxfId="372" priority="6" operator="between">
      <formula>-0.0148926522533094</formula>
      <formula>0.302427775178752</formula>
    </cfRule>
    <cfRule type="cellIs" dxfId="371" priority="7" operator="between">
      <formula>-0.332213079685371</formula>
      <formula>-0.0148926522533094</formula>
    </cfRule>
    <cfRule type="cellIs" dxfId="370" priority="8" operator="between">
      <formula>-0.649533507117432</formula>
      <formula>-0.332213079685371</formula>
    </cfRule>
    <cfRule type="cellIs" dxfId="369" priority="9" operator="between">
      <formula>-0.966853934549493</formula>
      <formula>-0.649533507117432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 x14ac:dyDescent="0.3"/>
  <cols>
    <col min="1" max="1" width="10.6640625" customWidth="1"/>
    <col min="8" max="8" width="6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146</v>
      </c>
      <c r="B2">
        <v>2.0319305527956302</v>
      </c>
      <c r="C2">
        <v>-0.318634743528658</v>
      </c>
      <c r="D2">
        <v>-0.34293149015681301</v>
      </c>
      <c r="E2">
        <v>-0.34769451234332199</v>
      </c>
      <c r="F2">
        <v>-0.446876074891908</v>
      </c>
      <c r="G2">
        <v>-0.575793731874926</v>
      </c>
      <c r="H2" t="s">
        <v>147</v>
      </c>
    </row>
    <row r="3" spans="1:8" x14ac:dyDescent="0.3">
      <c r="A3" t="s">
        <v>148</v>
      </c>
      <c r="B3">
        <v>2.0012452910578502</v>
      </c>
      <c r="C3">
        <v>-0.47640506896460499</v>
      </c>
      <c r="D3">
        <v>-0.63874649033004705</v>
      </c>
      <c r="E3">
        <v>-0.54674335552454201</v>
      </c>
      <c r="F3">
        <v>-0.127539807275169</v>
      </c>
      <c r="G3">
        <v>-0.21181056896348699</v>
      </c>
      <c r="H3" t="s">
        <v>149</v>
      </c>
    </row>
    <row r="4" spans="1:8" x14ac:dyDescent="0.3">
      <c r="A4" t="s">
        <v>150</v>
      </c>
      <c r="B4">
        <v>1.99973662155173</v>
      </c>
      <c r="C4">
        <v>-0.29629149105330699</v>
      </c>
      <c r="D4">
        <v>-0.729029900426718</v>
      </c>
      <c r="E4">
        <v>-0.51277619362237403</v>
      </c>
      <c r="F4">
        <v>-0.152443896041108</v>
      </c>
      <c r="G4">
        <v>-0.30919514040822099</v>
      </c>
      <c r="H4" t="s">
        <v>151</v>
      </c>
    </row>
    <row r="5" spans="1:8" x14ac:dyDescent="0.3">
      <c r="A5" t="s">
        <v>152</v>
      </c>
      <c r="B5">
        <v>1.9856844777253799</v>
      </c>
      <c r="C5">
        <v>-0.27577753485944301</v>
      </c>
      <c r="D5">
        <v>4.9028005334329104E-3</v>
      </c>
      <c r="E5">
        <v>-0.59374766948717905</v>
      </c>
      <c r="F5">
        <v>-0.55535962850896803</v>
      </c>
      <c r="G5">
        <v>-0.56570244540322201</v>
      </c>
      <c r="H5" t="s">
        <v>153</v>
      </c>
    </row>
    <row r="6" spans="1:8" x14ac:dyDescent="0.3">
      <c r="A6" t="s">
        <v>154</v>
      </c>
      <c r="B6">
        <v>1.95460412411175</v>
      </c>
      <c r="C6">
        <v>-0.64542612684766498</v>
      </c>
      <c r="D6">
        <v>-0.65440976682821494</v>
      </c>
      <c r="E6">
        <v>-0.40189193607766999</v>
      </c>
      <c r="F6">
        <v>0.13927349300549</v>
      </c>
      <c r="G6">
        <v>-0.39214978736369099</v>
      </c>
      <c r="H6" t="s">
        <v>155</v>
      </c>
    </row>
    <row r="7" spans="1:8" x14ac:dyDescent="0.3">
      <c r="A7" t="s">
        <v>136</v>
      </c>
      <c r="B7">
        <v>2.0305164195391301</v>
      </c>
      <c r="C7">
        <v>-0.25274819693864198</v>
      </c>
      <c r="D7">
        <v>-0.499400372128953</v>
      </c>
      <c r="E7">
        <v>-0.51582731543078897</v>
      </c>
      <c r="F7">
        <v>-0.32249597846011102</v>
      </c>
      <c r="G7">
        <v>-0.44004455658063402</v>
      </c>
      <c r="H7" t="s">
        <v>137</v>
      </c>
    </row>
    <row r="8" spans="1:8" x14ac:dyDescent="0.3">
      <c r="A8" t="s">
        <v>156</v>
      </c>
      <c r="B8">
        <v>1.9569384429344601</v>
      </c>
      <c r="C8">
        <v>-5.5285807765226902E-2</v>
      </c>
      <c r="D8">
        <v>-0.72722659039702198</v>
      </c>
      <c r="E8">
        <v>-4.9051748140067401E-2</v>
      </c>
      <c r="F8">
        <v>-0.60035124586773603</v>
      </c>
      <c r="G8">
        <v>-0.52502305076441103</v>
      </c>
      <c r="H8" t="s">
        <v>137</v>
      </c>
    </row>
    <row r="9" spans="1:8" x14ac:dyDescent="0.3">
      <c r="A9" t="s">
        <v>157</v>
      </c>
      <c r="B9">
        <v>1.28425235011391</v>
      </c>
      <c r="C9">
        <v>-0.90077934401871296</v>
      </c>
      <c r="D9">
        <v>-0.92297209910558398</v>
      </c>
      <c r="E9">
        <v>-0.78529921462970298</v>
      </c>
      <c r="F9">
        <v>0.351613983302134</v>
      </c>
      <c r="G9">
        <v>0.97318432433795099</v>
      </c>
      <c r="H9" t="s">
        <v>158</v>
      </c>
    </row>
    <row r="10" spans="1:8" x14ac:dyDescent="0.3">
      <c r="A10" t="s">
        <v>159</v>
      </c>
      <c r="B10">
        <v>1.9571522948128299</v>
      </c>
      <c r="C10">
        <v>-1.1779876762559101E-2</v>
      </c>
      <c r="D10">
        <v>-0.67789046889782401</v>
      </c>
      <c r="E10">
        <v>-0.76335440675263799</v>
      </c>
      <c r="F10">
        <v>-0.259078105741819</v>
      </c>
      <c r="G10">
        <v>-0.24504943665798601</v>
      </c>
      <c r="H10" t="s">
        <v>151</v>
      </c>
    </row>
    <row r="11" spans="1:8" x14ac:dyDescent="0.3">
      <c r="A11" t="s">
        <v>160</v>
      </c>
      <c r="B11">
        <v>1.5582853525106799</v>
      </c>
      <c r="C11">
        <v>0.88714587254617405</v>
      </c>
      <c r="D11">
        <v>-0.80900584399467601</v>
      </c>
      <c r="E11">
        <v>-0.928575261095689</v>
      </c>
      <c r="F11">
        <v>-0.447334357352967</v>
      </c>
      <c r="G11">
        <v>-0.26051576261352</v>
      </c>
      <c r="H11" t="s">
        <v>151</v>
      </c>
    </row>
  </sheetData>
  <conditionalFormatting sqref="B1:G12">
    <cfRule type="cellIs" dxfId="134" priority="1" operator="between">
      <formula>1.70298546236326</formula>
      <formula>2.03193055279563</formula>
    </cfRule>
    <cfRule type="cellIs" dxfId="133" priority="2" operator="between">
      <formula>1.37404037193089</formula>
      <formula>1.70298546236326</formula>
    </cfRule>
    <cfRule type="cellIs" dxfId="132" priority="3" operator="between">
      <formula>1.04509528149852</formula>
      <formula>1.37404037193089</formula>
    </cfRule>
    <cfRule type="cellIs" dxfId="131" priority="4" operator="between">
      <formula>0.716150191066153</formula>
      <formula>1.04509528149852</formula>
    </cfRule>
    <cfRule type="cellIs" dxfId="130" priority="5" operator="between">
      <formula>0.387205100633785</formula>
      <formula>0.716150191066153</formula>
    </cfRule>
    <cfRule type="cellIs" dxfId="129" priority="6" operator="between">
      <formula>0.0582600102014164</formula>
      <formula>0.387205100633785</formula>
    </cfRule>
    <cfRule type="cellIs" dxfId="128" priority="7" operator="between">
      <formula>-0.270685080230952</formula>
      <formula>0.0582600102014164</formula>
    </cfRule>
    <cfRule type="cellIs" dxfId="127" priority="8" operator="between">
      <formula>-0.59963017066332</formula>
      <formula>-0.270685080230952</formula>
    </cfRule>
    <cfRule type="cellIs" dxfId="126" priority="9" operator="between">
      <formula>-0.928575261095689</formula>
      <formula>-0.59963017066332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4.4" x14ac:dyDescent="0.3"/>
  <cols>
    <col min="1" max="1" width="10.6640625" customWidth="1"/>
    <col min="8" max="8" width="3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19</v>
      </c>
      <c r="B2">
        <v>1.85410371507021</v>
      </c>
      <c r="C2">
        <v>-0.32610140513959002</v>
      </c>
      <c r="D2">
        <v>-0.91398942788831405</v>
      </c>
      <c r="E2">
        <v>-0.75406365241883699</v>
      </c>
      <c r="F2">
        <v>-7.5166749578807104E-2</v>
      </c>
      <c r="G2">
        <v>0.215217519955335</v>
      </c>
      <c r="H2" t="s">
        <v>20</v>
      </c>
    </row>
    <row r="3" spans="1:8" x14ac:dyDescent="0.3">
      <c r="A3" t="s">
        <v>21</v>
      </c>
      <c r="B3">
        <v>1.8318213189927901</v>
      </c>
      <c r="C3">
        <v>-0.39001539254224399</v>
      </c>
      <c r="D3">
        <v>-0.96685393454949298</v>
      </c>
      <c r="E3">
        <v>-0.70844201688291697</v>
      </c>
      <c r="F3">
        <v>-2.3415756322905002E-3</v>
      </c>
      <c r="G3">
        <v>0.235831600614159</v>
      </c>
      <c r="H3" t="s">
        <v>22</v>
      </c>
    </row>
    <row r="4" spans="1:8" x14ac:dyDescent="0.3">
      <c r="A4" t="s">
        <v>23</v>
      </c>
      <c r="B4">
        <v>1.87449071040571</v>
      </c>
      <c r="C4">
        <v>-0.42303129243746501</v>
      </c>
      <c r="D4">
        <v>-0.89577031111040095</v>
      </c>
      <c r="E4">
        <v>-0.67387313904531898</v>
      </c>
      <c r="F4">
        <v>-8.8955124533361005E-2</v>
      </c>
      <c r="G4">
        <v>0.20713915672083499</v>
      </c>
      <c r="H4" t="s">
        <v>24</v>
      </c>
    </row>
    <row r="5" spans="1:8" x14ac:dyDescent="0.3">
      <c r="A5" t="s">
        <v>25</v>
      </c>
      <c r="B5">
        <v>1.88231078055426</v>
      </c>
      <c r="C5">
        <v>-0.49037435259329698</v>
      </c>
      <c r="D5">
        <v>-0.82371431076467205</v>
      </c>
      <c r="E5">
        <v>-0.70172114908975003</v>
      </c>
      <c r="F5">
        <v>-6.8546986468016796E-2</v>
      </c>
      <c r="G5">
        <v>0.20204601836147801</v>
      </c>
      <c r="H5" t="s">
        <v>26</v>
      </c>
    </row>
    <row r="6" spans="1:8" x14ac:dyDescent="0.3">
      <c r="A6" t="s">
        <v>27</v>
      </c>
      <c r="B6">
        <v>1.8234280490457799</v>
      </c>
      <c r="C6">
        <v>-0.49294093996938798</v>
      </c>
      <c r="D6">
        <v>-0.87819887858510903</v>
      </c>
      <c r="E6">
        <v>-0.75484377578624096</v>
      </c>
      <c r="F6">
        <v>7.3366869543725101E-4</v>
      </c>
      <c r="G6">
        <v>0.30182187659951698</v>
      </c>
      <c r="H6" t="s">
        <v>28</v>
      </c>
    </row>
    <row r="7" spans="1:8" x14ac:dyDescent="0.3">
      <c r="A7" t="s">
        <v>29</v>
      </c>
      <c r="B7">
        <v>1.8625531097404699</v>
      </c>
      <c r="C7">
        <v>-0.47541804756864903</v>
      </c>
      <c r="D7">
        <v>-0.84465635576568598</v>
      </c>
      <c r="E7">
        <v>-0.72563370381585302</v>
      </c>
      <c r="F7">
        <v>-6.3522606799882697E-2</v>
      </c>
      <c r="G7">
        <v>0.246677604209602</v>
      </c>
      <c r="H7" t="s">
        <v>30</v>
      </c>
    </row>
    <row r="8" spans="1:8" x14ac:dyDescent="0.3">
      <c r="A8" t="s">
        <v>31</v>
      </c>
      <c r="B8">
        <v>1.81789173050521</v>
      </c>
      <c r="C8">
        <v>-0.51104619771886906</v>
      </c>
      <c r="D8">
        <v>-0.915758142555821</v>
      </c>
      <c r="E8">
        <v>-0.67483104922078796</v>
      </c>
      <c r="F8">
        <v>-8.1551856916533105E-2</v>
      </c>
      <c r="G8">
        <v>0.36529551590680398</v>
      </c>
      <c r="H8" t="s">
        <v>32</v>
      </c>
    </row>
    <row r="9" spans="1:8" x14ac:dyDescent="0.3">
      <c r="A9" t="s">
        <v>33</v>
      </c>
      <c r="B9">
        <v>1.80802967770583</v>
      </c>
      <c r="C9">
        <v>-0.50082727931412596</v>
      </c>
      <c r="D9">
        <v>-0.86043202554896003</v>
      </c>
      <c r="E9">
        <v>-0.74484304024362502</v>
      </c>
      <c r="F9">
        <v>-0.11614533809680599</v>
      </c>
      <c r="G9">
        <v>0.414218005497686</v>
      </c>
      <c r="H9" t="s">
        <v>34</v>
      </c>
    </row>
    <row r="10" spans="1:8" x14ac:dyDescent="0.3">
      <c r="A10" t="s">
        <v>35</v>
      </c>
      <c r="B10">
        <v>1.8162936049646099</v>
      </c>
      <c r="C10">
        <v>-0.546764827106757</v>
      </c>
      <c r="D10">
        <v>-0.87114618579608705</v>
      </c>
      <c r="E10">
        <v>-0.69589868525109899</v>
      </c>
      <c r="F10">
        <v>-9.0717624809538794E-2</v>
      </c>
      <c r="G10">
        <v>0.38823371799887402</v>
      </c>
      <c r="H10" t="s">
        <v>36</v>
      </c>
    </row>
    <row r="11" spans="1:8" x14ac:dyDescent="0.3">
      <c r="A11" t="s">
        <v>37</v>
      </c>
      <c r="B11">
        <v>1.8139601125804901</v>
      </c>
      <c r="C11">
        <v>-0.59880905225131398</v>
      </c>
      <c r="D11">
        <v>-0.873344316872249</v>
      </c>
      <c r="E11">
        <v>-0.67692771750649805</v>
      </c>
      <c r="F11">
        <v>-2.4613867069708601E-2</v>
      </c>
      <c r="G11">
        <v>0.359734841119277</v>
      </c>
      <c r="H11" t="s">
        <v>38</v>
      </c>
    </row>
    <row r="12" spans="1:8" x14ac:dyDescent="0.3">
      <c r="A12" t="s">
        <v>39</v>
      </c>
      <c r="B12">
        <v>1.8562036108361599</v>
      </c>
      <c r="C12">
        <v>-0.60761334123762201</v>
      </c>
      <c r="D12">
        <v>-0.79630240944168096</v>
      </c>
      <c r="E12">
        <v>-0.65746994166621298</v>
      </c>
      <c r="F12">
        <v>-0.11865552747338801</v>
      </c>
      <c r="G12">
        <v>0.323837608982741</v>
      </c>
      <c r="H12" t="s">
        <v>40</v>
      </c>
    </row>
    <row r="13" spans="1:8" x14ac:dyDescent="0.3">
      <c r="A13" t="s">
        <v>41</v>
      </c>
      <c r="B13">
        <v>1.85204666846317</v>
      </c>
      <c r="C13">
        <v>-0.61934274030099401</v>
      </c>
      <c r="D13">
        <v>-0.72980791278299095</v>
      </c>
      <c r="E13">
        <v>-0.74584769972610199</v>
      </c>
      <c r="F13">
        <v>-6.2801892048620897E-2</v>
      </c>
      <c r="G13">
        <v>0.30575357639553602</v>
      </c>
      <c r="H13" t="s">
        <v>42</v>
      </c>
    </row>
    <row r="14" spans="1:8" x14ac:dyDescent="0.3">
      <c r="A14" t="s">
        <v>43</v>
      </c>
      <c r="B14">
        <v>1.84297090699861</v>
      </c>
      <c r="C14">
        <v>-0.64377641692429899</v>
      </c>
      <c r="D14">
        <v>-0.78613289410275999</v>
      </c>
      <c r="E14">
        <v>-0.67411540995698005</v>
      </c>
      <c r="F14">
        <v>-7.2572946452361994E-2</v>
      </c>
      <c r="G14">
        <v>0.33362676043779299</v>
      </c>
      <c r="H14" t="s">
        <v>44</v>
      </c>
    </row>
    <row r="15" spans="1:8" x14ac:dyDescent="0.3">
      <c r="A15" t="s">
        <v>45</v>
      </c>
      <c r="B15">
        <v>1.81531525811142</v>
      </c>
      <c r="C15">
        <v>-0.688850930554468</v>
      </c>
      <c r="D15">
        <v>-0.79289786945910101</v>
      </c>
      <c r="E15">
        <v>-0.68919498263363899</v>
      </c>
      <c r="F15">
        <v>4.7097231449106198E-5</v>
      </c>
      <c r="G15">
        <v>0.35558142730433501</v>
      </c>
      <c r="H15" t="s">
        <v>46</v>
      </c>
    </row>
    <row r="16" spans="1:8" x14ac:dyDescent="0.3">
      <c r="A16" t="s">
        <v>47</v>
      </c>
      <c r="B16">
        <v>1.77772363295017</v>
      </c>
      <c r="C16">
        <v>-0.71631796228059896</v>
      </c>
      <c r="D16">
        <v>-0.79916068524408401</v>
      </c>
      <c r="E16">
        <v>-0.70295580646838696</v>
      </c>
      <c r="F16">
        <v>5.0366367253352605E-4</v>
      </c>
      <c r="G16">
        <v>0.44020715737036298</v>
      </c>
      <c r="H16" t="s">
        <v>48</v>
      </c>
    </row>
    <row r="17" spans="1:8" x14ac:dyDescent="0.3">
      <c r="A17" t="s">
        <v>49</v>
      </c>
      <c r="B17">
        <v>1.7786416629831701</v>
      </c>
      <c r="C17">
        <v>-0.74675318047649097</v>
      </c>
      <c r="D17">
        <v>-0.810871695517975</v>
      </c>
      <c r="E17">
        <v>-0.66319945606287001</v>
      </c>
      <c r="F17">
        <v>1.6537746668701898E-2</v>
      </c>
      <c r="G17">
        <v>0.42564492240546697</v>
      </c>
      <c r="H17" t="s">
        <v>50</v>
      </c>
    </row>
    <row r="18" spans="1:8" x14ac:dyDescent="0.3">
      <c r="A18" t="s">
        <v>51</v>
      </c>
      <c r="B18">
        <v>1.7110449487210899</v>
      </c>
      <c r="C18">
        <v>-0.84808357446568505</v>
      </c>
      <c r="D18">
        <v>-0.807700157970201</v>
      </c>
      <c r="E18">
        <v>-0.65479114078940304</v>
      </c>
      <c r="F18">
        <v>8.5020479496246304E-2</v>
      </c>
      <c r="G18">
        <v>0.51450944500794804</v>
      </c>
      <c r="H18" t="s">
        <v>52</v>
      </c>
    </row>
  </sheetData>
  <conditionalFormatting sqref="B1:G19">
    <cfRule type="cellIs" dxfId="125" priority="1" operator="between">
      <formula>1.56573692332051</formula>
      <formula>1.88231078055426</formula>
    </cfRule>
    <cfRule type="cellIs" dxfId="124" priority="2" operator="between">
      <formula>1.24916306608676</formula>
      <formula>1.56573692332051</formula>
    </cfRule>
    <cfRule type="cellIs" dxfId="123" priority="3" operator="between">
      <formula>0.932589208853006</formula>
      <formula>1.24916306608676</formula>
    </cfRule>
    <cfRule type="cellIs" dxfId="122" priority="4" operator="between">
      <formula>0.616015351619256</formula>
      <formula>0.932589208853006</formula>
    </cfRule>
    <cfRule type="cellIs" dxfId="121" priority="5" operator="between">
      <formula>0.299441494385506</formula>
      <formula>0.616015351619256</formula>
    </cfRule>
    <cfRule type="cellIs" dxfId="120" priority="6" operator="between">
      <formula>-0.0171323628482435</formula>
      <formula>0.299441494385506</formula>
    </cfRule>
    <cfRule type="cellIs" dxfId="119" priority="7" operator="between">
      <formula>-0.333706220081993</formula>
      <formula>-0.0171323628482435</formula>
    </cfRule>
    <cfRule type="cellIs" dxfId="118" priority="8" operator="between">
      <formula>-0.650280077315743</formula>
      <formula>-0.333706220081993</formula>
    </cfRule>
    <cfRule type="cellIs" dxfId="117" priority="9" operator="between">
      <formula>-0.966853934549493</formula>
      <formula>-0.650280077315743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82</v>
      </c>
      <c r="B2">
        <v>2.0266374968760701</v>
      </c>
      <c r="C2">
        <v>-0.23527503130993699</v>
      </c>
      <c r="D2">
        <v>-0.355282618969472</v>
      </c>
      <c r="E2">
        <v>-0.35432152906995301</v>
      </c>
      <c r="F2">
        <v>-0.55694312192026396</v>
      </c>
      <c r="G2">
        <v>-0.52481519560644596</v>
      </c>
      <c r="H2" t="s">
        <v>83</v>
      </c>
    </row>
    <row r="3" spans="1:8" x14ac:dyDescent="0.3">
      <c r="A3" t="s">
        <v>84</v>
      </c>
      <c r="B3">
        <v>1.75253630831892</v>
      </c>
      <c r="C3">
        <v>0.57160692510125299</v>
      </c>
      <c r="D3">
        <v>-0.18057779106660399</v>
      </c>
      <c r="E3">
        <v>-0.61115485725577001</v>
      </c>
      <c r="F3">
        <v>-0.66222858273733198</v>
      </c>
      <c r="G3">
        <v>-0.87018200236046706</v>
      </c>
      <c r="H3" t="s">
        <v>85</v>
      </c>
    </row>
    <row r="4" spans="1:8" x14ac:dyDescent="0.3">
      <c r="A4" t="s">
        <v>86</v>
      </c>
      <c r="B4">
        <v>1.9384207324831599</v>
      </c>
      <c r="C4">
        <v>0.200959957468859</v>
      </c>
      <c r="D4">
        <v>-0.369168811852912</v>
      </c>
      <c r="E4">
        <v>-0.51345751157239805</v>
      </c>
      <c r="F4">
        <v>-0.54931972742717095</v>
      </c>
      <c r="G4">
        <v>-0.70743463909953697</v>
      </c>
      <c r="H4" t="s">
        <v>87</v>
      </c>
    </row>
    <row r="5" spans="1:8" x14ac:dyDescent="0.3">
      <c r="A5" t="s">
        <v>88</v>
      </c>
      <c r="B5">
        <v>1.6765744124880899</v>
      </c>
      <c r="C5">
        <v>-0.86566063716872299</v>
      </c>
      <c r="D5">
        <v>-0.84810528511995897</v>
      </c>
      <c r="E5">
        <v>-0.65588465614440705</v>
      </c>
      <c r="F5">
        <v>0.188289294774482</v>
      </c>
      <c r="G5">
        <v>0.50478687117052001</v>
      </c>
      <c r="H5" t="s">
        <v>89</v>
      </c>
    </row>
    <row r="6" spans="1:8" x14ac:dyDescent="0.3">
      <c r="A6" t="s">
        <v>90</v>
      </c>
      <c r="B6">
        <v>1.8547006933756101</v>
      </c>
      <c r="C6">
        <v>-0.74258222098555404</v>
      </c>
      <c r="D6">
        <v>-0.75107960741930901</v>
      </c>
      <c r="E6">
        <v>-0.62692747277643301</v>
      </c>
      <c r="F6">
        <v>4.3083371388298597E-2</v>
      </c>
      <c r="G6">
        <v>0.22280523641738301</v>
      </c>
      <c r="H6" t="s">
        <v>89</v>
      </c>
    </row>
    <row r="7" spans="1:8" x14ac:dyDescent="0.3">
      <c r="A7" t="s">
        <v>91</v>
      </c>
      <c r="B7">
        <v>1.9555551867329299</v>
      </c>
      <c r="C7">
        <v>-0.60965327776673395</v>
      </c>
      <c r="D7">
        <v>-0.63478073426859705</v>
      </c>
      <c r="E7">
        <v>-0.63023097586256505</v>
      </c>
      <c r="F7">
        <v>-2.1504179678113501E-2</v>
      </c>
      <c r="G7">
        <v>-5.9386019156925603E-2</v>
      </c>
      <c r="H7" t="s">
        <v>92</v>
      </c>
    </row>
    <row r="8" spans="1:8" x14ac:dyDescent="0.3">
      <c r="A8" t="s">
        <v>93</v>
      </c>
      <c r="B8">
        <v>1.97530833624933</v>
      </c>
      <c r="C8">
        <v>-0.59207269627270198</v>
      </c>
      <c r="D8">
        <v>-0.61655394329841995</v>
      </c>
      <c r="E8">
        <v>-0.57843547291276798</v>
      </c>
      <c r="F8">
        <v>-7.0535495470029396E-3</v>
      </c>
      <c r="G8">
        <v>-0.18119267421843299</v>
      </c>
      <c r="H8" t="s">
        <v>94</v>
      </c>
    </row>
    <row r="9" spans="1:8" x14ac:dyDescent="0.3">
      <c r="A9" t="s">
        <v>95</v>
      </c>
      <c r="B9">
        <v>1.9642224190919999</v>
      </c>
      <c r="C9">
        <v>-0.51848276035505103</v>
      </c>
      <c r="D9">
        <v>-0.69935133508576897</v>
      </c>
      <c r="E9">
        <v>-0.61230521696692497</v>
      </c>
      <c r="F9">
        <v>-6.8886436912958898E-2</v>
      </c>
      <c r="G9">
        <v>-6.5196669771292695E-2</v>
      </c>
      <c r="H9" t="s">
        <v>78</v>
      </c>
    </row>
    <row r="10" spans="1:8" x14ac:dyDescent="0.3">
      <c r="A10" t="s">
        <v>107</v>
      </c>
      <c r="B10">
        <v>1.9769987671246201</v>
      </c>
      <c r="C10">
        <v>-0.60821623020706295</v>
      </c>
      <c r="D10">
        <v>-0.644180012081491</v>
      </c>
      <c r="E10">
        <v>-0.53156141952048797</v>
      </c>
      <c r="F10">
        <v>-0.148438888733671</v>
      </c>
      <c r="G10">
        <v>-4.46022165819056E-2</v>
      </c>
      <c r="H10" t="s">
        <v>108</v>
      </c>
    </row>
    <row r="11" spans="1:8" x14ac:dyDescent="0.3">
      <c r="A11" t="s">
        <v>109</v>
      </c>
      <c r="B11">
        <v>1.88368526105846</v>
      </c>
      <c r="C11">
        <v>-0.64208636833567301</v>
      </c>
      <c r="D11">
        <v>-0.81542252310568397</v>
      </c>
      <c r="E11">
        <v>-0.58346703998268801</v>
      </c>
      <c r="F11">
        <v>0.18289761919227199</v>
      </c>
      <c r="G11">
        <v>-2.5606948826691199E-2</v>
      </c>
      <c r="H11" t="s">
        <v>110</v>
      </c>
    </row>
    <row r="12" spans="1:8" x14ac:dyDescent="0.3">
      <c r="A12" t="s">
        <v>120</v>
      </c>
      <c r="B12">
        <v>1.7236960378956601</v>
      </c>
      <c r="C12">
        <v>-0.83667822832438299</v>
      </c>
      <c r="D12">
        <v>-0.70001889105770698</v>
      </c>
      <c r="E12">
        <v>-0.73585020109149801</v>
      </c>
      <c r="F12">
        <v>0.54527678095149501</v>
      </c>
      <c r="G12">
        <v>3.5745016264287798E-3</v>
      </c>
      <c r="H12" t="s">
        <v>121</v>
      </c>
    </row>
    <row r="13" spans="1:8" x14ac:dyDescent="0.3">
      <c r="A13" t="s">
        <v>122</v>
      </c>
      <c r="B13">
        <v>1.3176564082657301</v>
      </c>
      <c r="C13">
        <v>-0.81368169390852596</v>
      </c>
      <c r="D13">
        <v>-0.90043358601518697</v>
      </c>
      <c r="E13">
        <v>-0.84686532249396795</v>
      </c>
      <c r="F13">
        <v>0.23383826619033499</v>
      </c>
      <c r="G13">
        <v>1.00948592796162</v>
      </c>
      <c r="H13" t="s">
        <v>78</v>
      </c>
    </row>
    <row r="14" spans="1:8" x14ac:dyDescent="0.3">
      <c r="A14" t="s">
        <v>125</v>
      </c>
      <c r="B14">
        <v>1.8551546341865199</v>
      </c>
      <c r="C14">
        <v>0.23816127574458401</v>
      </c>
      <c r="D14">
        <v>-3.7035629504540701E-2</v>
      </c>
      <c r="E14">
        <v>-0.46788558616744702</v>
      </c>
      <c r="F14">
        <v>-0.89392968396345396</v>
      </c>
      <c r="G14">
        <v>-0.69446501029565899</v>
      </c>
      <c r="H14" t="s">
        <v>110</v>
      </c>
    </row>
    <row r="15" spans="1:8" x14ac:dyDescent="0.3">
      <c r="A15" t="s">
        <v>126</v>
      </c>
      <c r="B15">
        <v>2.0358118268885099</v>
      </c>
      <c r="C15">
        <v>-0.34131509533343202</v>
      </c>
      <c r="D15">
        <v>-0.39630381615668803</v>
      </c>
      <c r="E15">
        <v>-0.50319280045231696</v>
      </c>
      <c r="F15">
        <v>-0.31780717608176001</v>
      </c>
      <c r="G15">
        <v>-0.47719293886430802</v>
      </c>
      <c r="H15" t="s">
        <v>85</v>
      </c>
    </row>
    <row r="16" spans="1:8" x14ac:dyDescent="0.3">
      <c r="A16" t="s">
        <v>127</v>
      </c>
      <c r="B16">
        <v>2.0024946875256999</v>
      </c>
      <c r="C16">
        <v>-9.7309322193165002E-2</v>
      </c>
      <c r="D16">
        <v>-0.61102960900451497</v>
      </c>
      <c r="E16">
        <v>-0.39533664721699102</v>
      </c>
      <c r="F16">
        <v>-0.60264104459767798</v>
      </c>
      <c r="G16">
        <v>-0.29617806451335499</v>
      </c>
      <c r="H16" t="s">
        <v>85</v>
      </c>
    </row>
    <row r="17" spans="1:8" x14ac:dyDescent="0.3">
      <c r="A17" t="s">
        <v>128</v>
      </c>
      <c r="B17">
        <v>2.0263506342809898</v>
      </c>
      <c r="C17">
        <v>-0.343405729974884</v>
      </c>
      <c r="D17">
        <v>-0.33054138681720002</v>
      </c>
      <c r="E17">
        <v>-0.51400547298801702</v>
      </c>
      <c r="F17">
        <v>-0.25941676979838202</v>
      </c>
      <c r="G17">
        <v>-0.57898127470250804</v>
      </c>
      <c r="H17" t="s">
        <v>129</v>
      </c>
    </row>
  </sheetData>
  <conditionalFormatting sqref="B1:G18">
    <cfRule type="cellIs" dxfId="116" priority="1" operator="between">
      <formula>1.70956233656587</formula>
      <formula>2.03581182688851</formula>
    </cfRule>
    <cfRule type="cellIs" dxfId="115" priority="2" operator="between">
      <formula>1.38331284624324</formula>
      <formula>1.70956233656587</formula>
    </cfRule>
    <cfRule type="cellIs" dxfId="114" priority="3" operator="between">
      <formula>1.05706335592061</formula>
      <formula>1.38331284624324</formula>
    </cfRule>
    <cfRule type="cellIs" dxfId="113" priority="4" operator="between">
      <formula>0.730813865597975</formula>
      <formula>1.05706335592061</formula>
    </cfRule>
    <cfRule type="cellIs" dxfId="112" priority="5" operator="between">
      <formula>0.404564375275343</formula>
      <formula>0.730813865597975</formula>
    </cfRule>
    <cfRule type="cellIs" dxfId="111" priority="6" operator="between">
      <formula>0.0783148849527102</formula>
      <formula>0.404564375275343</formula>
    </cfRule>
    <cfRule type="cellIs" dxfId="110" priority="7" operator="between">
      <formula>-0.247934605369922</formula>
      <formula>0.0783148849527102</formula>
    </cfRule>
    <cfRule type="cellIs" dxfId="109" priority="8" operator="between">
      <formula>-0.574184095692555</formula>
      <formula>-0.247934605369922</formula>
    </cfRule>
    <cfRule type="cellIs" dxfId="108" priority="9" operator="between">
      <formula>-0.900433586015187</formula>
      <formula>-0.574184095692555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79</v>
      </c>
      <c r="B3">
        <v>1.8824652541578799</v>
      </c>
      <c r="C3">
        <v>-0.70210881826583604</v>
      </c>
      <c r="D3">
        <v>-0.66419997246244999</v>
      </c>
      <c r="E3">
        <v>-0.70770612451495896</v>
      </c>
      <c r="F3">
        <v>0.13458575539380499</v>
      </c>
      <c r="G3">
        <v>5.6963905691561602E-2</v>
      </c>
      <c r="H3" t="s">
        <v>80</v>
      </c>
    </row>
    <row r="4" spans="1:8" x14ac:dyDescent="0.3">
      <c r="A4" t="s">
        <v>81</v>
      </c>
      <c r="B4">
        <v>1.7865385802579701</v>
      </c>
      <c r="C4">
        <v>-0.661791468606306</v>
      </c>
      <c r="D4">
        <v>-0.80081679629065405</v>
      </c>
      <c r="E4">
        <v>-0.78818416178973105</v>
      </c>
      <c r="F4">
        <v>0.23065684661793201</v>
      </c>
      <c r="G4">
        <v>0.23359699981078699</v>
      </c>
      <c r="H4" t="s">
        <v>80</v>
      </c>
    </row>
    <row r="5" spans="1:8" x14ac:dyDescent="0.3">
      <c r="A5" t="s">
        <v>82</v>
      </c>
      <c r="B5">
        <v>2.0266374968760701</v>
      </c>
      <c r="C5">
        <v>-0.23527503130993699</v>
      </c>
      <c r="D5">
        <v>-0.355282618969472</v>
      </c>
      <c r="E5">
        <v>-0.35432152906995301</v>
      </c>
      <c r="F5">
        <v>-0.55694312192026396</v>
      </c>
      <c r="G5">
        <v>-0.52481519560644596</v>
      </c>
      <c r="H5" t="s">
        <v>83</v>
      </c>
    </row>
    <row r="6" spans="1:8" x14ac:dyDescent="0.3">
      <c r="A6" t="s">
        <v>84</v>
      </c>
      <c r="B6">
        <v>1.75253630831892</v>
      </c>
      <c r="C6">
        <v>0.57160692510125299</v>
      </c>
      <c r="D6">
        <v>-0.18057779106660399</v>
      </c>
      <c r="E6">
        <v>-0.61115485725577001</v>
      </c>
      <c r="F6">
        <v>-0.66222858273733198</v>
      </c>
      <c r="G6">
        <v>-0.87018200236046706</v>
      </c>
      <c r="H6" t="s">
        <v>85</v>
      </c>
    </row>
    <row r="7" spans="1:8" x14ac:dyDescent="0.3">
      <c r="A7" t="s">
        <v>86</v>
      </c>
      <c r="B7">
        <v>1.9384207324831599</v>
      </c>
      <c r="C7">
        <v>0.200959957468859</v>
      </c>
      <c r="D7">
        <v>-0.369168811852912</v>
      </c>
      <c r="E7">
        <v>-0.51345751157239805</v>
      </c>
      <c r="F7">
        <v>-0.54931972742717095</v>
      </c>
      <c r="G7">
        <v>-0.70743463909953697</v>
      </c>
      <c r="H7" t="s">
        <v>87</v>
      </c>
    </row>
    <row r="8" spans="1:8" x14ac:dyDescent="0.3">
      <c r="A8" t="s">
        <v>88</v>
      </c>
      <c r="B8">
        <v>1.6765744124880899</v>
      </c>
      <c r="C8">
        <v>-0.86566063716872299</v>
      </c>
      <c r="D8">
        <v>-0.84810528511995897</v>
      </c>
      <c r="E8">
        <v>-0.65588465614440705</v>
      </c>
      <c r="F8">
        <v>0.188289294774482</v>
      </c>
      <c r="G8">
        <v>0.50478687117052001</v>
      </c>
      <c r="H8" t="s">
        <v>89</v>
      </c>
    </row>
    <row r="9" spans="1:8" x14ac:dyDescent="0.3">
      <c r="A9" t="s">
        <v>90</v>
      </c>
      <c r="B9">
        <v>1.8547006933756101</v>
      </c>
      <c r="C9">
        <v>-0.74258222098555404</v>
      </c>
      <c r="D9">
        <v>-0.75107960741930901</v>
      </c>
      <c r="E9">
        <v>-0.62692747277643301</v>
      </c>
      <c r="F9">
        <v>4.3083371388298597E-2</v>
      </c>
      <c r="G9">
        <v>0.22280523641738301</v>
      </c>
      <c r="H9" t="s">
        <v>89</v>
      </c>
    </row>
    <row r="10" spans="1:8" x14ac:dyDescent="0.3">
      <c r="A10" t="s">
        <v>91</v>
      </c>
      <c r="B10">
        <v>1.9555551867329299</v>
      </c>
      <c r="C10">
        <v>-0.60965327776673395</v>
      </c>
      <c r="D10">
        <v>-0.63478073426859705</v>
      </c>
      <c r="E10">
        <v>-0.63023097586256505</v>
      </c>
      <c r="F10">
        <v>-2.1504179678113501E-2</v>
      </c>
      <c r="G10">
        <v>-5.9386019156925603E-2</v>
      </c>
      <c r="H10" t="s">
        <v>92</v>
      </c>
    </row>
    <row r="11" spans="1:8" x14ac:dyDescent="0.3">
      <c r="A11" t="s">
        <v>93</v>
      </c>
      <c r="B11">
        <v>1.97530833624933</v>
      </c>
      <c r="C11">
        <v>-0.59207269627270198</v>
      </c>
      <c r="D11">
        <v>-0.61655394329841995</v>
      </c>
      <c r="E11">
        <v>-0.57843547291276798</v>
      </c>
      <c r="F11">
        <v>-7.0535495470029396E-3</v>
      </c>
      <c r="G11">
        <v>-0.18119267421843299</v>
      </c>
      <c r="H11" t="s">
        <v>94</v>
      </c>
    </row>
    <row r="12" spans="1:8" x14ac:dyDescent="0.3">
      <c r="A12" t="s">
        <v>95</v>
      </c>
      <c r="B12">
        <v>1.9642224190919999</v>
      </c>
      <c r="C12">
        <v>-0.51848276035505103</v>
      </c>
      <c r="D12">
        <v>-0.69935133508576897</v>
      </c>
      <c r="E12">
        <v>-0.61230521696692497</v>
      </c>
      <c r="F12">
        <v>-6.8886436912958898E-2</v>
      </c>
      <c r="G12">
        <v>-6.5196669771292695E-2</v>
      </c>
      <c r="H12" t="s">
        <v>78</v>
      </c>
    </row>
    <row r="13" spans="1:8" x14ac:dyDescent="0.3">
      <c r="A13" t="s">
        <v>96</v>
      </c>
      <c r="B13">
        <v>1.584906952531</v>
      </c>
      <c r="C13">
        <v>-0.96007551884087905</v>
      </c>
      <c r="D13">
        <v>-0.86048431087957</v>
      </c>
      <c r="E13">
        <v>-0.61563524150174298</v>
      </c>
      <c r="F13">
        <v>0.63123980295440996</v>
      </c>
      <c r="G13">
        <v>0.22004831573678299</v>
      </c>
      <c r="H13" t="s">
        <v>97</v>
      </c>
    </row>
    <row r="14" spans="1:8" x14ac:dyDescent="0.3">
      <c r="A14" t="s">
        <v>98</v>
      </c>
      <c r="B14">
        <v>1.96673673138018</v>
      </c>
      <c r="C14">
        <v>-0.44607871088671502</v>
      </c>
      <c r="D14">
        <v>-0.57635881909898101</v>
      </c>
      <c r="E14">
        <v>-0.57377261745174601</v>
      </c>
      <c r="F14">
        <v>-0.50378403975629005</v>
      </c>
      <c r="G14">
        <v>0.133257455813557</v>
      </c>
      <c r="H14" t="s">
        <v>99</v>
      </c>
    </row>
    <row r="15" spans="1:8" x14ac:dyDescent="0.3">
      <c r="A15" t="s">
        <v>100</v>
      </c>
      <c r="B15">
        <v>1.9522410450782099</v>
      </c>
      <c r="C15">
        <v>-0.60370765171877305</v>
      </c>
      <c r="D15">
        <v>-0.50456963346301797</v>
      </c>
      <c r="E15">
        <v>-0.59999477898117104</v>
      </c>
      <c r="F15">
        <v>-0.42194056351338</v>
      </c>
      <c r="G15">
        <v>0.177971582598134</v>
      </c>
      <c r="H15" t="s">
        <v>101</v>
      </c>
    </row>
    <row r="16" spans="1:8" x14ac:dyDescent="0.3">
      <c r="A16" t="s">
        <v>102</v>
      </c>
      <c r="B16">
        <v>1.78129289693793</v>
      </c>
      <c r="C16">
        <v>-1.0298286743445999</v>
      </c>
      <c r="D16">
        <v>-0.47027004478203199</v>
      </c>
      <c r="E16">
        <v>-0.58929392770418398</v>
      </c>
      <c r="F16">
        <v>0.42842602243905797</v>
      </c>
      <c r="G16">
        <v>-0.12032627254617199</v>
      </c>
      <c r="H16" t="s">
        <v>103</v>
      </c>
    </row>
    <row r="17" spans="1:8" x14ac:dyDescent="0.3">
      <c r="A17" t="s">
        <v>104</v>
      </c>
      <c r="B17">
        <v>1.9282129013546301</v>
      </c>
      <c r="C17">
        <v>-0.90615953252746795</v>
      </c>
      <c r="D17">
        <v>-0.23213199054454001</v>
      </c>
      <c r="E17">
        <v>-0.52159110343207704</v>
      </c>
      <c r="F17">
        <v>8.8238549869702601E-2</v>
      </c>
      <c r="G17">
        <v>-0.35656882472024998</v>
      </c>
      <c r="H17" t="s">
        <v>105</v>
      </c>
    </row>
    <row r="18" spans="1:8" x14ac:dyDescent="0.3">
      <c r="A18" t="s">
        <v>106</v>
      </c>
      <c r="B18">
        <v>1.12883312017551</v>
      </c>
      <c r="C18">
        <v>-1.1003180695072901</v>
      </c>
      <c r="D18">
        <v>-0.90438659971606505</v>
      </c>
      <c r="E18">
        <v>-0.68225712930108995</v>
      </c>
      <c r="F18">
        <v>0.68482121917165495</v>
      </c>
      <c r="G18">
        <v>0.87330745917727604</v>
      </c>
      <c r="H18" t="s">
        <v>97</v>
      </c>
    </row>
    <row r="19" spans="1:8" x14ac:dyDescent="0.3">
      <c r="A19" t="s">
        <v>107</v>
      </c>
      <c r="B19">
        <v>1.9769987671246201</v>
      </c>
      <c r="C19">
        <v>-0.60821623020706295</v>
      </c>
      <c r="D19">
        <v>-0.644180012081491</v>
      </c>
      <c r="E19">
        <v>-0.53156141952048797</v>
      </c>
      <c r="F19">
        <v>-0.148438888733671</v>
      </c>
      <c r="G19">
        <v>-4.46022165819056E-2</v>
      </c>
      <c r="H19" t="s">
        <v>108</v>
      </c>
    </row>
    <row r="20" spans="1:8" x14ac:dyDescent="0.3">
      <c r="A20" t="s">
        <v>109</v>
      </c>
      <c r="B20">
        <v>1.88368526105846</v>
      </c>
      <c r="C20">
        <v>-0.64208636833567301</v>
      </c>
      <c r="D20">
        <v>-0.81542252310568397</v>
      </c>
      <c r="E20">
        <v>-0.58346703998268801</v>
      </c>
      <c r="F20">
        <v>0.18289761919227199</v>
      </c>
      <c r="G20">
        <v>-2.5606948826691199E-2</v>
      </c>
      <c r="H20" t="s">
        <v>110</v>
      </c>
    </row>
    <row r="21" spans="1:8" x14ac:dyDescent="0.3">
      <c r="A21" t="s">
        <v>111</v>
      </c>
      <c r="B21">
        <v>1.89837576073698</v>
      </c>
      <c r="C21">
        <v>-0.67187007979144198</v>
      </c>
      <c r="D21">
        <v>-0.80373977235142802</v>
      </c>
      <c r="E21">
        <v>-0.52323614721109302</v>
      </c>
      <c r="F21">
        <v>0.15008311652331099</v>
      </c>
      <c r="G21">
        <v>-4.9612877906328602E-2</v>
      </c>
      <c r="H21" t="s">
        <v>112</v>
      </c>
    </row>
    <row r="22" spans="1:8" x14ac:dyDescent="0.3">
      <c r="A22" t="s">
        <v>113</v>
      </c>
      <c r="B22">
        <v>1.85291943138103</v>
      </c>
      <c r="C22">
        <v>-0.76914393796265601</v>
      </c>
      <c r="D22">
        <v>-0.85861963251265605</v>
      </c>
      <c r="E22">
        <v>-0.45414064092323397</v>
      </c>
      <c r="F22">
        <v>0.16654416083235701</v>
      </c>
      <c r="G22">
        <v>6.2440619185162902E-2</v>
      </c>
      <c r="H22" t="s">
        <v>112</v>
      </c>
    </row>
    <row r="23" spans="1:8" x14ac:dyDescent="0.3">
      <c r="A23" t="s">
        <v>114</v>
      </c>
      <c r="B23">
        <v>2.0322189223035099</v>
      </c>
      <c r="C23">
        <v>-0.45614904865237199</v>
      </c>
      <c r="D23">
        <v>-0.45640170468310998</v>
      </c>
      <c r="E23">
        <v>-0.43323720237422603</v>
      </c>
      <c r="F23">
        <v>-0.21987941449102799</v>
      </c>
      <c r="G23">
        <v>-0.46655155210277</v>
      </c>
      <c r="H23" t="s">
        <v>115</v>
      </c>
    </row>
    <row r="24" spans="1:8" x14ac:dyDescent="0.3">
      <c r="A24" t="s">
        <v>118</v>
      </c>
      <c r="B24">
        <v>1.60376638329143</v>
      </c>
      <c r="C24">
        <v>-0.85599971011465104</v>
      </c>
      <c r="D24">
        <v>-1.12767734740658</v>
      </c>
      <c r="E24">
        <v>-0.35918394401972598</v>
      </c>
      <c r="F24">
        <v>0.26611097302921799</v>
      </c>
      <c r="G24">
        <v>0.47298364522031799</v>
      </c>
      <c r="H24" t="s">
        <v>119</v>
      </c>
    </row>
    <row r="25" spans="1:8" x14ac:dyDescent="0.3">
      <c r="A25" t="s">
        <v>120</v>
      </c>
      <c r="B25">
        <v>1.7236960378956601</v>
      </c>
      <c r="C25">
        <v>-0.83667822832438299</v>
      </c>
      <c r="D25">
        <v>-0.70001889105770698</v>
      </c>
      <c r="E25">
        <v>-0.73585020109149801</v>
      </c>
      <c r="F25">
        <v>0.54527678095149501</v>
      </c>
      <c r="G25">
        <v>3.5745016264287798E-3</v>
      </c>
      <c r="H25" t="s">
        <v>121</v>
      </c>
    </row>
    <row r="26" spans="1:8" x14ac:dyDescent="0.3">
      <c r="A26" t="s">
        <v>122</v>
      </c>
      <c r="B26">
        <v>1.3176564082657301</v>
      </c>
      <c r="C26">
        <v>-0.81368169390852596</v>
      </c>
      <c r="D26">
        <v>-0.90043358601518697</v>
      </c>
      <c r="E26">
        <v>-0.84686532249396795</v>
      </c>
      <c r="F26">
        <v>0.23383826619033499</v>
      </c>
      <c r="G26">
        <v>1.00948592796162</v>
      </c>
      <c r="H26" t="s">
        <v>78</v>
      </c>
    </row>
    <row r="27" spans="1:8" x14ac:dyDescent="0.3">
      <c r="A27" t="s">
        <v>123</v>
      </c>
      <c r="B27">
        <v>1.69404722842656</v>
      </c>
      <c r="C27">
        <v>-0.74120311700508201</v>
      </c>
      <c r="D27">
        <v>-0.67937806173908299</v>
      </c>
      <c r="E27">
        <v>-0.93587831163254998</v>
      </c>
      <c r="F27">
        <v>0.44076013559089899</v>
      </c>
      <c r="G27">
        <v>0.22165212635925199</v>
      </c>
      <c r="H27" t="s">
        <v>124</v>
      </c>
    </row>
    <row r="28" spans="1:8" x14ac:dyDescent="0.3">
      <c r="A28" t="s">
        <v>125</v>
      </c>
      <c r="B28">
        <v>1.8551546341865199</v>
      </c>
      <c r="C28">
        <v>0.23816127574458401</v>
      </c>
      <c r="D28">
        <v>-3.7035629504540701E-2</v>
      </c>
      <c r="E28">
        <v>-0.46788558616744702</v>
      </c>
      <c r="F28">
        <v>-0.89392968396345396</v>
      </c>
      <c r="G28">
        <v>-0.69446501029565899</v>
      </c>
      <c r="H28" t="s">
        <v>110</v>
      </c>
    </row>
    <row r="29" spans="1:8" x14ac:dyDescent="0.3">
      <c r="A29" t="s">
        <v>126</v>
      </c>
      <c r="B29">
        <v>2.0358118268885099</v>
      </c>
      <c r="C29">
        <v>-0.34131509533343202</v>
      </c>
      <c r="D29">
        <v>-0.39630381615668803</v>
      </c>
      <c r="E29">
        <v>-0.50319280045231696</v>
      </c>
      <c r="F29">
        <v>-0.31780717608176001</v>
      </c>
      <c r="G29">
        <v>-0.47719293886430802</v>
      </c>
      <c r="H29" t="s">
        <v>85</v>
      </c>
    </row>
    <row r="30" spans="1:8" x14ac:dyDescent="0.3">
      <c r="A30" t="s">
        <v>127</v>
      </c>
      <c r="B30">
        <v>2.0024946875256999</v>
      </c>
      <c r="C30">
        <v>-9.7309322193165002E-2</v>
      </c>
      <c r="D30">
        <v>-0.61102960900451497</v>
      </c>
      <c r="E30">
        <v>-0.39533664721699102</v>
      </c>
      <c r="F30">
        <v>-0.60264104459767798</v>
      </c>
      <c r="G30">
        <v>-0.29617806451335499</v>
      </c>
      <c r="H30" t="s">
        <v>85</v>
      </c>
    </row>
    <row r="31" spans="1:8" x14ac:dyDescent="0.3">
      <c r="A31" t="s">
        <v>128</v>
      </c>
      <c r="B31">
        <v>2.0263506342809898</v>
      </c>
      <c r="C31">
        <v>-0.343405729974884</v>
      </c>
      <c r="D31">
        <v>-0.33054138681720002</v>
      </c>
      <c r="E31">
        <v>-0.51400547298801702</v>
      </c>
      <c r="F31">
        <v>-0.25941676979838202</v>
      </c>
      <c r="G31">
        <v>-0.57898127470250804</v>
      </c>
      <c r="H31" t="s">
        <v>129</v>
      </c>
    </row>
    <row r="32" spans="1:8" x14ac:dyDescent="0.3">
      <c r="A32" t="s">
        <v>130</v>
      </c>
      <c r="B32">
        <v>1.9957344015715699</v>
      </c>
      <c r="C32">
        <v>-0.40361594842092002</v>
      </c>
      <c r="D32">
        <v>-0.499723573398414</v>
      </c>
      <c r="E32">
        <v>-0.62786724305612296</v>
      </c>
      <c r="F32">
        <v>-0.45843242494924302</v>
      </c>
      <c r="G32">
        <v>-6.0952117468674703E-3</v>
      </c>
      <c r="H32" t="s">
        <v>131</v>
      </c>
    </row>
  </sheetData>
  <conditionalFormatting sqref="B1:G33">
    <cfRule type="cellIs" dxfId="107" priority="1" operator="between">
      <formula>1.68431302974461</formula>
      <formula>2.03581182688851</formula>
    </cfRule>
    <cfRule type="cellIs" dxfId="106" priority="2" operator="between">
      <formula>1.33281423260071</formula>
      <formula>1.68431302974461</formula>
    </cfRule>
    <cfRule type="cellIs" dxfId="105" priority="3" operator="between">
      <formula>0.981315435456809</formula>
      <formula>1.33281423260071</formula>
    </cfRule>
    <cfRule type="cellIs" dxfId="104" priority="4" operator="between">
      <formula>0.62981663831291</formula>
      <formula>0.981315435456809</formula>
    </cfRule>
    <cfRule type="cellIs" dxfId="103" priority="5" operator="between">
      <formula>0.278317841169011</formula>
      <formula>0.62981663831291</formula>
    </cfRule>
    <cfRule type="cellIs" dxfId="102" priority="6" operator="between">
      <formula>-0.0731809559748877</formula>
      <formula>0.278317841169011</formula>
    </cfRule>
    <cfRule type="cellIs" dxfId="101" priority="7" operator="between">
      <formula>-0.424679753118787</formula>
      <formula>-0.0731809559748877</formula>
    </cfRule>
    <cfRule type="cellIs" dxfId="100" priority="8" operator="between">
      <formula>-0.776178550262686</formula>
      <formula>-0.424679753118787</formula>
    </cfRule>
    <cfRule type="cellIs" dxfId="99" priority="9" operator="between">
      <formula>-1.12767734740658</formula>
      <formula>-0.776178550262686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146</v>
      </c>
      <c r="B2">
        <v>2.0319305527956302</v>
      </c>
      <c r="C2">
        <v>-0.318634743528658</v>
      </c>
      <c r="D2">
        <v>-0.34293149015681301</v>
      </c>
      <c r="E2">
        <v>-0.34769451234332199</v>
      </c>
      <c r="F2">
        <v>-0.446876074891908</v>
      </c>
      <c r="G2">
        <v>-0.575793731874926</v>
      </c>
      <c r="H2" t="s">
        <v>147</v>
      </c>
    </row>
    <row r="3" spans="1:8" x14ac:dyDescent="0.3">
      <c r="A3" t="s">
        <v>148</v>
      </c>
      <c r="B3">
        <v>2.0012452910578502</v>
      </c>
      <c r="C3">
        <v>-0.47640506896460499</v>
      </c>
      <c r="D3">
        <v>-0.63874649033004705</v>
      </c>
      <c r="E3">
        <v>-0.54674335552454201</v>
      </c>
      <c r="F3">
        <v>-0.127539807275169</v>
      </c>
      <c r="G3">
        <v>-0.21181056896348699</v>
      </c>
      <c r="H3" t="s">
        <v>149</v>
      </c>
    </row>
    <row r="4" spans="1:8" x14ac:dyDescent="0.3">
      <c r="A4" t="s">
        <v>150</v>
      </c>
      <c r="B4">
        <v>1.99973662155173</v>
      </c>
      <c r="C4">
        <v>-0.29629149105330699</v>
      </c>
      <c r="D4">
        <v>-0.729029900426718</v>
      </c>
      <c r="E4">
        <v>-0.51277619362237403</v>
      </c>
      <c r="F4">
        <v>-0.152443896041108</v>
      </c>
      <c r="G4">
        <v>-0.30919514040822099</v>
      </c>
      <c r="H4" t="s">
        <v>151</v>
      </c>
    </row>
    <row r="5" spans="1:8" x14ac:dyDescent="0.3">
      <c r="A5" t="s">
        <v>159</v>
      </c>
      <c r="B5">
        <v>1.9571522948128299</v>
      </c>
      <c r="C5">
        <v>-1.1779876762559101E-2</v>
      </c>
      <c r="D5">
        <v>-0.67789046889782401</v>
      </c>
      <c r="E5">
        <v>-0.76335440675263799</v>
      </c>
      <c r="F5">
        <v>-0.259078105741819</v>
      </c>
      <c r="G5">
        <v>-0.24504943665798601</v>
      </c>
      <c r="H5" t="s">
        <v>151</v>
      </c>
    </row>
    <row r="6" spans="1:8" x14ac:dyDescent="0.3">
      <c r="A6" t="s">
        <v>160</v>
      </c>
      <c r="B6">
        <v>1.5582853525106799</v>
      </c>
      <c r="C6">
        <v>0.88714587254617405</v>
      </c>
      <c r="D6">
        <v>-0.80900584399467601</v>
      </c>
      <c r="E6">
        <v>-0.928575261095689</v>
      </c>
      <c r="F6">
        <v>-0.447334357352967</v>
      </c>
      <c r="G6">
        <v>-0.26051576261352</v>
      </c>
      <c r="H6" t="s">
        <v>151</v>
      </c>
    </row>
  </sheetData>
  <conditionalFormatting sqref="B1:G7">
    <cfRule type="cellIs" dxfId="98" priority="1" operator="between">
      <formula>1.70298546236326</formula>
      <formula>2.03193055279563</formula>
    </cfRule>
    <cfRule type="cellIs" dxfId="97" priority="2" operator="between">
      <formula>1.37404037193089</formula>
      <formula>1.70298546236326</formula>
    </cfRule>
    <cfRule type="cellIs" dxfId="96" priority="3" operator="between">
      <formula>1.04509528149852</formula>
      <formula>1.37404037193089</formula>
    </cfRule>
    <cfRule type="cellIs" dxfId="95" priority="4" operator="between">
      <formula>0.716150191066153</formula>
      <formula>1.04509528149852</formula>
    </cfRule>
    <cfRule type="cellIs" dxfId="94" priority="5" operator="between">
      <formula>0.387205100633785</formula>
      <formula>0.716150191066153</formula>
    </cfRule>
    <cfRule type="cellIs" dxfId="93" priority="6" operator="between">
      <formula>0.0582600102014164</formula>
      <formula>0.387205100633785</formula>
    </cfRule>
    <cfRule type="cellIs" dxfId="92" priority="7" operator="between">
      <formula>-0.270685080230952</formula>
      <formula>0.0582600102014164</formula>
    </cfRule>
    <cfRule type="cellIs" dxfId="91" priority="8" operator="between">
      <formula>-0.59963017066332</formula>
      <formula>-0.270685080230952</formula>
    </cfRule>
    <cfRule type="cellIs" dxfId="90" priority="9" operator="between">
      <formula>-0.928575261095689</formula>
      <formula>-0.59963017066332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107</v>
      </c>
      <c r="B2">
        <v>1.9769987671246201</v>
      </c>
      <c r="C2">
        <v>-0.60821623020706295</v>
      </c>
      <c r="D2">
        <v>-0.644180012081491</v>
      </c>
      <c r="E2">
        <v>-0.53156141952048797</v>
      </c>
      <c r="F2">
        <v>-0.148438888733671</v>
      </c>
      <c r="G2">
        <v>-4.46022165819056E-2</v>
      </c>
      <c r="H2" t="s">
        <v>108</v>
      </c>
    </row>
    <row r="3" spans="1:8" x14ac:dyDescent="0.3">
      <c r="A3" t="s">
        <v>109</v>
      </c>
      <c r="B3">
        <v>1.88368526105846</v>
      </c>
      <c r="C3">
        <v>-0.64208636833567301</v>
      </c>
      <c r="D3">
        <v>-0.81542252310568397</v>
      </c>
      <c r="E3">
        <v>-0.58346703998268801</v>
      </c>
      <c r="F3">
        <v>0.18289761919227199</v>
      </c>
      <c r="G3">
        <v>-2.5606948826691199E-2</v>
      </c>
      <c r="H3" t="s">
        <v>110</v>
      </c>
    </row>
    <row r="4" spans="1:8" x14ac:dyDescent="0.3">
      <c r="A4" t="s">
        <v>125</v>
      </c>
      <c r="B4">
        <v>1.8551546341865199</v>
      </c>
      <c r="C4">
        <v>0.23816127574458401</v>
      </c>
      <c r="D4">
        <v>-3.7035629504540701E-2</v>
      </c>
      <c r="E4">
        <v>-0.46788558616744702</v>
      </c>
      <c r="F4">
        <v>-0.89392968396345396</v>
      </c>
      <c r="G4">
        <v>-0.69446501029565899</v>
      </c>
      <c r="H4" t="s">
        <v>110</v>
      </c>
    </row>
    <row r="5" spans="1:8" x14ac:dyDescent="0.3">
      <c r="A5" t="s">
        <v>128</v>
      </c>
      <c r="B5">
        <v>2.0263506342809898</v>
      </c>
      <c r="C5">
        <v>-0.343405729974884</v>
      </c>
      <c r="D5">
        <v>-0.33054138681720002</v>
      </c>
      <c r="E5">
        <v>-0.51400547298801702</v>
      </c>
      <c r="F5">
        <v>-0.25941676979838202</v>
      </c>
      <c r="G5">
        <v>-0.57898127470250804</v>
      </c>
      <c r="H5" t="s">
        <v>129</v>
      </c>
    </row>
  </sheetData>
  <conditionalFormatting sqref="B1:G6">
    <cfRule type="cellIs" dxfId="89" priority="1" operator="between">
      <formula>1.70187504336494</formula>
      <formula>2.02635063428099</formula>
    </cfRule>
    <cfRule type="cellIs" dxfId="88" priority="2" operator="between">
      <formula>1.37739945244889</formula>
      <formula>1.70187504336494</formula>
    </cfRule>
    <cfRule type="cellIs" dxfId="87" priority="3" operator="between">
      <formula>1.05292386153284</formula>
      <formula>1.37739945244889</formula>
    </cfRule>
    <cfRule type="cellIs" dxfId="86" priority="4" operator="between">
      <formula>0.728448270616794</formula>
      <formula>1.05292386153284</formula>
    </cfRule>
    <cfRule type="cellIs" dxfId="85" priority="5" operator="between">
      <formula>0.403972679700744</formula>
      <formula>0.728448270616794</formula>
    </cfRule>
    <cfRule type="cellIs" dxfId="84" priority="6" operator="between">
      <formula>0.0794970887846946</formula>
      <formula>0.403972679700744</formula>
    </cfRule>
    <cfRule type="cellIs" dxfId="83" priority="7" operator="between">
      <formula>-0.244978502131355</formula>
      <formula>0.0794970887846946</formula>
    </cfRule>
    <cfRule type="cellIs" dxfId="82" priority="8" operator="between">
      <formula>-0.569454093047405</formula>
      <formula>-0.244978502131355</formula>
    </cfRule>
    <cfRule type="cellIs" dxfId="81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146</v>
      </c>
      <c r="B2">
        <v>2.0319305527956302</v>
      </c>
      <c r="C2">
        <v>-0.318634743528658</v>
      </c>
      <c r="D2">
        <v>-0.34293149015681301</v>
      </c>
      <c r="E2">
        <v>-0.34769451234332199</v>
      </c>
      <c r="F2">
        <v>-0.446876074891908</v>
      </c>
      <c r="G2">
        <v>-0.575793731874926</v>
      </c>
      <c r="H2" t="s">
        <v>147</v>
      </c>
    </row>
    <row r="3" spans="1:8" x14ac:dyDescent="0.3">
      <c r="A3" t="s">
        <v>148</v>
      </c>
      <c r="B3">
        <v>2.0012452910578502</v>
      </c>
      <c r="C3">
        <v>-0.47640506896460499</v>
      </c>
      <c r="D3">
        <v>-0.63874649033004705</v>
      </c>
      <c r="E3">
        <v>-0.54674335552454201</v>
      </c>
      <c r="F3">
        <v>-0.127539807275169</v>
      </c>
      <c r="G3">
        <v>-0.21181056896348699</v>
      </c>
      <c r="H3" t="s">
        <v>149</v>
      </c>
    </row>
    <row r="4" spans="1:8" x14ac:dyDescent="0.3">
      <c r="A4" t="s">
        <v>150</v>
      </c>
      <c r="B4">
        <v>1.99973662155173</v>
      </c>
      <c r="C4">
        <v>-0.29629149105330699</v>
      </c>
      <c r="D4">
        <v>-0.729029900426718</v>
      </c>
      <c r="E4">
        <v>-0.51277619362237403</v>
      </c>
      <c r="F4">
        <v>-0.152443896041108</v>
      </c>
      <c r="G4">
        <v>-0.30919514040822099</v>
      </c>
      <c r="H4" t="s">
        <v>151</v>
      </c>
    </row>
    <row r="5" spans="1:8" x14ac:dyDescent="0.3">
      <c r="A5" t="s">
        <v>159</v>
      </c>
      <c r="B5">
        <v>1.9571522948128299</v>
      </c>
      <c r="C5">
        <v>-1.1779876762559101E-2</v>
      </c>
      <c r="D5">
        <v>-0.67789046889782401</v>
      </c>
      <c r="E5">
        <v>-0.76335440675263799</v>
      </c>
      <c r="F5">
        <v>-0.259078105741819</v>
      </c>
      <c r="G5">
        <v>-0.24504943665798601</v>
      </c>
      <c r="H5" t="s">
        <v>151</v>
      </c>
    </row>
    <row r="6" spans="1:8" x14ac:dyDescent="0.3">
      <c r="A6" t="s">
        <v>160</v>
      </c>
      <c r="B6">
        <v>1.5582853525106799</v>
      </c>
      <c r="C6">
        <v>0.88714587254617405</v>
      </c>
      <c r="D6">
        <v>-0.80900584399467601</v>
      </c>
      <c r="E6">
        <v>-0.928575261095689</v>
      </c>
      <c r="F6">
        <v>-0.447334357352967</v>
      </c>
      <c r="G6">
        <v>-0.26051576261352</v>
      </c>
      <c r="H6" t="s">
        <v>151</v>
      </c>
    </row>
  </sheetData>
  <conditionalFormatting sqref="B1:G7">
    <cfRule type="cellIs" dxfId="80" priority="1" operator="between">
      <formula>1.70298546236326</formula>
      <formula>2.03193055279563</formula>
    </cfRule>
    <cfRule type="cellIs" dxfId="79" priority="2" operator="between">
      <formula>1.37404037193089</formula>
      <formula>1.70298546236326</formula>
    </cfRule>
    <cfRule type="cellIs" dxfId="78" priority="3" operator="between">
      <formula>1.04509528149852</formula>
      <formula>1.37404037193089</formula>
    </cfRule>
    <cfRule type="cellIs" dxfId="77" priority="4" operator="between">
      <formula>0.716150191066153</formula>
      <formula>1.04509528149852</formula>
    </cfRule>
    <cfRule type="cellIs" dxfId="76" priority="5" operator="between">
      <formula>0.387205100633785</formula>
      <formula>0.716150191066153</formula>
    </cfRule>
    <cfRule type="cellIs" dxfId="75" priority="6" operator="between">
      <formula>0.0582600102014164</formula>
      <formula>0.387205100633785</formula>
    </cfRule>
    <cfRule type="cellIs" dxfId="74" priority="7" operator="between">
      <formula>-0.270685080230952</formula>
      <formula>0.0582600102014164</formula>
    </cfRule>
    <cfRule type="cellIs" dxfId="73" priority="8" operator="between">
      <formula>-0.59963017066332</formula>
      <formula>-0.270685080230952</formula>
    </cfRule>
    <cfRule type="cellIs" dxfId="72" priority="9" operator="between">
      <formula>-0.928575261095689</formula>
      <formula>-0.59963017066332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107</v>
      </c>
      <c r="B2">
        <v>1.9769987671246201</v>
      </c>
      <c r="C2">
        <v>-0.60821623020706295</v>
      </c>
      <c r="D2">
        <v>-0.644180012081491</v>
      </c>
      <c r="E2">
        <v>-0.53156141952048797</v>
      </c>
      <c r="F2">
        <v>-0.148438888733671</v>
      </c>
      <c r="G2">
        <v>-4.46022165819056E-2</v>
      </c>
      <c r="H2" t="s">
        <v>108</v>
      </c>
    </row>
    <row r="3" spans="1:8" x14ac:dyDescent="0.3">
      <c r="A3" t="s">
        <v>109</v>
      </c>
      <c r="B3">
        <v>1.88368526105846</v>
      </c>
      <c r="C3">
        <v>-0.64208636833567301</v>
      </c>
      <c r="D3">
        <v>-0.81542252310568397</v>
      </c>
      <c r="E3">
        <v>-0.58346703998268801</v>
      </c>
      <c r="F3">
        <v>0.18289761919227199</v>
      </c>
      <c r="G3">
        <v>-2.5606948826691199E-2</v>
      </c>
      <c r="H3" t="s">
        <v>110</v>
      </c>
    </row>
    <row r="4" spans="1:8" x14ac:dyDescent="0.3">
      <c r="A4" t="s">
        <v>125</v>
      </c>
      <c r="B4">
        <v>1.8551546341865199</v>
      </c>
      <c r="C4">
        <v>0.23816127574458401</v>
      </c>
      <c r="D4">
        <v>-3.7035629504540701E-2</v>
      </c>
      <c r="E4">
        <v>-0.46788558616744702</v>
      </c>
      <c r="F4">
        <v>-0.89392968396345396</v>
      </c>
      <c r="G4">
        <v>-0.69446501029565899</v>
      </c>
      <c r="H4" t="s">
        <v>110</v>
      </c>
    </row>
    <row r="5" spans="1:8" x14ac:dyDescent="0.3">
      <c r="A5" t="s">
        <v>128</v>
      </c>
      <c r="B5">
        <v>2.0263506342809898</v>
      </c>
      <c r="C5">
        <v>-0.343405729974884</v>
      </c>
      <c r="D5">
        <v>-0.33054138681720002</v>
      </c>
      <c r="E5">
        <v>-0.51400547298801702</v>
      </c>
      <c r="F5">
        <v>-0.25941676979838202</v>
      </c>
      <c r="G5">
        <v>-0.57898127470250804</v>
      </c>
      <c r="H5" t="s">
        <v>129</v>
      </c>
    </row>
  </sheetData>
  <conditionalFormatting sqref="B1:G6">
    <cfRule type="cellIs" dxfId="71" priority="1" operator="between">
      <formula>1.70187504336494</formula>
      <formula>2.02635063428099</formula>
    </cfRule>
    <cfRule type="cellIs" dxfId="70" priority="2" operator="between">
      <formula>1.37739945244889</formula>
      <formula>1.70187504336494</formula>
    </cfRule>
    <cfRule type="cellIs" dxfId="69" priority="3" operator="between">
      <formula>1.05292386153284</formula>
      <formula>1.37739945244889</formula>
    </cfRule>
    <cfRule type="cellIs" dxfId="68" priority="4" operator="between">
      <formula>0.728448270616794</formula>
      <formula>1.05292386153284</formula>
    </cfRule>
    <cfRule type="cellIs" dxfId="67" priority="5" operator="between">
      <formula>0.403972679700744</formula>
      <formula>0.728448270616794</formula>
    </cfRule>
    <cfRule type="cellIs" dxfId="66" priority="6" operator="between">
      <formula>0.0794970887846946</formula>
      <formula>0.403972679700744</formula>
    </cfRule>
    <cfRule type="cellIs" dxfId="65" priority="7" operator="between">
      <formula>-0.244978502131355</formula>
      <formula>0.0794970887846946</formula>
    </cfRule>
    <cfRule type="cellIs" dxfId="64" priority="8" operator="between">
      <formula>-0.569454093047405</formula>
      <formula>-0.244978502131355</formula>
    </cfRule>
    <cfRule type="cellIs" dxfId="63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107</v>
      </c>
      <c r="B2">
        <v>1.9769987671246201</v>
      </c>
      <c r="C2">
        <v>-0.60821623020706295</v>
      </c>
      <c r="D2">
        <v>-0.644180012081491</v>
      </c>
      <c r="E2">
        <v>-0.53156141952048797</v>
      </c>
      <c r="F2">
        <v>-0.148438888733671</v>
      </c>
      <c r="G2">
        <v>-4.46022165819056E-2</v>
      </c>
      <c r="H2" t="s">
        <v>108</v>
      </c>
    </row>
    <row r="3" spans="1:8" x14ac:dyDescent="0.3">
      <c r="A3" t="s">
        <v>109</v>
      </c>
      <c r="B3">
        <v>1.88368526105846</v>
      </c>
      <c r="C3">
        <v>-0.64208636833567301</v>
      </c>
      <c r="D3">
        <v>-0.81542252310568397</v>
      </c>
      <c r="E3">
        <v>-0.58346703998268801</v>
      </c>
      <c r="F3">
        <v>0.18289761919227199</v>
      </c>
      <c r="G3">
        <v>-2.5606948826691199E-2</v>
      </c>
      <c r="H3" t="s">
        <v>110</v>
      </c>
    </row>
    <row r="4" spans="1:8" x14ac:dyDescent="0.3">
      <c r="A4" t="s">
        <v>125</v>
      </c>
      <c r="B4">
        <v>1.8551546341865199</v>
      </c>
      <c r="C4">
        <v>0.23816127574458401</v>
      </c>
      <c r="D4">
        <v>-3.7035629504540701E-2</v>
      </c>
      <c r="E4">
        <v>-0.46788558616744702</v>
      </c>
      <c r="F4">
        <v>-0.89392968396345396</v>
      </c>
      <c r="G4">
        <v>-0.69446501029565899</v>
      </c>
      <c r="H4" t="s">
        <v>110</v>
      </c>
    </row>
    <row r="5" spans="1:8" x14ac:dyDescent="0.3">
      <c r="A5" t="s">
        <v>128</v>
      </c>
      <c r="B5">
        <v>2.0263506342809898</v>
      </c>
      <c r="C5">
        <v>-0.343405729974884</v>
      </c>
      <c r="D5">
        <v>-0.33054138681720002</v>
      </c>
      <c r="E5">
        <v>-0.51400547298801702</v>
      </c>
      <c r="F5">
        <v>-0.25941676979838202</v>
      </c>
      <c r="G5">
        <v>-0.57898127470250804</v>
      </c>
      <c r="H5" t="s">
        <v>129</v>
      </c>
    </row>
  </sheetData>
  <conditionalFormatting sqref="B1:G6">
    <cfRule type="cellIs" dxfId="62" priority="1" operator="between">
      <formula>1.70187504336494</formula>
      <formula>2.02635063428099</formula>
    </cfRule>
    <cfRule type="cellIs" dxfId="61" priority="2" operator="between">
      <formula>1.37739945244889</formula>
      <formula>1.70187504336494</formula>
    </cfRule>
    <cfRule type="cellIs" dxfId="60" priority="3" operator="between">
      <formula>1.05292386153284</formula>
      <formula>1.37739945244889</formula>
    </cfRule>
    <cfRule type="cellIs" dxfId="59" priority="4" operator="between">
      <formula>0.728448270616794</formula>
      <formula>1.05292386153284</formula>
    </cfRule>
    <cfRule type="cellIs" dxfId="58" priority="5" operator="between">
      <formula>0.403972679700744</formula>
      <formula>0.728448270616794</formula>
    </cfRule>
    <cfRule type="cellIs" dxfId="57" priority="6" operator="between">
      <formula>0.0794970887846946</formula>
      <formula>0.403972679700744</formula>
    </cfRule>
    <cfRule type="cellIs" dxfId="56" priority="7" operator="between">
      <formula>-0.244978502131355</formula>
      <formula>0.0794970887846946</formula>
    </cfRule>
    <cfRule type="cellIs" dxfId="55" priority="8" operator="between">
      <formula>-0.569454093047405</formula>
      <formula>-0.244978502131355</formula>
    </cfRule>
    <cfRule type="cellIs" dxfId="54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  <row r="7" spans="1:8" x14ac:dyDescent="0.3">
      <c r="A7" t="s">
        <v>107</v>
      </c>
      <c r="B7">
        <v>1.9769987671246201</v>
      </c>
      <c r="C7">
        <v>-0.60821623020706295</v>
      </c>
      <c r="D7">
        <v>-0.644180012081491</v>
      </c>
      <c r="E7">
        <v>-0.53156141952048797</v>
      </c>
      <c r="F7">
        <v>-0.148438888733671</v>
      </c>
      <c r="G7">
        <v>-4.46022165819056E-2</v>
      </c>
      <c r="H7" t="s">
        <v>108</v>
      </c>
    </row>
    <row r="8" spans="1:8" x14ac:dyDescent="0.3">
      <c r="A8" t="s">
        <v>109</v>
      </c>
      <c r="B8">
        <v>1.88368526105846</v>
      </c>
      <c r="C8">
        <v>-0.64208636833567301</v>
      </c>
      <c r="D8">
        <v>-0.81542252310568397</v>
      </c>
      <c r="E8">
        <v>-0.58346703998268801</v>
      </c>
      <c r="F8">
        <v>0.18289761919227199</v>
      </c>
      <c r="G8">
        <v>-2.5606948826691199E-2</v>
      </c>
      <c r="H8" t="s">
        <v>110</v>
      </c>
    </row>
    <row r="9" spans="1:8" x14ac:dyDescent="0.3">
      <c r="A9" t="s">
        <v>120</v>
      </c>
      <c r="B9">
        <v>1.7236960378956601</v>
      </c>
      <c r="C9">
        <v>-0.83667822832438299</v>
      </c>
      <c r="D9">
        <v>-0.70001889105770698</v>
      </c>
      <c r="E9">
        <v>-0.73585020109149801</v>
      </c>
      <c r="F9">
        <v>0.54527678095149501</v>
      </c>
      <c r="G9">
        <v>3.5745016264287798E-3</v>
      </c>
      <c r="H9" t="s">
        <v>121</v>
      </c>
    </row>
    <row r="10" spans="1:8" x14ac:dyDescent="0.3">
      <c r="A10" t="s">
        <v>122</v>
      </c>
      <c r="B10">
        <v>1.3176564082657301</v>
      </c>
      <c r="C10">
        <v>-0.81368169390852596</v>
      </c>
      <c r="D10">
        <v>-0.90043358601518697</v>
      </c>
      <c r="E10">
        <v>-0.84686532249396795</v>
      </c>
      <c r="F10">
        <v>0.23383826619033499</v>
      </c>
      <c r="G10">
        <v>1.00948592796162</v>
      </c>
      <c r="H10" t="s">
        <v>78</v>
      </c>
    </row>
    <row r="11" spans="1:8" x14ac:dyDescent="0.3">
      <c r="A11" t="s">
        <v>125</v>
      </c>
      <c r="B11">
        <v>1.8551546341865199</v>
      </c>
      <c r="C11">
        <v>0.23816127574458401</v>
      </c>
      <c r="D11">
        <v>-3.7035629504540701E-2</v>
      </c>
      <c r="E11">
        <v>-0.46788558616744702</v>
      </c>
      <c r="F11">
        <v>-0.89392968396345396</v>
      </c>
      <c r="G11">
        <v>-0.69446501029565899</v>
      </c>
      <c r="H11" t="s">
        <v>110</v>
      </c>
    </row>
    <row r="12" spans="1:8" x14ac:dyDescent="0.3">
      <c r="A12" t="s">
        <v>128</v>
      </c>
      <c r="B12">
        <v>2.0263506342809898</v>
      </c>
      <c r="C12">
        <v>-0.343405729974884</v>
      </c>
      <c r="D12">
        <v>-0.33054138681720002</v>
      </c>
      <c r="E12">
        <v>-0.51400547298801702</v>
      </c>
      <c r="F12">
        <v>-0.25941676979838202</v>
      </c>
      <c r="G12">
        <v>-0.57898127470250804</v>
      </c>
      <c r="H12" t="s">
        <v>129</v>
      </c>
    </row>
  </sheetData>
  <conditionalFormatting sqref="B1:G13">
    <cfRule type="cellIs" dxfId="53" priority="1" operator="between">
      <formula>1.70115238758142</formula>
      <formula>2.02635063428099</formula>
    </cfRule>
    <cfRule type="cellIs" dxfId="52" priority="2" operator="between">
      <formula>1.37595414088184</formula>
      <formula>1.70115238758142</formula>
    </cfRule>
    <cfRule type="cellIs" dxfId="51" priority="3" operator="between">
      <formula>1.05075589418227</formula>
      <formula>1.37595414088184</formula>
    </cfRule>
    <cfRule type="cellIs" dxfId="50" priority="4" operator="between">
      <formula>0.72555764748269</formula>
      <formula>1.05075589418227</formula>
    </cfRule>
    <cfRule type="cellIs" dxfId="49" priority="5" operator="between">
      <formula>0.400359400783115</formula>
      <formula>0.72555764748269</formula>
    </cfRule>
    <cfRule type="cellIs" dxfId="48" priority="6" operator="between">
      <formula>0.0751611540835392</formula>
      <formula>0.400359400783115</formula>
    </cfRule>
    <cfRule type="cellIs" dxfId="47" priority="7" operator="between">
      <formula>-0.250037092616036</formula>
      <formula>0.0751611540835392</formula>
    </cfRule>
    <cfRule type="cellIs" dxfId="46" priority="8" operator="between">
      <formula>-0.575235339315612</formula>
      <formula>-0.250037092616036</formula>
    </cfRule>
    <cfRule type="cellIs" dxfId="45" priority="9" operator="between">
      <formula>-0.900433586015187</formula>
      <formula>-0.575235339315612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63</v>
      </c>
      <c r="B2">
        <v>1.9800949365546101</v>
      </c>
      <c r="C2">
        <v>-0.43170948806364101</v>
      </c>
      <c r="D2">
        <v>-0.75385002444051896</v>
      </c>
      <c r="E2">
        <v>-0.50296655628938103</v>
      </c>
      <c r="F2">
        <v>-2.5203461649623098E-2</v>
      </c>
      <c r="G2">
        <v>-0.26636540611144999</v>
      </c>
      <c r="H2" t="s">
        <v>64</v>
      </c>
    </row>
    <row r="3" spans="1:8" x14ac:dyDescent="0.3">
      <c r="A3" t="s">
        <v>65</v>
      </c>
      <c r="B3">
        <v>1.85604742959165</v>
      </c>
      <c r="C3">
        <v>-0.42690134329805102</v>
      </c>
      <c r="D3">
        <v>-1.06664203577709</v>
      </c>
      <c r="E3">
        <v>-0.47786308101126601</v>
      </c>
      <c r="F3">
        <v>5.0230603986747897E-2</v>
      </c>
      <c r="G3">
        <v>6.5128426508006598E-2</v>
      </c>
      <c r="H3" t="s">
        <v>64</v>
      </c>
    </row>
  </sheetData>
  <conditionalFormatting sqref="B1:G4">
    <cfRule type="cellIs" dxfId="368" priority="1" operator="between">
      <formula>1.64156860629554</formula>
      <formula>1.98009493655461</formula>
    </cfRule>
    <cfRule type="cellIs" dxfId="367" priority="2" operator="between">
      <formula>1.30304227603646</formula>
      <formula>1.64156860629554</formula>
    </cfRule>
    <cfRule type="cellIs" dxfId="366" priority="3" operator="between">
      <formula>0.96451594577738</formula>
      <formula>1.30304227603646</formula>
    </cfRule>
    <cfRule type="cellIs" dxfId="365" priority="4" operator="between">
      <formula>0.625989615518303</formula>
      <formula>0.96451594577738</formula>
    </cfRule>
    <cfRule type="cellIs" dxfId="364" priority="5" operator="between">
      <formula>0.287463285259225</formula>
      <formula>0.625989615518303</formula>
    </cfRule>
    <cfRule type="cellIs" dxfId="363" priority="6" operator="between">
      <formula>-0.0510630449998528</formula>
      <formula>0.287463285259225</formula>
    </cfRule>
    <cfRule type="cellIs" dxfId="362" priority="7" operator="between">
      <formula>-0.38958937525893</formula>
      <formula>-0.0510630449998528</formula>
    </cfRule>
    <cfRule type="cellIs" dxfId="361" priority="8" operator="between">
      <formula>-0.728115705518008</formula>
      <formula>-0.38958937525893</formula>
    </cfRule>
    <cfRule type="cellIs" dxfId="360" priority="9" operator="between">
      <formula>-1.06664203577709</formula>
      <formula>-0.728115705518008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</sheetData>
  <conditionalFormatting sqref="B1:G7">
    <cfRule type="cellIs" dxfId="44" priority="1" operator="between">
      <formula>1.65964511698065</formula>
      <formula>1.97530833624933</formula>
    </cfRule>
    <cfRule type="cellIs" dxfId="43" priority="2" operator="between">
      <formula>1.34398189771198</formula>
      <formula>1.65964511698065</formula>
    </cfRule>
    <cfRule type="cellIs" dxfId="42" priority="3" operator="between">
      <formula>1.02831867844331</formula>
      <formula>1.34398189771198</formula>
    </cfRule>
    <cfRule type="cellIs" dxfId="41" priority="4" operator="between">
      <formula>0.712655459174638</formula>
      <formula>1.02831867844331</formula>
    </cfRule>
    <cfRule type="cellIs" dxfId="40" priority="5" operator="between">
      <formula>0.396992239905966</formula>
      <formula>0.712655459174638</formula>
    </cfRule>
    <cfRule type="cellIs" dxfId="39" priority="6" operator="between">
      <formula>0.0813290206372937</formula>
      <formula>0.396992239905966</formula>
    </cfRule>
    <cfRule type="cellIs" dxfId="38" priority="7" operator="between">
      <formula>-0.234334198631378</formula>
      <formula>0.0813290206372937</formula>
    </cfRule>
    <cfRule type="cellIs" dxfId="37" priority="8" operator="between">
      <formula>-0.549997417900051</formula>
      <formula>-0.234334198631378</formula>
    </cfRule>
    <cfRule type="cellIs" dxfId="36" priority="9" operator="between">
      <formula>-0.865660637168723</formula>
      <formula>-0.549997417900051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  <row r="7" spans="1:8" x14ac:dyDescent="0.3">
      <c r="A7" t="s">
        <v>107</v>
      </c>
      <c r="B7">
        <v>1.9769987671246201</v>
      </c>
      <c r="C7">
        <v>-0.60821623020706295</v>
      </c>
      <c r="D7">
        <v>-0.644180012081491</v>
      </c>
      <c r="E7">
        <v>-0.53156141952048797</v>
      </c>
      <c r="F7">
        <v>-0.148438888733671</v>
      </c>
      <c r="G7">
        <v>-4.46022165819056E-2</v>
      </c>
      <c r="H7" t="s">
        <v>108</v>
      </c>
    </row>
    <row r="8" spans="1:8" x14ac:dyDescent="0.3">
      <c r="A8" t="s">
        <v>109</v>
      </c>
      <c r="B8">
        <v>1.88368526105846</v>
      </c>
      <c r="C8">
        <v>-0.64208636833567301</v>
      </c>
      <c r="D8">
        <v>-0.81542252310568397</v>
      </c>
      <c r="E8">
        <v>-0.58346703998268801</v>
      </c>
      <c r="F8">
        <v>0.18289761919227199</v>
      </c>
      <c r="G8">
        <v>-2.5606948826691199E-2</v>
      </c>
      <c r="H8" t="s">
        <v>110</v>
      </c>
    </row>
    <row r="9" spans="1:8" x14ac:dyDescent="0.3">
      <c r="A9" t="s">
        <v>120</v>
      </c>
      <c r="B9">
        <v>1.7236960378956601</v>
      </c>
      <c r="C9">
        <v>-0.83667822832438299</v>
      </c>
      <c r="D9">
        <v>-0.70001889105770698</v>
      </c>
      <c r="E9">
        <v>-0.73585020109149801</v>
      </c>
      <c r="F9">
        <v>0.54527678095149501</v>
      </c>
      <c r="G9">
        <v>3.5745016264287798E-3</v>
      </c>
      <c r="H9" t="s">
        <v>121</v>
      </c>
    </row>
    <row r="10" spans="1:8" x14ac:dyDescent="0.3">
      <c r="A10" t="s">
        <v>122</v>
      </c>
      <c r="B10">
        <v>1.3176564082657301</v>
      </c>
      <c r="C10">
        <v>-0.81368169390852596</v>
      </c>
      <c r="D10">
        <v>-0.90043358601518697</v>
      </c>
      <c r="E10">
        <v>-0.84686532249396795</v>
      </c>
      <c r="F10">
        <v>0.23383826619033499</v>
      </c>
      <c r="G10">
        <v>1.00948592796162</v>
      </c>
      <c r="H10" t="s">
        <v>78</v>
      </c>
    </row>
    <row r="11" spans="1:8" x14ac:dyDescent="0.3">
      <c r="A11" t="s">
        <v>125</v>
      </c>
      <c r="B11">
        <v>1.8551546341865199</v>
      </c>
      <c r="C11">
        <v>0.23816127574458401</v>
      </c>
      <c r="D11">
        <v>-3.7035629504540701E-2</v>
      </c>
      <c r="E11">
        <v>-0.46788558616744702</v>
      </c>
      <c r="F11">
        <v>-0.89392968396345396</v>
      </c>
      <c r="G11">
        <v>-0.69446501029565899</v>
      </c>
      <c r="H11" t="s">
        <v>110</v>
      </c>
    </row>
    <row r="12" spans="1:8" x14ac:dyDescent="0.3">
      <c r="A12" t="s">
        <v>128</v>
      </c>
      <c r="B12">
        <v>2.0263506342809898</v>
      </c>
      <c r="C12">
        <v>-0.343405729974884</v>
      </c>
      <c r="D12">
        <v>-0.33054138681720002</v>
      </c>
      <c r="E12">
        <v>-0.51400547298801702</v>
      </c>
      <c r="F12">
        <v>-0.25941676979838202</v>
      </c>
      <c r="G12">
        <v>-0.57898127470250804</v>
      </c>
      <c r="H12" t="s">
        <v>129</v>
      </c>
    </row>
  </sheetData>
  <conditionalFormatting sqref="B1:G13">
    <cfRule type="cellIs" dxfId="35" priority="1" operator="between">
      <formula>1.70115238758142</formula>
      <formula>2.02635063428099</formula>
    </cfRule>
    <cfRule type="cellIs" dxfId="34" priority="2" operator="between">
      <formula>1.37595414088184</formula>
      <formula>1.70115238758142</formula>
    </cfRule>
    <cfRule type="cellIs" dxfId="33" priority="3" operator="between">
      <formula>1.05075589418227</formula>
      <formula>1.37595414088184</formula>
    </cfRule>
    <cfRule type="cellIs" dxfId="32" priority="4" operator="between">
      <formula>0.72555764748269</formula>
      <formula>1.05075589418227</formula>
    </cfRule>
    <cfRule type="cellIs" dxfId="31" priority="5" operator="between">
      <formula>0.400359400783115</formula>
      <formula>0.72555764748269</formula>
    </cfRule>
    <cfRule type="cellIs" dxfId="30" priority="6" operator="between">
      <formula>0.0751611540835392</formula>
      <formula>0.400359400783115</formula>
    </cfRule>
    <cfRule type="cellIs" dxfId="29" priority="7" operator="between">
      <formula>-0.250037092616036</formula>
      <formula>0.0751611540835392</formula>
    </cfRule>
    <cfRule type="cellIs" dxfId="28" priority="8" operator="between">
      <formula>-0.575235339315612</formula>
      <formula>-0.250037092616036</formula>
    </cfRule>
    <cfRule type="cellIs" dxfId="27" priority="9" operator="between">
      <formula>-0.900433586015187</formula>
      <formula>-0.575235339315612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6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77</v>
      </c>
      <c r="B2">
        <v>2.0071438229296499</v>
      </c>
      <c r="C2">
        <v>-0.66652321355161503</v>
      </c>
      <c r="D2">
        <v>-0.43047010072591702</v>
      </c>
      <c r="E2">
        <v>-0.367802789287411</v>
      </c>
      <c r="F2">
        <v>-0.44360726145757101</v>
      </c>
      <c r="G2">
        <v>-9.8740457907135398E-2</v>
      </c>
      <c r="H2" t="s">
        <v>78</v>
      </c>
    </row>
    <row r="3" spans="1:8" x14ac:dyDescent="0.3">
      <c r="A3" t="s">
        <v>107</v>
      </c>
      <c r="B3">
        <v>1.9769987671246201</v>
      </c>
      <c r="C3">
        <v>-0.60821623020706295</v>
      </c>
      <c r="D3">
        <v>-0.644180012081491</v>
      </c>
      <c r="E3">
        <v>-0.53156141952048797</v>
      </c>
      <c r="F3">
        <v>-0.148438888733671</v>
      </c>
      <c r="G3">
        <v>-4.46022165819056E-2</v>
      </c>
      <c r="H3" t="s">
        <v>108</v>
      </c>
    </row>
    <row r="4" spans="1:8" x14ac:dyDescent="0.3">
      <c r="A4" t="s">
        <v>109</v>
      </c>
      <c r="B4">
        <v>1.88368526105846</v>
      </c>
      <c r="C4">
        <v>-0.64208636833567301</v>
      </c>
      <c r="D4">
        <v>-0.81542252310568397</v>
      </c>
      <c r="E4">
        <v>-0.58346703998268801</v>
      </c>
      <c r="F4">
        <v>0.18289761919227199</v>
      </c>
      <c r="G4">
        <v>-2.5606948826691199E-2</v>
      </c>
      <c r="H4" t="s">
        <v>110</v>
      </c>
    </row>
    <row r="5" spans="1:8" x14ac:dyDescent="0.3">
      <c r="A5" t="s">
        <v>125</v>
      </c>
      <c r="B5">
        <v>1.8551546341865199</v>
      </c>
      <c r="C5">
        <v>0.23816127574458401</v>
      </c>
      <c r="D5">
        <v>-3.7035629504540701E-2</v>
      </c>
      <c r="E5">
        <v>-0.46788558616744702</v>
      </c>
      <c r="F5">
        <v>-0.89392968396345396</v>
      </c>
      <c r="G5">
        <v>-0.69446501029565899</v>
      </c>
      <c r="H5" t="s">
        <v>110</v>
      </c>
    </row>
    <row r="6" spans="1:8" x14ac:dyDescent="0.3">
      <c r="A6" t="s">
        <v>128</v>
      </c>
      <c r="B6">
        <v>2.0263506342809898</v>
      </c>
      <c r="C6">
        <v>-0.343405729974884</v>
      </c>
      <c r="D6">
        <v>-0.33054138681720002</v>
      </c>
      <c r="E6">
        <v>-0.51400547298801702</v>
      </c>
      <c r="F6">
        <v>-0.25941676979838202</v>
      </c>
      <c r="G6">
        <v>-0.57898127470250804</v>
      </c>
      <c r="H6" t="s">
        <v>129</v>
      </c>
    </row>
  </sheetData>
  <conditionalFormatting sqref="B1:G7">
    <cfRule type="cellIs" dxfId="26" priority="1" operator="between">
      <formula>1.70187504336494</formula>
      <formula>2.02635063428099</formula>
    </cfRule>
    <cfRule type="cellIs" dxfId="25" priority="2" operator="between">
      <formula>1.37739945244889</formula>
      <formula>1.70187504336494</formula>
    </cfRule>
    <cfRule type="cellIs" dxfId="24" priority="3" operator="between">
      <formula>1.05292386153284</formula>
      <formula>1.37739945244889</formula>
    </cfRule>
    <cfRule type="cellIs" dxfId="23" priority="4" operator="between">
      <formula>0.728448270616794</formula>
      <formula>1.05292386153284</formula>
    </cfRule>
    <cfRule type="cellIs" dxfId="22" priority="5" operator="between">
      <formula>0.403972679700744</formula>
      <formula>0.728448270616794</formula>
    </cfRule>
    <cfRule type="cellIs" dxfId="21" priority="6" operator="between">
      <formula>0.0794970887846946</formula>
      <formula>0.403972679700744</formula>
    </cfRule>
    <cfRule type="cellIs" dxfId="20" priority="7" operator="between">
      <formula>-0.244978502131355</formula>
      <formula>0.0794970887846946</formula>
    </cfRule>
    <cfRule type="cellIs" dxfId="19" priority="8" operator="between">
      <formula>-0.569454093047405</formula>
      <formula>-0.244978502131355</formula>
    </cfRule>
    <cfRule type="cellIs" dxfId="18" priority="9" operator="between">
      <formula>-0.893929683963454</formula>
      <formula>-0.569454093047405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4" x14ac:dyDescent="0.3"/>
  <cols>
    <col min="1" max="1" width="10.6640625" customWidth="1"/>
    <col min="8" max="8" width="4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146</v>
      </c>
      <c r="B2">
        <v>2.0319305527956302</v>
      </c>
      <c r="C2">
        <v>-0.318634743528658</v>
      </c>
      <c r="D2">
        <v>-0.34293149015681301</v>
      </c>
      <c r="E2">
        <v>-0.34769451234332199</v>
      </c>
      <c r="F2">
        <v>-0.446876074891908</v>
      </c>
      <c r="G2">
        <v>-0.575793731874926</v>
      </c>
      <c r="H2" t="s">
        <v>147</v>
      </c>
    </row>
    <row r="3" spans="1:8" x14ac:dyDescent="0.3">
      <c r="A3" t="s">
        <v>148</v>
      </c>
      <c r="B3">
        <v>2.0012452910578502</v>
      </c>
      <c r="C3">
        <v>-0.47640506896460499</v>
      </c>
      <c r="D3">
        <v>-0.63874649033004705</v>
      </c>
      <c r="E3">
        <v>-0.54674335552454201</v>
      </c>
      <c r="F3">
        <v>-0.127539807275169</v>
      </c>
      <c r="G3">
        <v>-0.21181056896348699</v>
      </c>
      <c r="H3" t="s">
        <v>149</v>
      </c>
    </row>
    <row r="4" spans="1:8" x14ac:dyDescent="0.3">
      <c r="A4" t="s">
        <v>150</v>
      </c>
      <c r="B4">
        <v>1.99973662155173</v>
      </c>
      <c r="C4">
        <v>-0.29629149105330699</v>
      </c>
      <c r="D4">
        <v>-0.729029900426718</v>
      </c>
      <c r="E4">
        <v>-0.51277619362237403</v>
      </c>
      <c r="F4">
        <v>-0.152443896041108</v>
      </c>
      <c r="G4">
        <v>-0.30919514040822099</v>
      </c>
      <c r="H4" t="s">
        <v>151</v>
      </c>
    </row>
    <row r="5" spans="1:8" x14ac:dyDescent="0.3">
      <c r="A5" t="s">
        <v>159</v>
      </c>
      <c r="B5">
        <v>1.9571522948128299</v>
      </c>
      <c r="C5">
        <v>-1.1779876762559101E-2</v>
      </c>
      <c r="D5">
        <v>-0.67789046889782401</v>
      </c>
      <c r="E5">
        <v>-0.76335440675263799</v>
      </c>
      <c r="F5">
        <v>-0.259078105741819</v>
      </c>
      <c r="G5">
        <v>-0.24504943665798601</v>
      </c>
      <c r="H5" t="s">
        <v>151</v>
      </c>
    </row>
    <row r="6" spans="1:8" x14ac:dyDescent="0.3">
      <c r="A6" t="s">
        <v>160</v>
      </c>
      <c r="B6">
        <v>1.5582853525106799</v>
      </c>
      <c r="C6">
        <v>0.88714587254617405</v>
      </c>
      <c r="D6">
        <v>-0.80900584399467601</v>
      </c>
      <c r="E6">
        <v>-0.928575261095689</v>
      </c>
      <c r="F6">
        <v>-0.447334357352967</v>
      </c>
      <c r="G6">
        <v>-0.26051576261352</v>
      </c>
      <c r="H6" t="s">
        <v>151</v>
      </c>
    </row>
  </sheetData>
  <conditionalFormatting sqref="B1:G7">
    <cfRule type="cellIs" dxfId="17" priority="1" operator="between">
      <formula>1.70298546236326</formula>
      <formula>2.03193055279563</formula>
    </cfRule>
    <cfRule type="cellIs" dxfId="16" priority="2" operator="between">
      <formula>1.37404037193089</formula>
      <formula>1.70298546236326</formula>
    </cfRule>
    <cfRule type="cellIs" dxfId="15" priority="3" operator="between">
      <formula>1.04509528149852</formula>
      <formula>1.37404037193089</formula>
    </cfRule>
    <cfRule type="cellIs" dxfId="14" priority="4" operator="between">
      <formula>0.716150191066153</formula>
      <formula>1.04509528149852</formula>
    </cfRule>
    <cfRule type="cellIs" dxfId="13" priority="5" operator="between">
      <formula>0.387205100633785</formula>
      <formula>0.716150191066153</formula>
    </cfRule>
    <cfRule type="cellIs" dxfId="12" priority="6" operator="between">
      <formula>0.0582600102014164</formula>
      <formula>0.387205100633785</formula>
    </cfRule>
    <cfRule type="cellIs" dxfId="11" priority="7" operator="between">
      <formula>-0.270685080230952</formula>
      <formula>0.0582600102014164</formula>
    </cfRule>
    <cfRule type="cellIs" dxfId="10" priority="8" operator="between">
      <formula>-0.59963017066332</formula>
      <formula>-0.270685080230952</formula>
    </cfRule>
    <cfRule type="cellIs" dxfId="9" priority="9" operator="between">
      <formula>-0.928575261095689</formula>
      <formula>-0.59963017066332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88</v>
      </c>
      <c r="B2">
        <v>1.6765744124880899</v>
      </c>
      <c r="C2">
        <v>-0.86566063716872299</v>
      </c>
      <c r="D2">
        <v>-0.84810528511995897</v>
      </c>
      <c r="E2">
        <v>-0.65588465614440705</v>
      </c>
      <c r="F2">
        <v>0.188289294774482</v>
      </c>
      <c r="G2">
        <v>0.50478687117052001</v>
      </c>
      <c r="H2" t="s">
        <v>89</v>
      </c>
    </row>
    <row r="3" spans="1:8" x14ac:dyDescent="0.3">
      <c r="A3" t="s">
        <v>90</v>
      </c>
      <c r="B3">
        <v>1.8547006933756101</v>
      </c>
      <c r="C3">
        <v>-0.74258222098555404</v>
      </c>
      <c r="D3">
        <v>-0.75107960741930901</v>
      </c>
      <c r="E3">
        <v>-0.62692747277643301</v>
      </c>
      <c r="F3">
        <v>4.3083371388298597E-2</v>
      </c>
      <c r="G3">
        <v>0.22280523641738301</v>
      </c>
      <c r="H3" t="s">
        <v>89</v>
      </c>
    </row>
    <row r="4" spans="1:8" x14ac:dyDescent="0.3">
      <c r="A4" t="s">
        <v>91</v>
      </c>
      <c r="B4">
        <v>1.9555551867329299</v>
      </c>
      <c r="C4">
        <v>-0.60965327776673395</v>
      </c>
      <c r="D4">
        <v>-0.63478073426859705</v>
      </c>
      <c r="E4">
        <v>-0.63023097586256505</v>
      </c>
      <c r="F4">
        <v>-2.1504179678113501E-2</v>
      </c>
      <c r="G4">
        <v>-5.9386019156925603E-2</v>
      </c>
      <c r="H4" t="s">
        <v>92</v>
      </c>
    </row>
    <row r="5" spans="1:8" x14ac:dyDescent="0.3">
      <c r="A5" t="s">
        <v>93</v>
      </c>
      <c r="B5">
        <v>1.97530833624933</v>
      </c>
      <c r="C5">
        <v>-0.59207269627270198</v>
      </c>
      <c r="D5">
        <v>-0.61655394329841995</v>
      </c>
      <c r="E5">
        <v>-0.57843547291276798</v>
      </c>
      <c r="F5">
        <v>-7.0535495470029396E-3</v>
      </c>
      <c r="G5">
        <v>-0.18119267421843299</v>
      </c>
      <c r="H5" t="s">
        <v>94</v>
      </c>
    </row>
    <row r="6" spans="1:8" x14ac:dyDescent="0.3">
      <c r="A6" t="s">
        <v>95</v>
      </c>
      <c r="B6">
        <v>1.9642224190919999</v>
      </c>
      <c r="C6">
        <v>-0.51848276035505103</v>
      </c>
      <c r="D6">
        <v>-0.69935133508576897</v>
      </c>
      <c r="E6">
        <v>-0.61230521696692497</v>
      </c>
      <c r="F6">
        <v>-6.8886436912958898E-2</v>
      </c>
      <c r="G6">
        <v>-6.5196669771292695E-2</v>
      </c>
      <c r="H6" t="s">
        <v>78</v>
      </c>
    </row>
    <row r="7" spans="1:8" x14ac:dyDescent="0.3">
      <c r="A7" t="s">
        <v>130</v>
      </c>
      <c r="B7">
        <v>1.9957344015715699</v>
      </c>
      <c r="C7">
        <v>-0.40361594842092002</v>
      </c>
      <c r="D7">
        <v>-0.499723573398414</v>
      </c>
      <c r="E7">
        <v>-0.62786724305612296</v>
      </c>
      <c r="F7">
        <v>-0.45843242494924302</v>
      </c>
      <c r="G7">
        <v>-6.0952117468674703E-3</v>
      </c>
      <c r="H7" t="s">
        <v>131</v>
      </c>
    </row>
  </sheetData>
  <conditionalFormatting sqref="B1:G8">
    <cfRule type="cellIs" dxfId="8" priority="1" operator="between">
      <formula>1.67780161948931</formula>
      <formula>1.99573440157157</formula>
    </cfRule>
    <cfRule type="cellIs" dxfId="7" priority="2" operator="between">
      <formula>1.35986883740706</formula>
      <formula>1.67780161948931</formula>
    </cfRule>
    <cfRule type="cellIs" dxfId="6" priority="3" operator="between">
      <formula>1.0419360553248</formula>
      <formula>1.35986883740706</formula>
    </cfRule>
    <cfRule type="cellIs" dxfId="5" priority="4" operator="between">
      <formula>0.72400327324255</formula>
      <formula>1.0419360553248</formula>
    </cfRule>
    <cfRule type="cellIs" dxfId="4" priority="5" operator="between">
      <formula>0.406070491160295</formula>
      <formula>0.72400327324255</formula>
    </cfRule>
    <cfRule type="cellIs" dxfId="3" priority="6" operator="between">
      <formula>0.0881377090780407</formula>
      <formula>0.406070491160295</formula>
    </cfRule>
    <cfRule type="cellIs" dxfId="2" priority="7" operator="between">
      <formula>-0.229795073004214</formula>
      <formula>0.0881377090780407</formula>
    </cfRule>
    <cfRule type="cellIs" dxfId="1" priority="8" operator="between">
      <formula>-0.547727855086468</formula>
      <formula>-0.229795073004214</formula>
    </cfRule>
    <cfRule type="cellIs" dxfId="0" priority="9" operator="between">
      <formula>-0.865660637168723</formula>
      <formula>-0.547727855086468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49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66</v>
      </c>
      <c r="B2">
        <v>1.9973323992101799</v>
      </c>
      <c r="C2">
        <v>-0.61269719364891595</v>
      </c>
      <c r="D2">
        <v>-0.57185524007428201</v>
      </c>
      <c r="E2">
        <v>-0.510709562746399</v>
      </c>
      <c r="F2">
        <v>-0.18103102418842101</v>
      </c>
      <c r="G2">
        <v>-0.121039378552166</v>
      </c>
      <c r="H2" t="s">
        <v>67</v>
      </c>
    </row>
    <row r="3" spans="1:8" x14ac:dyDescent="0.3">
      <c r="A3" t="s">
        <v>68</v>
      </c>
      <c r="B3">
        <v>1.9998779554986701</v>
      </c>
      <c r="C3">
        <v>-0.589485787134025</v>
      </c>
      <c r="D3">
        <v>-0.63288478477243504</v>
      </c>
      <c r="E3">
        <v>-0.427995386586074</v>
      </c>
      <c r="F3">
        <v>-0.238756584892555</v>
      </c>
      <c r="G3">
        <v>-0.110755412113585</v>
      </c>
      <c r="H3" t="s">
        <v>67</v>
      </c>
    </row>
  </sheetData>
  <conditionalFormatting sqref="B1:G4">
    <cfRule type="cellIs" dxfId="359" priority="1" operator="between">
      <formula>1.70734876213522</formula>
      <formula>1.99987795549867</formula>
    </cfRule>
    <cfRule type="cellIs" dxfId="358" priority="2" operator="between">
      <formula>1.41481956877176</formula>
      <formula>1.70734876213522</formula>
    </cfRule>
    <cfRule type="cellIs" dxfId="357" priority="3" operator="between">
      <formula>1.1222903754083</formula>
      <formula>1.41481956877176</formula>
    </cfRule>
    <cfRule type="cellIs" dxfId="356" priority="4" operator="between">
      <formula>0.829761182044848</formula>
      <formula>1.1222903754083</formula>
    </cfRule>
    <cfRule type="cellIs" dxfId="355" priority="5" operator="between">
      <formula>0.537231988681392</formula>
      <formula>0.829761182044848</formula>
    </cfRule>
    <cfRule type="cellIs" dxfId="354" priority="6" operator="between">
      <formula>0.244702795317935</formula>
      <formula>0.537231988681392</formula>
    </cfRule>
    <cfRule type="cellIs" dxfId="353" priority="7" operator="between">
      <formula>-0.0478263980455215</formula>
      <formula>0.244702795317935</formula>
    </cfRule>
    <cfRule type="cellIs" dxfId="352" priority="8" operator="between">
      <formula>-0.340355591408978</formula>
      <formula>-0.0478263980455215</formula>
    </cfRule>
    <cfRule type="cellIs" dxfId="351" priority="9" operator="between">
      <formula>-0.632884784772435</formula>
      <formula>-0.340355591408978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40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69</v>
      </c>
      <c r="B2">
        <v>1.9378111434179099</v>
      </c>
      <c r="C2">
        <v>-0.47132513534544501</v>
      </c>
      <c r="D2">
        <v>-0.63776559977931602</v>
      </c>
      <c r="E2">
        <v>-0.66379031514184095</v>
      </c>
      <c r="F2">
        <v>-0.36687415216611902</v>
      </c>
      <c r="G2">
        <v>0.201944059014809</v>
      </c>
      <c r="H2" t="s">
        <v>70</v>
      </c>
    </row>
    <row r="3" spans="1:8" x14ac:dyDescent="0.3">
      <c r="A3" t="s">
        <v>71</v>
      </c>
      <c r="B3">
        <v>1.9183091396432399</v>
      </c>
      <c r="C3">
        <v>-0.25552030613809901</v>
      </c>
      <c r="D3">
        <v>-0.67773712395958896</v>
      </c>
      <c r="E3">
        <v>-0.71859394130732301</v>
      </c>
      <c r="F3">
        <v>-0.48222364418611702</v>
      </c>
      <c r="G3">
        <v>0.21576587594788799</v>
      </c>
      <c r="H3" t="s">
        <v>72</v>
      </c>
    </row>
  </sheetData>
  <conditionalFormatting sqref="B1:G4">
    <cfRule type="cellIs" dxfId="350" priority="1" operator="between">
      <formula>1.64265502289289</formula>
      <formula>1.93781114341791</formula>
    </cfRule>
    <cfRule type="cellIs" dxfId="349" priority="2" operator="between">
      <formula>1.34749890236786</formula>
      <formula>1.64265502289289</formula>
    </cfRule>
    <cfRule type="cellIs" dxfId="348" priority="3" operator="between">
      <formula>1.05234278184283</formula>
      <formula>1.34749890236786</formula>
    </cfRule>
    <cfRule type="cellIs" dxfId="347" priority="4" operator="between">
      <formula>0.757186661317808</formula>
      <formula>1.05234278184283</formula>
    </cfRule>
    <cfRule type="cellIs" dxfId="346" priority="5" operator="between">
      <formula>0.462030540792781</formula>
      <formula>0.757186661317808</formula>
    </cfRule>
    <cfRule type="cellIs" dxfId="345" priority="6" operator="between">
      <formula>0.166874420267755</formula>
      <formula>0.462030540792781</formula>
    </cfRule>
    <cfRule type="cellIs" dxfId="344" priority="7" operator="between">
      <formula>-0.128281700257271</formula>
      <formula>0.166874420267755</formula>
    </cfRule>
    <cfRule type="cellIs" dxfId="343" priority="8" operator="between">
      <formula>-0.423437820782297</formula>
      <formula>-0.128281700257271</formula>
    </cfRule>
    <cfRule type="cellIs" dxfId="342" priority="9" operator="between">
      <formula>-0.718593941307323</formula>
      <formula>-0.423437820782297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40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69</v>
      </c>
      <c r="B2">
        <v>1.9378111434179099</v>
      </c>
      <c r="C2">
        <v>-0.47132513534544501</v>
      </c>
      <c r="D2">
        <v>-0.63776559977931602</v>
      </c>
      <c r="E2">
        <v>-0.66379031514184095</v>
      </c>
      <c r="F2">
        <v>-0.36687415216611902</v>
      </c>
      <c r="G2">
        <v>0.201944059014809</v>
      </c>
      <c r="H2" t="s">
        <v>70</v>
      </c>
    </row>
    <row r="3" spans="1:8" x14ac:dyDescent="0.3">
      <c r="A3" t="s">
        <v>71</v>
      </c>
      <c r="B3">
        <v>1.9183091396432399</v>
      </c>
      <c r="C3">
        <v>-0.25552030613809901</v>
      </c>
      <c r="D3">
        <v>-0.67773712395958896</v>
      </c>
      <c r="E3">
        <v>-0.71859394130732301</v>
      </c>
      <c r="F3">
        <v>-0.48222364418611702</v>
      </c>
      <c r="G3">
        <v>0.21576587594788799</v>
      </c>
      <c r="H3" t="s">
        <v>72</v>
      </c>
    </row>
  </sheetData>
  <conditionalFormatting sqref="B1:G4">
    <cfRule type="cellIs" dxfId="341" priority="1" operator="between">
      <formula>1.64265502289289</formula>
      <formula>1.93781114341791</formula>
    </cfRule>
    <cfRule type="cellIs" dxfId="340" priority="2" operator="between">
      <formula>1.34749890236786</formula>
      <formula>1.64265502289289</formula>
    </cfRule>
    <cfRule type="cellIs" dxfId="339" priority="3" operator="between">
      <formula>1.05234278184283</formula>
      <formula>1.34749890236786</formula>
    </cfRule>
    <cfRule type="cellIs" dxfId="338" priority="4" operator="between">
      <formula>0.757186661317808</formula>
      <formula>1.05234278184283</formula>
    </cfRule>
    <cfRule type="cellIs" dxfId="337" priority="5" operator="between">
      <formula>0.462030540792781</formula>
      <formula>0.757186661317808</formula>
    </cfRule>
    <cfRule type="cellIs" dxfId="336" priority="6" operator="between">
      <formula>0.166874420267755</formula>
      <formula>0.462030540792781</formula>
    </cfRule>
    <cfRule type="cellIs" dxfId="335" priority="7" operator="between">
      <formula>-0.128281700257271</formula>
      <formula>0.166874420267755</formula>
    </cfRule>
    <cfRule type="cellIs" dxfId="334" priority="8" operator="between">
      <formula>-0.423437820782297</formula>
      <formula>-0.128281700257271</formula>
    </cfRule>
    <cfRule type="cellIs" dxfId="333" priority="9" operator="between">
      <formula>-0.718593941307323</formula>
      <formula>-0.423437820782297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73</v>
      </c>
      <c r="B2">
        <v>1.9823940597090299</v>
      </c>
      <c r="C2">
        <v>1.9885651504884201E-2</v>
      </c>
      <c r="D2">
        <v>-0.33067961506626098</v>
      </c>
      <c r="E2">
        <v>-0.69610838574329403</v>
      </c>
      <c r="F2">
        <v>-0.48546311142901799</v>
      </c>
      <c r="G2">
        <v>-0.49002859897534001</v>
      </c>
      <c r="H2" t="s">
        <v>74</v>
      </c>
    </row>
    <row r="3" spans="1:8" x14ac:dyDescent="0.3">
      <c r="A3" t="s">
        <v>75</v>
      </c>
      <c r="B3">
        <v>1.97456429013581</v>
      </c>
      <c r="C3">
        <v>7.1825735839293303E-2</v>
      </c>
      <c r="D3">
        <v>-0.36183681854192701</v>
      </c>
      <c r="E3">
        <v>-0.67427332903659998</v>
      </c>
      <c r="F3">
        <v>-0.50102861687617095</v>
      </c>
      <c r="G3">
        <v>-0.50925126152040401</v>
      </c>
      <c r="H3" t="s">
        <v>74</v>
      </c>
    </row>
    <row r="4" spans="1:8" x14ac:dyDescent="0.3">
      <c r="A4" t="s">
        <v>76</v>
      </c>
      <c r="B4">
        <v>1.9205246510984999</v>
      </c>
      <c r="C4">
        <v>0.13070055422066201</v>
      </c>
      <c r="D4">
        <v>-8.9657589380862296E-2</v>
      </c>
      <c r="E4">
        <v>-0.63849900412706295</v>
      </c>
      <c r="F4">
        <v>-0.61953613770444704</v>
      </c>
      <c r="G4">
        <v>-0.70353247410678799</v>
      </c>
      <c r="H4" t="s">
        <v>74</v>
      </c>
    </row>
  </sheetData>
  <conditionalFormatting sqref="B1:G5">
    <cfRule type="cellIs" dxfId="332" priority="1" operator="between">
      <formula>1.68395777817394</formula>
      <formula>1.98239405970903</formula>
    </cfRule>
    <cfRule type="cellIs" dxfId="331" priority="2" operator="between">
      <formula>1.38552149663885</formula>
      <formula>1.68395777817394</formula>
    </cfRule>
    <cfRule type="cellIs" dxfId="330" priority="3" operator="between">
      <formula>1.08708521510376</formula>
      <formula>1.38552149663885</formula>
    </cfRule>
    <cfRule type="cellIs" dxfId="329" priority="4" operator="between">
      <formula>0.788648933568665</formula>
      <formula>1.08708521510376</formula>
    </cfRule>
    <cfRule type="cellIs" dxfId="328" priority="5" operator="between">
      <formula>0.490212652033575</formula>
      <formula>0.788648933568665</formula>
    </cfRule>
    <cfRule type="cellIs" dxfId="327" priority="6" operator="between">
      <formula>0.191776370498484</formula>
      <formula>0.490212652033575</formula>
    </cfRule>
    <cfRule type="cellIs" dxfId="326" priority="7" operator="between">
      <formula>-0.106659911036607</formula>
      <formula>0.191776370498484</formula>
    </cfRule>
    <cfRule type="cellIs" dxfId="325" priority="8" operator="between">
      <formula>-0.405096192571698</formula>
      <formula>-0.106659911036607</formula>
    </cfRule>
    <cfRule type="cellIs" dxfId="324" priority="9" operator="between">
      <formula>-0.703532474106788</formula>
      <formula>-0.405096192571698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4.4" x14ac:dyDescent="0.3"/>
  <cols>
    <col min="1" max="1" width="10.6640625" customWidth="1"/>
    <col min="8" max="8" width="32.6640625" customWidth="1"/>
  </cols>
  <sheetData>
    <row r="1" spans="1:8" x14ac:dyDescent="0.3">
      <c r="A1" s="1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14</v>
      </c>
    </row>
    <row r="2" spans="1:8" x14ac:dyDescent="0.3">
      <c r="A2" t="s">
        <v>55</v>
      </c>
      <c r="B2">
        <v>1.88658320487222</v>
      </c>
      <c r="C2">
        <v>-0.64716583096093805</v>
      </c>
      <c r="D2">
        <v>-0.70308797917160104</v>
      </c>
      <c r="E2">
        <v>-0.68167661390747003</v>
      </c>
      <c r="F2">
        <v>-8.9192969528083796E-2</v>
      </c>
      <c r="G2">
        <v>0.23454018869587001</v>
      </c>
      <c r="H2" t="s">
        <v>56</v>
      </c>
    </row>
    <row r="3" spans="1:8" x14ac:dyDescent="0.3">
      <c r="A3" t="s">
        <v>57</v>
      </c>
      <c r="B3">
        <v>1.86389906813926</v>
      </c>
      <c r="C3">
        <v>-0.75251408804447795</v>
      </c>
      <c r="D3">
        <v>-0.72339446822970699</v>
      </c>
      <c r="E3">
        <v>-0.62364082622648798</v>
      </c>
      <c r="F3">
        <v>1.88053638233459E-2</v>
      </c>
      <c r="G3">
        <v>0.21684495053806399</v>
      </c>
      <c r="H3" t="s">
        <v>58</v>
      </c>
    </row>
    <row r="4" spans="1:8" x14ac:dyDescent="0.3">
      <c r="A4" t="s">
        <v>59</v>
      </c>
      <c r="B4">
        <v>1.8890299123390599</v>
      </c>
      <c r="C4">
        <v>-0.36159591723179701</v>
      </c>
      <c r="D4">
        <v>-0.86611452908722897</v>
      </c>
      <c r="E4">
        <v>-0.73533842141125805</v>
      </c>
      <c r="F4">
        <v>-2.2982224027987198E-2</v>
      </c>
      <c r="G4">
        <v>9.7001179419213407E-2</v>
      </c>
      <c r="H4" t="s">
        <v>60</v>
      </c>
    </row>
    <row r="5" spans="1:8" x14ac:dyDescent="0.3">
      <c r="A5" t="s">
        <v>19</v>
      </c>
      <c r="B5">
        <v>1.85410371507021</v>
      </c>
      <c r="C5">
        <v>-0.32610140513959002</v>
      </c>
      <c r="D5">
        <v>-0.91398942788831405</v>
      </c>
      <c r="E5">
        <v>-0.75406365241883699</v>
      </c>
      <c r="F5">
        <v>-7.5166749578807104E-2</v>
      </c>
      <c r="G5">
        <v>0.215217519955335</v>
      </c>
      <c r="H5" t="s">
        <v>20</v>
      </c>
    </row>
    <row r="6" spans="1:8" x14ac:dyDescent="0.3">
      <c r="A6" t="s">
        <v>21</v>
      </c>
      <c r="B6">
        <v>1.8318213189927901</v>
      </c>
      <c r="C6">
        <v>-0.39001539254224399</v>
      </c>
      <c r="D6">
        <v>-0.96685393454949298</v>
      </c>
      <c r="E6">
        <v>-0.70844201688291697</v>
      </c>
      <c r="F6">
        <v>-2.3415756322905002E-3</v>
      </c>
      <c r="G6">
        <v>0.235831600614159</v>
      </c>
      <c r="H6" t="s">
        <v>22</v>
      </c>
    </row>
    <row r="7" spans="1:8" x14ac:dyDescent="0.3">
      <c r="A7" t="s">
        <v>23</v>
      </c>
      <c r="B7">
        <v>1.87449071040571</v>
      </c>
      <c r="C7">
        <v>-0.42303129243746501</v>
      </c>
      <c r="D7">
        <v>-0.89577031111040095</v>
      </c>
      <c r="E7">
        <v>-0.67387313904531898</v>
      </c>
      <c r="F7">
        <v>-8.8955124533361005E-2</v>
      </c>
      <c r="G7">
        <v>0.20713915672083499</v>
      </c>
      <c r="H7" t="s">
        <v>24</v>
      </c>
    </row>
    <row r="8" spans="1:8" x14ac:dyDescent="0.3">
      <c r="A8" t="s">
        <v>25</v>
      </c>
      <c r="B8">
        <v>1.88231078055426</v>
      </c>
      <c r="C8">
        <v>-0.49037435259329698</v>
      </c>
      <c r="D8">
        <v>-0.82371431076467205</v>
      </c>
      <c r="E8">
        <v>-0.70172114908975003</v>
      </c>
      <c r="F8">
        <v>-6.8546986468016796E-2</v>
      </c>
      <c r="G8">
        <v>0.20204601836147801</v>
      </c>
      <c r="H8" t="s">
        <v>26</v>
      </c>
    </row>
    <row r="9" spans="1:8" x14ac:dyDescent="0.3">
      <c r="A9" t="s">
        <v>27</v>
      </c>
      <c r="B9">
        <v>1.8234280490457799</v>
      </c>
      <c r="C9">
        <v>-0.49294093996938798</v>
      </c>
      <c r="D9">
        <v>-0.87819887858510903</v>
      </c>
      <c r="E9">
        <v>-0.75484377578624096</v>
      </c>
      <c r="F9">
        <v>7.3366869543725101E-4</v>
      </c>
      <c r="G9">
        <v>0.30182187659951698</v>
      </c>
      <c r="H9" t="s">
        <v>28</v>
      </c>
    </row>
    <row r="10" spans="1:8" x14ac:dyDescent="0.3">
      <c r="A10" t="s">
        <v>29</v>
      </c>
      <c r="B10">
        <v>1.8625531097404699</v>
      </c>
      <c r="C10">
        <v>-0.47541804756864903</v>
      </c>
      <c r="D10">
        <v>-0.84465635576568598</v>
      </c>
      <c r="E10">
        <v>-0.72563370381585302</v>
      </c>
      <c r="F10">
        <v>-6.3522606799882697E-2</v>
      </c>
      <c r="G10">
        <v>0.246677604209602</v>
      </c>
      <c r="H10" t="s">
        <v>30</v>
      </c>
    </row>
    <row r="11" spans="1:8" x14ac:dyDescent="0.3">
      <c r="A11" t="s">
        <v>31</v>
      </c>
      <c r="B11">
        <v>1.81789173050521</v>
      </c>
      <c r="C11">
        <v>-0.51104619771886906</v>
      </c>
      <c r="D11">
        <v>-0.915758142555821</v>
      </c>
      <c r="E11">
        <v>-0.67483104922078796</v>
      </c>
      <c r="F11">
        <v>-8.1551856916533105E-2</v>
      </c>
      <c r="G11">
        <v>0.36529551590680398</v>
      </c>
      <c r="H11" t="s">
        <v>32</v>
      </c>
    </row>
    <row r="12" spans="1:8" x14ac:dyDescent="0.3">
      <c r="A12" t="s">
        <v>33</v>
      </c>
      <c r="B12">
        <v>1.80802967770583</v>
      </c>
      <c r="C12">
        <v>-0.50082727931412596</v>
      </c>
      <c r="D12">
        <v>-0.86043202554896003</v>
      </c>
      <c r="E12">
        <v>-0.74484304024362502</v>
      </c>
      <c r="F12">
        <v>-0.11614533809680599</v>
      </c>
      <c r="G12">
        <v>0.414218005497686</v>
      </c>
      <c r="H12" t="s">
        <v>34</v>
      </c>
    </row>
    <row r="13" spans="1:8" x14ac:dyDescent="0.3">
      <c r="A13" t="s">
        <v>35</v>
      </c>
      <c r="B13">
        <v>1.8162936049646099</v>
      </c>
      <c r="C13">
        <v>-0.546764827106757</v>
      </c>
      <c r="D13">
        <v>-0.87114618579608705</v>
      </c>
      <c r="E13">
        <v>-0.69589868525109899</v>
      </c>
      <c r="F13">
        <v>-9.0717624809538794E-2</v>
      </c>
      <c r="G13">
        <v>0.38823371799887402</v>
      </c>
      <c r="H13" t="s">
        <v>36</v>
      </c>
    </row>
    <row r="14" spans="1:8" x14ac:dyDescent="0.3">
      <c r="A14" t="s">
        <v>61</v>
      </c>
      <c r="B14">
        <v>1.7810406164147801</v>
      </c>
      <c r="C14">
        <v>-0.62249069742213503</v>
      </c>
      <c r="D14">
        <v>-0.91614567492654198</v>
      </c>
      <c r="E14">
        <v>-0.64615874063231205</v>
      </c>
      <c r="F14">
        <v>-2.40063409535754E-2</v>
      </c>
      <c r="G14">
        <v>0.427760837519781</v>
      </c>
      <c r="H14" t="s">
        <v>62</v>
      </c>
    </row>
    <row r="15" spans="1:8" x14ac:dyDescent="0.3">
      <c r="A15" t="s">
        <v>37</v>
      </c>
      <c r="B15">
        <v>1.8139601125804901</v>
      </c>
      <c r="C15">
        <v>-0.59880905225131398</v>
      </c>
      <c r="D15">
        <v>-0.873344316872249</v>
      </c>
      <c r="E15">
        <v>-0.67692771750649805</v>
      </c>
      <c r="F15">
        <v>-2.4613867069708601E-2</v>
      </c>
      <c r="G15">
        <v>0.359734841119277</v>
      </c>
      <c r="H15" t="s">
        <v>38</v>
      </c>
    </row>
    <row r="16" spans="1:8" x14ac:dyDescent="0.3">
      <c r="A16" t="s">
        <v>39</v>
      </c>
      <c r="B16">
        <v>1.8562036108361599</v>
      </c>
      <c r="C16">
        <v>-0.60761334123762201</v>
      </c>
      <c r="D16">
        <v>-0.79630240944168096</v>
      </c>
      <c r="E16">
        <v>-0.65746994166621298</v>
      </c>
      <c r="F16">
        <v>-0.11865552747338801</v>
      </c>
      <c r="G16">
        <v>0.323837608982741</v>
      </c>
      <c r="H16" t="s">
        <v>40</v>
      </c>
    </row>
    <row r="17" spans="1:8" x14ac:dyDescent="0.3">
      <c r="A17" t="s">
        <v>41</v>
      </c>
      <c r="B17">
        <v>1.85204666846317</v>
      </c>
      <c r="C17">
        <v>-0.61934274030099401</v>
      </c>
      <c r="D17">
        <v>-0.72980791278299095</v>
      </c>
      <c r="E17">
        <v>-0.74584769972610199</v>
      </c>
      <c r="F17">
        <v>-6.2801892048620897E-2</v>
      </c>
      <c r="G17">
        <v>0.30575357639553602</v>
      </c>
      <c r="H17" t="s">
        <v>42</v>
      </c>
    </row>
    <row r="18" spans="1:8" x14ac:dyDescent="0.3">
      <c r="A18" t="s">
        <v>43</v>
      </c>
      <c r="B18">
        <v>1.84297090699861</v>
      </c>
      <c r="C18">
        <v>-0.64377641692429899</v>
      </c>
      <c r="D18">
        <v>-0.78613289410275999</v>
      </c>
      <c r="E18">
        <v>-0.67411540995698005</v>
      </c>
      <c r="F18">
        <v>-7.2572946452361994E-2</v>
      </c>
      <c r="G18">
        <v>0.33362676043779299</v>
      </c>
      <c r="H18" t="s">
        <v>44</v>
      </c>
    </row>
    <row r="19" spans="1:8" x14ac:dyDescent="0.3">
      <c r="A19" t="s">
        <v>45</v>
      </c>
      <c r="B19">
        <v>1.81531525811142</v>
      </c>
      <c r="C19">
        <v>-0.688850930554468</v>
      </c>
      <c r="D19">
        <v>-0.79289786945910101</v>
      </c>
      <c r="E19">
        <v>-0.68919498263363899</v>
      </c>
      <c r="F19">
        <v>4.7097231449106198E-5</v>
      </c>
      <c r="G19">
        <v>0.35558142730433501</v>
      </c>
      <c r="H19" t="s">
        <v>46</v>
      </c>
    </row>
    <row r="20" spans="1:8" x14ac:dyDescent="0.3">
      <c r="A20" t="s">
        <v>47</v>
      </c>
      <c r="B20">
        <v>1.77772363295017</v>
      </c>
      <c r="C20">
        <v>-0.71631796228059896</v>
      </c>
      <c r="D20">
        <v>-0.79916068524408401</v>
      </c>
      <c r="E20">
        <v>-0.70295580646838696</v>
      </c>
      <c r="F20">
        <v>5.0366367253352605E-4</v>
      </c>
      <c r="G20">
        <v>0.44020715737036298</v>
      </c>
      <c r="H20" t="s">
        <v>48</v>
      </c>
    </row>
    <row r="21" spans="1:8" x14ac:dyDescent="0.3">
      <c r="A21" t="s">
        <v>49</v>
      </c>
      <c r="B21">
        <v>1.7786416629831701</v>
      </c>
      <c r="C21">
        <v>-0.74675318047649097</v>
      </c>
      <c r="D21">
        <v>-0.810871695517975</v>
      </c>
      <c r="E21">
        <v>-0.66319945606287001</v>
      </c>
      <c r="F21">
        <v>1.6537746668701898E-2</v>
      </c>
      <c r="G21">
        <v>0.42564492240546697</v>
      </c>
      <c r="H21" t="s">
        <v>50</v>
      </c>
    </row>
    <row r="22" spans="1:8" x14ac:dyDescent="0.3">
      <c r="A22" t="s">
        <v>51</v>
      </c>
      <c r="B22">
        <v>1.7110449487210899</v>
      </c>
      <c r="C22">
        <v>-0.84808357446568505</v>
      </c>
      <c r="D22">
        <v>-0.807700157970201</v>
      </c>
      <c r="E22">
        <v>-0.65479114078940304</v>
      </c>
      <c r="F22">
        <v>8.5020479496246304E-2</v>
      </c>
      <c r="G22">
        <v>0.51450944500794804</v>
      </c>
      <c r="H22" t="s">
        <v>52</v>
      </c>
    </row>
    <row r="23" spans="1:8" x14ac:dyDescent="0.3">
      <c r="A23" t="s">
        <v>53</v>
      </c>
      <c r="B23">
        <v>1.66860208234484</v>
      </c>
      <c r="C23">
        <v>-0.93549412083616301</v>
      </c>
      <c r="D23">
        <v>-0.78720964760812495</v>
      </c>
      <c r="E23">
        <v>-0.63225036633241805</v>
      </c>
      <c r="F23">
        <v>0.13624763797262701</v>
      </c>
      <c r="G23">
        <v>0.55010441445924396</v>
      </c>
      <c r="H23" t="s">
        <v>54</v>
      </c>
    </row>
  </sheetData>
  <conditionalFormatting sqref="B1:G24">
    <cfRule type="cellIs" dxfId="323" priority="1" operator="between">
      <formula>1.571709484907</formula>
      <formula>1.88902991233906</formula>
    </cfRule>
    <cfRule type="cellIs" dxfId="322" priority="2" operator="between">
      <formula>1.25438905747494</formula>
      <formula>1.571709484907</formula>
    </cfRule>
    <cfRule type="cellIs" dxfId="321" priority="3" operator="between">
      <formula>0.937068630042875</formula>
      <formula>1.25438905747494</formula>
    </cfRule>
    <cfRule type="cellIs" dxfId="320" priority="4" operator="between">
      <formula>0.619748202610813</formula>
      <formula>0.937068630042875</formula>
    </cfRule>
    <cfRule type="cellIs" dxfId="319" priority="5" operator="between">
      <formula>0.302427775178752</formula>
      <formula>0.619748202610813</formula>
    </cfRule>
    <cfRule type="cellIs" dxfId="318" priority="6" operator="between">
      <formula>-0.0148926522533094</formula>
      <formula>0.302427775178752</formula>
    </cfRule>
    <cfRule type="cellIs" dxfId="317" priority="7" operator="between">
      <formula>-0.332213079685371</formula>
      <formula>-0.0148926522533094</formula>
    </cfRule>
    <cfRule type="cellIs" dxfId="316" priority="8" operator="between">
      <formula>-0.649533507117432</formula>
      <formula>-0.332213079685371</formula>
    </cfRule>
    <cfRule type="cellIs" dxfId="315" priority="9" operator="between">
      <formula>-0.966853934549493</formula>
      <formula>-0.649533507117432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44</vt:i4>
      </vt:variant>
    </vt:vector>
  </HeadingPairs>
  <TitlesOfParts>
    <vt:vector size="44" baseType="lpstr">
      <vt:lpstr>GO_0003690</vt:lpstr>
      <vt:lpstr>GO_0003723</vt:lpstr>
      <vt:lpstr>GO_0003735</vt:lpstr>
      <vt:lpstr>GO_0004124</vt:lpstr>
      <vt:lpstr>GO_0004421</vt:lpstr>
      <vt:lpstr>GO_0004779</vt:lpstr>
      <vt:lpstr>GO_0004781</vt:lpstr>
      <vt:lpstr>GO_0004794</vt:lpstr>
      <vt:lpstr>GO_0005198</vt:lpstr>
      <vt:lpstr>GO_0005215</vt:lpstr>
      <vt:lpstr>GO_0005275</vt:lpstr>
      <vt:lpstr>GO_0005342</vt:lpstr>
      <vt:lpstr>GO_0008509</vt:lpstr>
      <vt:lpstr>GO_0008514</vt:lpstr>
      <vt:lpstr>GO_0008982</vt:lpstr>
      <vt:lpstr>GO_0015075</vt:lpstr>
      <vt:lpstr>GO_0015087</vt:lpstr>
      <vt:lpstr>GO_0015103</vt:lpstr>
      <vt:lpstr>GO_0015116</vt:lpstr>
      <vt:lpstr>GO_0015144</vt:lpstr>
      <vt:lpstr>GO_0015171</vt:lpstr>
      <vt:lpstr>GO_0015318</vt:lpstr>
      <vt:lpstr>GO_0015399</vt:lpstr>
      <vt:lpstr>GO_0015405</vt:lpstr>
      <vt:lpstr>GO_0015419</vt:lpstr>
      <vt:lpstr>GO_0015424</vt:lpstr>
      <vt:lpstr>GO_0016765</vt:lpstr>
      <vt:lpstr>GO_0016841</vt:lpstr>
      <vt:lpstr>GO_0016887</vt:lpstr>
      <vt:lpstr>GO_0019842</vt:lpstr>
      <vt:lpstr>GO_0019843</vt:lpstr>
      <vt:lpstr>GO_0022804</vt:lpstr>
      <vt:lpstr>GO_0022857</vt:lpstr>
      <vt:lpstr>GO_0031177</vt:lpstr>
      <vt:lpstr>GO_0031263</vt:lpstr>
      <vt:lpstr>GO_0033218</vt:lpstr>
      <vt:lpstr>GO_0033283</vt:lpstr>
      <vt:lpstr>GO_0033284</vt:lpstr>
      <vt:lpstr>GO_0042626</vt:lpstr>
      <vt:lpstr>GO_0043225</vt:lpstr>
      <vt:lpstr>GO_0043492</vt:lpstr>
      <vt:lpstr>GO_0046943</vt:lpstr>
      <vt:lpstr>GO_0072341</vt:lpstr>
      <vt:lpstr>GO_1901682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xjurec04</dc:creator>
  <cp:lastModifiedBy>SEDLAR</cp:lastModifiedBy>
  <dcterms:created xsi:type="dcterms:W3CDTF">2019-06-27T15:54:30Z</dcterms:created>
  <dcterms:modified xsi:type="dcterms:W3CDTF">2019-07-09T15:28:39Z</dcterms:modified>
</cp:coreProperties>
</file>