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4"/>
  <workbookPr defaultThemeVersion="166925"/>
  <mc:AlternateContent xmlns:mc="http://schemas.openxmlformats.org/markup-compatibility/2006">
    <mc:Choice Requires="x15">
      <x15ac:absPath xmlns:x15ac="http://schemas.microsoft.com/office/spreadsheetml/2010/11/ac" url="https://lanzatech.sharepoint.com/sites/ECOSynBioHighH2Manuscript/Shared Documents/"/>
    </mc:Choice>
  </mc:AlternateContent>
  <xr:revisionPtr revIDLastSave="304" documentId="13_ncr:1_{BBFDA2E5-96F4-4044-83A4-35E7C70AF0AB}" xr6:coauthVersionLast="47" xr6:coauthVersionMax="47" xr10:uidLastSave="{11379346-1191-46CC-AD9F-DCAC06AB45D2}"/>
  <bookViews>
    <workbookView xWindow="-120" yWindow="-120" windowWidth="29040" windowHeight="15840" xr2:uid="{00000000-000D-0000-FFFF-FFFF00000000}"/>
  </bookViews>
  <sheets>
    <sheet name="5.1v11.1_Ttest" sheetId="1" r:id="rId1"/>
  </sheets>
  <definedNames>
    <definedName name="_xlnm._FilterDatabase" localSheetId="0" hidden="1">'5.1v11.1_Ttest'!$A$2:$Z$1959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49" i="1" l="1"/>
  <c r="Q649" i="1"/>
  <c r="Q191" i="1"/>
  <c r="Q1630" i="1"/>
  <c r="Q638" i="1"/>
  <c r="Q659" i="1"/>
  <c r="Q55" i="1"/>
  <c r="Q1020" i="1"/>
  <c r="Q74" i="1"/>
  <c r="Q881" i="1"/>
  <c r="Q630" i="1"/>
  <c r="Q915" i="1"/>
  <c r="Q771" i="1"/>
  <c r="Q842" i="1"/>
  <c r="Q1241" i="1"/>
  <c r="Q925" i="1"/>
  <c r="Q302" i="1"/>
  <c r="Q658" i="1"/>
  <c r="Q1284" i="1"/>
  <c r="Q1714" i="1"/>
  <c r="Q1735" i="1"/>
  <c r="Q1185" i="1"/>
  <c r="Q486" i="1"/>
  <c r="Q518" i="1"/>
  <c r="Q292" i="1"/>
  <c r="Q1621" i="1"/>
  <c r="Q465" i="1"/>
  <c r="Q770" i="1"/>
  <c r="Q488" i="1"/>
  <c r="Q1226" i="1"/>
  <c r="Q793" i="1"/>
  <c r="Q345" i="1"/>
  <c r="Q1349" i="1"/>
  <c r="Q710" i="1"/>
  <c r="Q504" i="1"/>
  <c r="Q1126" i="1"/>
  <c r="Q1366" i="1"/>
  <c r="Q1922" i="1"/>
  <c r="Q480" i="1"/>
  <c r="Q1108" i="1"/>
  <c r="Q949" i="1"/>
  <c r="Q242" i="1"/>
  <c r="Q1699" i="1"/>
  <c r="Q372" i="1"/>
  <c r="Q548" i="1"/>
  <c r="Q1883" i="1"/>
  <c r="Q1837" i="1"/>
  <c r="Q1016" i="1"/>
  <c r="Q1234" i="1"/>
  <c r="Q1154" i="1"/>
  <c r="Q1949" i="1"/>
  <c r="Q200" i="1"/>
  <c r="Q181" i="1"/>
  <c r="Q89" i="1"/>
  <c r="Q195" i="1"/>
  <c r="Q647" i="1"/>
  <c r="Q1631" i="1"/>
  <c r="Q1099" i="1"/>
  <c r="Q95" i="1"/>
  <c r="Q772" i="1"/>
  <c r="Q561" i="1"/>
  <c r="Q250" i="1"/>
  <c r="Q1718" i="1"/>
  <c r="Q329" i="1"/>
  <c r="Q1591" i="1"/>
  <c r="Q1686" i="1"/>
  <c r="Q1043" i="1"/>
  <c r="Q373" i="1"/>
  <c r="Q1700" i="1"/>
  <c r="Q712" i="1"/>
  <c r="Q7" i="1"/>
  <c r="Q1426" i="1"/>
  <c r="Q1087" i="1"/>
  <c r="Q1528" i="1"/>
  <c r="Q1367" i="1"/>
  <c r="Q1420" i="1"/>
  <c r="Q1534" i="1"/>
  <c r="Q1383" i="1"/>
  <c r="Q1068" i="1"/>
  <c r="Q484" i="1"/>
  <c r="Q965" i="1"/>
  <c r="Q46" i="1"/>
  <c r="Q459" i="1"/>
  <c r="Q232" i="1"/>
  <c r="Q1143" i="1"/>
  <c r="Q222" i="1"/>
  <c r="Q1486" i="1"/>
  <c r="Q40" i="1"/>
  <c r="Q1659" i="1"/>
  <c r="Q1024" i="1"/>
  <c r="Q1500" i="1"/>
  <c r="Q120" i="1"/>
  <c r="Q1557" i="1"/>
  <c r="Q303" i="1"/>
  <c r="Q1333" i="1"/>
  <c r="Q1412" i="1"/>
  <c r="Q746" i="1"/>
  <c r="Q114" i="1"/>
  <c r="Q388" i="1"/>
  <c r="Q878" i="1"/>
  <c r="Q159" i="1"/>
  <c r="Q741" i="1"/>
  <c r="Q1008" i="1"/>
  <c r="Q1583" i="1"/>
  <c r="Q931" i="1"/>
  <c r="Q172" i="1"/>
  <c r="Q1933" i="1"/>
  <c r="Q1370" i="1"/>
  <c r="Q763" i="1"/>
  <c r="Q1859" i="1"/>
  <c r="Q179" i="1"/>
  <c r="Q831" i="1"/>
  <c r="Q1519" i="1"/>
  <c r="Q1950" i="1"/>
  <c r="Q1005" i="1"/>
  <c r="Q428" i="1"/>
  <c r="Q634" i="1"/>
  <c r="Q973" i="1"/>
  <c r="Q1232" i="1"/>
  <c r="Q820" i="1"/>
  <c r="Q939" i="1"/>
  <c r="Q796" i="1"/>
  <c r="Q823" i="1"/>
  <c r="Q67" i="1"/>
  <c r="Q1895" i="1"/>
  <c r="Q980" i="1"/>
  <c r="Q477" i="1"/>
  <c r="Q1563" i="1"/>
  <c r="Q1288" i="1"/>
  <c r="Q1440" i="1"/>
  <c r="Q1287" i="1"/>
  <c r="Q1705" i="1"/>
  <c r="Q1677" i="1"/>
  <c r="Q75" i="1"/>
  <c r="Q948" i="1"/>
  <c r="Q646" i="1"/>
  <c r="Q58" i="1"/>
  <c r="Q576" i="1"/>
  <c r="Q283" i="1"/>
  <c r="Q1436" i="1"/>
  <c r="Q729" i="1"/>
  <c r="Q290" i="1"/>
  <c r="Q648" i="1"/>
  <c r="Q1544" i="1"/>
  <c r="Q738" i="1"/>
  <c r="Q1157" i="1"/>
  <c r="Q1301" i="1"/>
  <c r="Q393" i="1"/>
  <c r="Q1560" i="1"/>
  <c r="Q1811" i="1"/>
  <c r="Q615" i="1"/>
  <c r="Q1356" i="1"/>
  <c r="Q1944" i="1"/>
  <c r="Q1556" i="1"/>
  <c r="Q1723" i="1"/>
  <c r="Q411" i="1"/>
  <c r="Q451" i="1"/>
  <c r="Q567" i="1"/>
  <c r="Q775" i="1"/>
  <c r="Q960" i="1"/>
  <c r="Q1038" i="1"/>
  <c r="Q870" i="1"/>
  <c r="Q1361" i="1"/>
  <c r="Q1958" i="1"/>
  <c r="Q968" i="1"/>
  <c r="Q501" i="1"/>
  <c r="Q1525" i="1"/>
  <c r="Q1689" i="1"/>
  <c r="Q1620" i="1"/>
  <c r="Q1244" i="1"/>
  <c r="Q604" i="1"/>
  <c r="Q1812" i="1"/>
  <c r="Q1928" i="1"/>
  <c r="Q1496" i="1"/>
  <c r="Q885" i="1"/>
  <c r="Q226" i="1"/>
  <c r="Q1539" i="1"/>
  <c r="Q1929" i="1"/>
  <c r="Q811" i="1"/>
  <c r="Q1606" i="1"/>
  <c r="Q1668" i="1"/>
  <c r="Q1619" i="1"/>
  <c r="Q1410" i="1"/>
  <c r="Q833" i="1"/>
  <c r="Q682" i="1"/>
  <c r="Q1839" i="1"/>
  <c r="Q1713" i="1"/>
  <c r="Q1852" i="1"/>
  <c r="Q1617" i="1"/>
  <c r="Q364" i="1"/>
  <c r="Q206" i="1"/>
  <c r="Q1203" i="1"/>
  <c r="Q1911" i="1"/>
  <c r="Q1340" i="1"/>
  <c r="Q850" i="1"/>
  <c r="Q1745" i="1"/>
  <c r="Q1578" i="1"/>
  <c r="Q1641" i="1"/>
  <c r="Q1159" i="1"/>
  <c r="Q1428" i="1"/>
  <c r="Q1843" i="1"/>
  <c r="Q235" i="1"/>
  <c r="Q1152" i="1"/>
  <c r="Q396" i="1"/>
  <c r="Q1467" i="1"/>
  <c r="Q510" i="1"/>
  <c r="Q1286" i="1"/>
  <c r="Q757" i="1"/>
  <c r="Q1362" i="1"/>
  <c r="Q1343" i="1"/>
  <c r="Q1656" i="1"/>
  <c r="Q1483" i="1"/>
  <c r="Q462" i="1"/>
  <c r="Q1097" i="1"/>
  <c r="Q722" i="1"/>
  <c r="Q1489" i="1"/>
  <c r="Q291" i="1"/>
  <c r="Q1332" i="1"/>
  <c r="Q1756" i="1"/>
  <c r="Q733" i="1"/>
  <c r="Q213" i="1"/>
  <c r="Q1739" i="1"/>
  <c r="Q1823" i="1"/>
  <c r="Q1926" i="1"/>
  <c r="Q1310" i="1"/>
  <c r="Q293" i="1"/>
  <c r="Q1014" i="1"/>
  <c r="Q1954" i="1"/>
  <c r="Q1533" i="1"/>
  <c r="Q1342" i="1"/>
  <c r="Q1311" i="1"/>
  <c r="Q1065" i="1"/>
  <c r="Q1074" i="1"/>
  <c r="Q1724" i="1"/>
  <c r="Q1517" i="1"/>
  <c r="Q203" i="1"/>
  <c r="Q1265" i="1"/>
  <c r="Q1438" i="1"/>
  <c r="Q1827" i="1"/>
  <c r="Q1808" i="1"/>
  <c r="Q1942" i="1"/>
  <c r="Q294" i="1"/>
  <c r="Q969" i="1"/>
  <c r="Q1435" i="1"/>
  <c r="Q787" i="1"/>
  <c r="Q1462" i="1"/>
  <c r="Q1743" i="1"/>
  <c r="Q653" i="1"/>
  <c r="Q1388" i="1"/>
  <c r="Q1549" i="1"/>
  <c r="Q93" i="1"/>
  <c r="Q1597" i="1"/>
  <c r="Q1901" i="1"/>
  <c r="Q217" i="1"/>
  <c r="Q747" i="1"/>
  <c r="Q1264" i="1"/>
  <c r="Q1647" i="1"/>
  <c r="Q1537" i="1"/>
  <c r="Q871" i="1"/>
  <c r="Q1499" i="1"/>
  <c r="Q1329" i="1"/>
  <c r="Q893" i="1"/>
  <c r="Q1304" i="1"/>
  <c r="Q359" i="1"/>
  <c r="Q1642" i="1"/>
  <c r="Q1281" i="1"/>
  <c r="Q675" i="1"/>
  <c r="Q993" i="1"/>
  <c r="Q545" i="1"/>
  <c r="Q1864" i="1"/>
  <c r="Q273" i="1"/>
  <c r="Q1571" i="1"/>
  <c r="Q906" i="1"/>
  <c r="Q1237" i="1"/>
  <c r="Q1400" i="1"/>
  <c r="Q957" i="1"/>
  <c r="Q385" i="1"/>
  <c r="Q1882" i="1"/>
  <c r="Q1523" i="1"/>
  <c r="Q758" i="1"/>
  <c r="Q288" i="1"/>
  <c r="Q421" i="1"/>
  <c r="Q1891" i="1"/>
  <c r="Q113" i="1"/>
  <c r="Q434" i="1"/>
  <c r="Q1665" i="1"/>
  <c r="Q756" i="1"/>
  <c r="Q1004" i="1"/>
  <c r="Q1726" i="1"/>
  <c r="Q898" i="1"/>
  <c r="Q1172" i="1"/>
  <c r="Q1701" i="1"/>
  <c r="Q633" i="1"/>
  <c r="Q438" i="1"/>
  <c r="Q693" i="1"/>
  <c r="Q441" i="1"/>
  <c r="Q1956" i="1"/>
  <c r="Q543" i="1"/>
  <c r="Q269" i="1"/>
  <c r="Q1825" i="1"/>
  <c r="Q1934" i="1"/>
  <c r="Q797" i="1"/>
  <c r="Q413" i="1"/>
  <c r="Q754" i="1"/>
  <c r="Q337" i="1"/>
  <c r="Q152" i="1"/>
  <c r="Q1461" i="1"/>
  <c r="Q445" i="1"/>
  <c r="Q1184" i="1"/>
  <c r="Q1780" i="1"/>
  <c r="Q1289" i="1"/>
  <c r="Q697" i="1"/>
  <c r="Q1628" i="1"/>
  <c r="Q1504" i="1"/>
  <c r="Q370" i="1"/>
  <c r="Q1479" i="1"/>
  <c r="Q1485" i="1"/>
  <c r="Q1297" i="1"/>
  <c r="Q1749" i="1"/>
  <c r="Q1695" i="1"/>
  <c r="Q1939" i="1"/>
  <c r="Q1193" i="1"/>
  <c r="Q927" i="1"/>
  <c r="Q1651" i="1"/>
  <c r="Q1449" i="1"/>
  <c r="Q1086" i="1"/>
  <c r="Q657" i="1"/>
  <c r="Q694" i="1"/>
  <c r="Q908" i="1"/>
  <c r="Q1151" i="1"/>
  <c r="Q1834" i="1"/>
  <c r="Q1952" i="1"/>
  <c r="Q460" i="1"/>
  <c r="Q84" i="1"/>
  <c r="Q479" i="1"/>
  <c r="Q1334" i="1"/>
  <c r="Q1904" i="1"/>
  <c r="Q884" i="1"/>
  <c r="Q180" i="1"/>
  <c r="Q422" i="1"/>
  <c r="Q1090" i="1"/>
  <c r="Q743" i="1"/>
  <c r="Q982" i="1"/>
  <c r="Q539" i="1"/>
  <c r="Q1772" i="1"/>
  <c r="Q765" i="1"/>
  <c r="Q211" i="1"/>
  <c r="Q1144" i="1"/>
  <c r="Q1564" i="1"/>
  <c r="Q238" i="1"/>
  <c r="Q860" i="1"/>
  <c r="Q1339" i="1"/>
  <c r="Q259" i="1"/>
  <c r="Q689" i="1"/>
  <c r="Q1109" i="1"/>
  <c r="Q270" i="1"/>
  <c r="Q236" i="1"/>
  <c r="Q38" i="1"/>
  <c r="Q1175" i="1"/>
  <c r="Q593" i="1"/>
  <c r="Q98" i="1"/>
  <c r="Q916" i="1"/>
  <c r="Q1048" i="1"/>
  <c r="Q1230" i="1"/>
  <c r="Q256" i="1"/>
  <c r="Q971" i="1"/>
  <c r="Q1299" i="1"/>
  <c r="Q246" i="1"/>
  <c r="Q840" i="1"/>
  <c r="Q997" i="1"/>
  <c r="Q1153" i="1"/>
  <c r="Q452" i="1"/>
  <c r="Q485" i="1"/>
  <c r="Q494" i="1"/>
  <c r="Q1328" i="1"/>
  <c r="Q1838" i="1"/>
  <c r="Q1784" i="1"/>
  <c r="Q1915" i="1"/>
  <c r="Q1279" i="1"/>
  <c r="Q1719" i="1"/>
  <c r="Q1225" i="1"/>
  <c r="Q1391" i="1"/>
  <c r="Q524" i="1"/>
  <c r="Q104" i="1"/>
  <c r="Q1775" i="1"/>
  <c r="Q1923" i="1"/>
  <c r="Q196" i="1"/>
  <c r="Q1655" i="1"/>
  <c r="Q380" i="1"/>
  <c r="Q1390" i="1"/>
  <c r="Q531" i="1"/>
  <c r="Q1814" i="1"/>
  <c r="Q1029" i="1"/>
  <c r="Q851" i="1"/>
  <c r="Q986" i="1"/>
  <c r="Q637" i="1"/>
  <c r="Q1404" i="1"/>
  <c r="Q865" i="1"/>
  <c r="Q1637" i="1"/>
  <c r="Q728" i="1"/>
  <c r="Q655" i="1"/>
  <c r="Q175" i="1"/>
  <c r="Q1878" i="1"/>
  <c r="Q752" i="1"/>
  <c r="Q139" i="1"/>
  <c r="Q412" i="1"/>
  <c r="Q1227" i="1"/>
  <c r="Q1760" i="1"/>
  <c r="Q1818" i="1"/>
  <c r="Q1657" i="1"/>
  <c r="Q1266" i="1"/>
  <c r="Q1920" i="1"/>
  <c r="Q216" i="1"/>
  <c r="Q1634" i="1"/>
  <c r="Q1290" i="1"/>
  <c r="Q623" i="1"/>
  <c r="Q1443" i="1"/>
  <c r="Q381" i="1"/>
  <c r="Q1010" i="1"/>
  <c r="Q498" i="1"/>
  <c r="Q974" i="1"/>
  <c r="Q1371" i="1"/>
  <c r="Q198" i="1"/>
  <c r="Q596" i="1"/>
  <c r="Q1781" i="1"/>
  <c r="Q360" i="1"/>
  <c r="Q1277" i="1"/>
  <c r="Q1314" i="1"/>
  <c r="Q1555" i="1"/>
  <c r="Q708" i="1"/>
  <c r="Q684" i="1"/>
  <c r="Q828" i="1"/>
  <c r="Q1001" i="1"/>
  <c r="Q308" i="1"/>
  <c r="Q825" i="1"/>
  <c r="Q1138" i="1"/>
  <c r="Q1664" i="1"/>
  <c r="Q1931" i="1"/>
  <c r="Q1337" i="1"/>
  <c r="Q243" i="1"/>
  <c r="Q430" i="1"/>
  <c r="Q785" i="1"/>
  <c r="Q1831" i="1"/>
  <c r="Q209" i="1"/>
  <c r="Q611" i="1"/>
  <c r="Q1774" i="1"/>
  <c r="Q1916" i="1"/>
  <c r="Q189" i="1"/>
  <c r="Q295" i="1"/>
  <c r="Q419" i="1"/>
  <c r="Q1336" i="1"/>
  <c r="Q1224" i="1"/>
  <c r="Q47" i="1"/>
  <c r="Q688" i="1"/>
  <c r="Q214" i="1"/>
  <c r="Q816" i="1"/>
  <c r="Q254" i="1"/>
  <c r="Q784" i="1"/>
  <c r="Q1494" i="1"/>
  <c r="Q1836" i="1"/>
  <c r="Q1399" i="1"/>
  <c r="Q1187" i="1"/>
  <c r="Q1040" i="1"/>
  <c r="Q1050" i="1"/>
  <c r="Q59" i="1"/>
  <c r="Q408" i="1"/>
  <c r="Q1315" i="1"/>
  <c r="Q1403" i="1"/>
  <c r="Q748" i="1"/>
  <c r="Q80" i="1"/>
  <c r="Q1229" i="1"/>
  <c r="Q1183" i="1"/>
  <c r="Q964" i="1"/>
  <c r="Q1072" i="1"/>
  <c r="Q218" i="1"/>
  <c r="Q578" i="1"/>
  <c r="Q1646" i="1"/>
  <c r="Q1614" i="1"/>
  <c r="Q761" i="1"/>
  <c r="Q330" i="1"/>
  <c r="Q277" i="1"/>
  <c r="Q262" i="1"/>
  <c r="Q1798" i="1"/>
  <c r="Q768" i="1"/>
  <c r="Q945" i="1"/>
  <c r="Q1889" i="1"/>
  <c r="Q1754" i="1"/>
  <c r="Q699" i="1"/>
  <c r="Q13" i="1"/>
  <c r="Q1629" i="1"/>
  <c r="Q105" i="1"/>
  <c r="Q282" i="1"/>
  <c r="Q1455" i="1"/>
  <c r="Q174" i="1"/>
  <c r="Q1124" i="1"/>
  <c r="Q556" i="1"/>
  <c r="Q8" i="1"/>
  <c r="Q223" i="1"/>
  <c r="Q124" i="1"/>
  <c r="Q800" i="1"/>
  <c r="Q557" i="1"/>
  <c r="Q1729" i="1"/>
  <c r="Q193" i="1"/>
  <c r="Q1139" i="1"/>
  <c r="Q1049" i="1"/>
  <c r="Q29" i="1"/>
  <c r="Q1439" i="1"/>
  <c r="Q1777" i="1"/>
  <c r="Q371" i="1"/>
  <c r="Q155" i="1"/>
  <c r="Q1044" i="1"/>
  <c r="Q755" i="1"/>
  <c r="Q287" i="1"/>
  <c r="Q1463" i="1"/>
  <c r="Q573" i="1"/>
  <c r="Q1058" i="1"/>
  <c r="Q1255" i="1"/>
  <c r="Q1278" i="1"/>
  <c r="Q1696" i="1"/>
  <c r="Q1207" i="1"/>
  <c r="Q12" i="1"/>
  <c r="Q126" i="1"/>
  <c r="Q1045" i="1"/>
  <c r="Q1738" i="1"/>
  <c r="Q1842" i="1"/>
  <c r="Q1219" i="1"/>
  <c r="Q760" i="1"/>
  <c r="Q1953" i="1"/>
  <c r="Q1418" i="1"/>
  <c r="Q409" i="1"/>
  <c r="Q1254" i="1"/>
  <c r="Q225" i="1"/>
  <c r="Q1233" i="1"/>
  <c r="Q1181" i="1"/>
  <c r="Q1168" i="1"/>
  <c r="Q28" i="1"/>
  <c r="Q1529" i="1"/>
  <c r="Q249" i="1"/>
  <c r="Q1222" i="1"/>
  <c r="Q1475" i="1"/>
  <c r="Q1921" i="1"/>
  <c r="Q1114" i="1"/>
  <c r="Q1201" i="1"/>
  <c r="Q750" i="1"/>
  <c r="Q474" i="1"/>
  <c r="Q792" i="1"/>
  <c r="Q1856" i="1"/>
  <c r="Q1551" i="1"/>
  <c r="Q537" i="1"/>
  <c r="Q774" i="1"/>
  <c r="Q1698" i="1"/>
  <c r="Q996" i="1"/>
  <c r="Q1943" i="1"/>
  <c r="Q1473" i="1"/>
  <c r="Q552" i="1"/>
  <c r="Q1497" i="1"/>
  <c r="Q880" i="1"/>
  <c r="Q1605" i="1"/>
  <c r="Q1022" i="1"/>
  <c r="Q1267" i="1"/>
  <c r="Q241" i="1"/>
  <c r="Q924" i="1"/>
  <c r="Q1437" i="1"/>
  <c r="Q1905" i="1"/>
  <c r="Q1000" i="1"/>
  <c r="Q1750" i="1"/>
  <c r="Q889" i="1"/>
  <c r="Q1283" i="1"/>
  <c r="Q1601" i="1"/>
  <c r="Q298" i="1"/>
  <c r="Q34" i="1"/>
  <c r="Q355" i="1"/>
  <c r="Q1303" i="1"/>
  <c r="Q685" i="1"/>
  <c r="Q730" i="1"/>
  <c r="Q1309" i="1"/>
  <c r="Q265" i="1"/>
  <c r="Q1881" i="1"/>
  <c r="Q641" i="1"/>
  <c r="Q1869" i="1"/>
  <c r="Q1326" i="1"/>
  <c r="Q1880" i="1"/>
  <c r="Q1674" i="1"/>
  <c r="Q739" i="1"/>
  <c r="Q69" i="1"/>
  <c r="Q1711" i="1"/>
  <c r="Q14" i="1"/>
  <c r="Q1149" i="1"/>
  <c r="Q1369" i="1"/>
  <c r="Q696" i="1"/>
  <c r="Q1858" i="1"/>
  <c r="Q478" i="1"/>
  <c r="Q1354" i="1"/>
  <c r="Q1604" i="1"/>
  <c r="Q1295" i="1"/>
  <c r="Q45" i="1"/>
  <c r="Q137" i="1"/>
  <c r="Q1041" i="1"/>
  <c r="Q9" i="1"/>
  <c r="Q1378" i="1"/>
  <c r="Q1469" i="1"/>
  <c r="Q1052" i="1"/>
  <c r="Q535" i="1"/>
  <c r="Q20" i="1"/>
  <c r="Q169" i="1"/>
  <c r="Q140" i="1"/>
  <c r="Q536" i="1"/>
  <c r="Q190" i="1"/>
  <c r="Q395" i="1"/>
  <c r="Q1757" i="1"/>
  <c r="Q1335" i="1"/>
  <c r="Q534" i="1"/>
  <c r="Q1892" i="1"/>
  <c r="Q27" i="1"/>
  <c r="Q806" i="1"/>
  <c r="Q62" i="1"/>
  <c r="Q1902" i="1"/>
  <c r="Q830" i="1"/>
  <c r="Q362" i="1"/>
  <c r="Q1274" i="1"/>
  <c r="Q439" i="1"/>
  <c r="Q1684" i="1"/>
  <c r="Q1542" i="1"/>
  <c r="Q1885" i="1"/>
  <c r="Q1318" i="1"/>
  <c r="Q11" i="1"/>
  <c r="Q1324" i="1"/>
  <c r="Q1220" i="1"/>
  <c r="Q773" i="1"/>
  <c r="Q440" i="1"/>
  <c r="Q1945" i="1"/>
  <c r="Q268" i="1"/>
  <c r="Q1806" i="1"/>
  <c r="Q1373" i="1"/>
  <c r="Q864" i="1"/>
  <c r="Q1394" i="1"/>
  <c r="Q1730" i="1"/>
  <c r="Q325" i="1"/>
  <c r="Q1712" i="1"/>
  <c r="Q1018" i="1"/>
  <c r="Q1070" i="1"/>
  <c r="Q1648" i="1"/>
  <c r="Q701" i="1"/>
  <c r="Q234" i="1"/>
  <c r="Q1385" i="1"/>
  <c r="Q1898" i="1"/>
  <c r="Q361" i="1"/>
  <c r="Q1130" i="1"/>
  <c r="Q237" i="1"/>
  <c r="Q1887" i="1"/>
  <c r="Q1618" i="1"/>
  <c r="Q1669" i="1"/>
  <c r="Q274" i="1"/>
  <c r="Q1643" i="1"/>
  <c r="Q410" i="1"/>
  <c r="Q1212" i="1"/>
  <c r="Q318" i="1"/>
  <c r="Q952" i="1"/>
  <c r="Q1210" i="1"/>
  <c r="Q363" i="1"/>
  <c r="Q1830" i="1"/>
  <c r="Q1799" i="1"/>
  <c r="Q227" i="1"/>
  <c r="Q612" i="1"/>
  <c r="Q433" i="1"/>
  <c r="Q467" i="1"/>
  <c r="Q1800" i="1"/>
  <c r="Q456" i="1"/>
  <c r="Q1875" i="1"/>
  <c r="Q1103" i="1"/>
  <c r="Q1585" i="1"/>
  <c r="Q1521" i="1"/>
  <c r="Q194" i="1"/>
  <c r="Q610" i="1"/>
  <c r="Q153" i="1"/>
  <c r="Q500" i="1"/>
  <c r="Q447" i="1"/>
  <c r="Q1622" i="1"/>
  <c r="Q72" i="1"/>
  <c r="Q176" i="1"/>
  <c r="Q130" i="1"/>
  <c r="Q170" i="1"/>
  <c r="Q85" i="1"/>
  <c r="Q82" i="1"/>
  <c r="Q470" i="1"/>
  <c r="Q335" i="1"/>
  <c r="Q1252" i="1"/>
  <c r="Q186" i="1"/>
  <c r="Q656" i="1"/>
  <c r="Q257" i="1"/>
  <c r="Q407" i="1"/>
  <c r="Q581" i="1"/>
  <c r="Q972" i="1"/>
  <c r="Q778" i="1"/>
  <c r="Q1589" i="1"/>
  <c r="Q930" i="1"/>
  <c r="Q922" i="1"/>
  <c r="Q1717" i="1"/>
  <c r="Q210" i="1"/>
  <c r="Q397" i="1"/>
  <c r="Q1307" i="1"/>
  <c r="Q506" i="1"/>
  <c r="Q1098" i="1"/>
  <c r="Q532" i="1"/>
  <c r="Q1057" i="1"/>
  <c r="Q22" i="1"/>
  <c r="Q1036" i="1"/>
  <c r="Q1507" i="1"/>
  <c r="Q1871" i="1"/>
  <c r="Q525" i="1"/>
  <c r="Q1639" i="1"/>
  <c r="Q100" i="1"/>
  <c r="Q745" i="1"/>
  <c r="Q475" i="1"/>
  <c r="Q188" i="1"/>
  <c r="Q1769" i="1"/>
  <c r="Q570" i="1"/>
  <c r="Q547" i="1"/>
  <c r="Q692" i="1"/>
  <c r="Q1228" i="1"/>
  <c r="Q1623" i="1"/>
  <c r="Q955" i="1"/>
  <c r="Q589" i="1"/>
  <c r="Q928" i="1"/>
  <c r="Q228" i="1"/>
  <c r="Q1348" i="1"/>
  <c r="Q1704" i="1"/>
  <c r="Q1042" i="1"/>
  <c r="Q896" i="1"/>
  <c r="Q666" i="1"/>
  <c r="Q138" i="1"/>
  <c r="Q1011" i="1"/>
  <c r="Q405" i="1"/>
  <c r="Q398" i="1"/>
  <c r="Q1155" i="1"/>
  <c r="Q76" i="1"/>
  <c r="Q253" i="1"/>
  <c r="Q894" i="1"/>
  <c r="Q608" i="1"/>
  <c r="Q224" i="1"/>
  <c r="Q899" i="1"/>
  <c r="Q1202" i="1"/>
  <c r="Q133" i="1"/>
  <c r="Q1598" i="1"/>
  <c r="Q679" i="1"/>
  <c r="Q1129" i="1"/>
  <c r="Q1419" i="1"/>
  <c r="Q1080" i="1"/>
  <c r="Q348" i="1"/>
  <c r="Q18" i="1"/>
  <c r="Q90" i="1"/>
  <c r="Q427" i="1"/>
  <c r="Q252" i="1"/>
  <c r="Q1602" i="1"/>
  <c r="Q145" i="1"/>
  <c r="Q977" i="1"/>
  <c r="Q575" i="1"/>
  <c r="Q670" i="1"/>
  <c r="Q260" i="1"/>
  <c r="Q1046" i="1"/>
  <c r="Q841" i="1"/>
  <c r="Q632" i="1"/>
  <c r="Q911" i="1"/>
  <c r="Q725" i="1"/>
  <c r="Q941" i="1"/>
  <c r="Q751" i="1"/>
  <c r="Q272" i="1"/>
  <c r="Q141" i="1"/>
  <c r="Q458" i="1"/>
  <c r="Q836" i="1"/>
  <c r="Q1955" i="1"/>
  <c r="Q1338" i="1"/>
  <c r="Q1073" i="1"/>
  <c r="Q938" i="1"/>
  <c r="Q1679" i="1"/>
  <c r="Q812" i="1"/>
  <c r="Q119" i="1"/>
  <c r="Q1946" i="1"/>
  <c r="Q1833" i="1"/>
  <c r="Q605" i="1"/>
  <c r="Q1150" i="1"/>
  <c r="Q862" i="1"/>
  <c r="Q918" i="1"/>
  <c r="Q1258" i="1"/>
  <c r="Q759" i="1"/>
  <c r="Q149" i="1"/>
  <c r="Q673" i="1"/>
  <c r="Q1280" i="1"/>
  <c r="Q1868" i="1"/>
  <c r="Q229" i="1"/>
  <c r="Q1870" i="1"/>
  <c r="Q901" i="1"/>
  <c r="Q1709" i="1"/>
  <c r="Q1821" i="1"/>
  <c r="Q63" i="1"/>
  <c r="Q1240" i="1"/>
  <c r="Q852" i="1"/>
  <c r="Q1879" i="1"/>
  <c r="Q520" i="1"/>
  <c r="Q390" i="1"/>
  <c r="Q1671" i="1"/>
  <c r="Q848" i="1"/>
  <c r="Q1645" i="1"/>
  <c r="Q1596" i="1"/>
  <c r="Q1146" i="1"/>
  <c r="Q1170" i="1"/>
  <c r="Q1344" i="1"/>
  <c r="Q826" i="1"/>
  <c r="Q96" i="1"/>
  <c r="Q838" i="1"/>
  <c r="Q1505" i="1"/>
  <c r="Q582" i="1"/>
  <c r="Q1430" i="1"/>
  <c r="Q307" i="1"/>
  <c r="Q446" i="1"/>
  <c r="Q1397" i="1"/>
  <c r="Q799" i="1"/>
  <c r="Q1553" i="1"/>
  <c r="Q1530" i="1"/>
  <c r="Q967" i="1"/>
  <c r="Q207" i="1"/>
  <c r="Q1025" i="1"/>
  <c r="Q1179" i="1"/>
  <c r="Q1570" i="1"/>
  <c r="Q168" i="1"/>
  <c r="Q316" i="1"/>
  <c r="Q1415" i="1"/>
  <c r="Q1941" i="1"/>
  <c r="Q569" i="1"/>
  <c r="Q994" i="1"/>
  <c r="Q1341" i="1"/>
  <c r="Q1844" i="1"/>
  <c r="Q1106" i="1"/>
  <c r="Q566" i="1"/>
  <c r="Q334" i="1"/>
  <c r="Q1186" i="1"/>
  <c r="Q698" i="1"/>
  <c r="Q1575" i="1"/>
  <c r="Q1652" i="1"/>
  <c r="Q1055" i="1"/>
  <c r="Q1441" i="1"/>
  <c r="Q726" i="1"/>
  <c r="Q1511" i="1"/>
  <c r="Q1215" i="1"/>
  <c r="Q668" i="1"/>
  <c r="Q1137" i="1"/>
  <c r="Q1708" i="1"/>
  <c r="Q827" i="1"/>
  <c r="Q1790" i="1"/>
  <c r="Q1873" i="1"/>
  <c r="Q998" i="1"/>
  <c r="Q1518" i="1"/>
  <c r="Q367" i="1"/>
  <c r="Q275" i="1"/>
  <c r="Q418" i="1"/>
  <c r="Q1352" i="1"/>
  <c r="Q1321" i="1"/>
  <c r="Q1624" i="1"/>
  <c r="Q382" i="1"/>
  <c r="Q1079" i="1"/>
  <c r="Q1562" i="1"/>
  <c r="Q932" i="1"/>
  <c r="Q1482" i="1"/>
  <c r="Q1136" i="1"/>
  <c r="Q220" i="1"/>
  <c r="Q782" i="1"/>
  <c r="Q278" i="1"/>
  <c r="Q1680" i="1"/>
  <c r="Q1547" i="1"/>
  <c r="Q1313" i="1"/>
  <c r="Q357" i="1"/>
  <c r="Q662" i="1"/>
  <c r="Q1561" i="1"/>
  <c r="Q1512" i="1"/>
  <c r="Q660" i="1"/>
  <c r="Q1847" i="1"/>
  <c r="Q1032" i="1"/>
  <c r="Q590" i="1"/>
  <c r="Q959" i="1"/>
  <c r="Q572" i="1"/>
  <c r="Q1937" i="1"/>
  <c r="Q744" i="1"/>
  <c r="Q30" i="1"/>
  <c r="Q753" i="1"/>
  <c r="Q1778" i="1"/>
  <c r="Q215" i="1"/>
  <c r="Q1217" i="1"/>
  <c r="Q1133" i="1"/>
  <c r="Q1490" i="1"/>
  <c r="Q386" i="1"/>
  <c r="Q988" i="1"/>
  <c r="Q264" i="1"/>
  <c r="Q401" i="1"/>
  <c r="Q1246" i="1"/>
  <c r="Q122" i="1"/>
  <c r="Q1654" i="1"/>
  <c r="Q873" i="1"/>
  <c r="Q598" i="1"/>
  <c r="Q1173" i="1"/>
  <c r="Q1142" i="1"/>
  <c r="Q858" i="1"/>
  <c r="Q233" i="1"/>
  <c r="Q1427" i="1"/>
  <c r="Q1351" i="1"/>
  <c r="Q1495" i="1"/>
  <c r="Q315" i="1"/>
  <c r="Q1027" i="1"/>
  <c r="Q1672" i="1"/>
  <c r="Q1360" i="1"/>
  <c r="Q1034" i="1"/>
  <c r="Q1691" i="1"/>
  <c r="Q1862" i="1"/>
  <c r="Q1122" i="1"/>
  <c r="Q1909" i="1"/>
  <c r="Q687" i="1"/>
  <c r="Q1408" i="1"/>
  <c r="Q1413" i="1"/>
  <c r="Q1365" i="1"/>
  <c r="Q1832" i="1"/>
  <c r="Q1957" i="1"/>
  <c r="Q1148" i="1"/>
  <c r="Q35" i="1"/>
  <c r="Q807" i="1"/>
  <c r="Q1558" i="1"/>
  <c r="Q1239" i="1"/>
  <c r="Q1035" i="1"/>
  <c r="Q553" i="1"/>
  <c r="Q1476" i="1"/>
  <c r="Q1176" i="1"/>
  <c r="Q1182" i="1"/>
  <c r="Q1567" i="1"/>
  <c r="Q762" i="1"/>
  <c r="Q473" i="1"/>
  <c r="Q1759" i="1"/>
  <c r="Q1353" i="1"/>
  <c r="Q809" i="1"/>
  <c r="Q1131" i="1"/>
  <c r="Q1502" i="1"/>
  <c r="Q1766" i="1"/>
  <c r="Q1662" i="1"/>
  <c r="Q1867" i="1"/>
  <c r="Q320" i="1"/>
  <c r="Q874" i="1"/>
  <c r="Q1590" i="1"/>
  <c r="Q849" i="1"/>
  <c r="Q813" i="1"/>
  <c r="Q187" i="1"/>
  <c r="Q1532" i="1"/>
  <c r="Q161" i="1"/>
  <c r="Q365" i="1"/>
  <c r="Q1300" i="1"/>
  <c r="Q184" i="1"/>
  <c r="Q962" i="1"/>
  <c r="Q734" i="1"/>
  <c r="Q1012" i="1"/>
  <c r="Q279" i="1"/>
  <c r="Q464" i="1"/>
  <c r="Q1616" i="1"/>
  <c r="Q1450" i="1"/>
  <c r="Q1566" i="1"/>
  <c r="Q1660" i="1"/>
  <c r="Q1481" i="1"/>
  <c r="Q963" i="1"/>
  <c r="Q1380" i="1"/>
  <c r="Q900" i="1"/>
  <c r="Q1692" i="1"/>
  <c r="Q883" i="1"/>
  <c r="Q704" i="1"/>
  <c r="Q3" i="1"/>
  <c r="Q1493" i="1"/>
  <c r="Q201" i="1"/>
  <c r="Q71" i="1"/>
  <c r="Q1204" i="1"/>
  <c r="Q603" i="1"/>
  <c r="Q620" i="1"/>
  <c r="Q1113" i="1"/>
  <c r="Q995" i="1"/>
  <c r="Q912" i="1"/>
  <c r="Q134" i="1"/>
  <c r="Q1457" i="1"/>
  <c r="Q624" i="1"/>
  <c r="Q1644" i="1"/>
  <c r="Q992" i="1"/>
  <c r="Q989" i="1"/>
  <c r="Q587" i="1"/>
  <c r="Q284" i="1"/>
  <c r="Q163" i="1"/>
  <c r="Q1456" i="1"/>
  <c r="Q476" i="1"/>
  <c r="Q541" i="1"/>
  <c r="Q654" i="1"/>
  <c r="Q1824" i="1"/>
  <c r="Q1156" i="1"/>
  <c r="Q1431" i="1"/>
  <c r="Q317" i="1"/>
  <c r="Q1053" i="1"/>
  <c r="Q375" i="1"/>
  <c r="Q1364" i="1"/>
  <c r="Q1595" i="1"/>
  <c r="Q937" i="1"/>
  <c r="Q346" i="1"/>
  <c r="Q742" i="1"/>
  <c r="Q1110" i="1"/>
  <c r="Q695" i="1"/>
  <c r="Q1927" i="1"/>
  <c r="Q1308" i="1"/>
  <c r="Q1081" i="1"/>
  <c r="Q835" i="1"/>
  <c r="Q387" i="1"/>
  <c r="Q1257" i="1"/>
  <c r="Q979" i="1"/>
  <c r="Q574" i="1"/>
  <c r="Q934" i="1"/>
  <c r="Q895" i="1"/>
  <c r="Q1123" i="1"/>
  <c r="Q1515" i="1"/>
  <c r="Q672" i="1"/>
  <c r="Q1734" i="1"/>
  <c r="Q601" i="1"/>
  <c r="Q489" i="1"/>
  <c r="Q301" i="1"/>
  <c r="Q70" i="1"/>
  <c r="Q1192" i="1"/>
  <c r="Q1907" i="1"/>
  <c r="Q832" i="1"/>
  <c r="Q1912" i="1"/>
  <c r="Q1764" i="1"/>
  <c r="Q622" i="1"/>
  <c r="Q1930" i="1"/>
  <c r="Q1607" i="1"/>
  <c r="Q844" i="1"/>
  <c r="Q1761" i="1"/>
  <c r="Q631" i="1"/>
  <c r="Q1459" i="1"/>
  <c r="Q1425" i="1"/>
  <c r="Q1593" i="1"/>
  <c r="Q1715" i="1"/>
  <c r="Q1417" i="1"/>
  <c r="Q1471" i="1"/>
  <c r="Q888" i="1"/>
  <c r="Q1195" i="1"/>
  <c r="Q577" i="1"/>
  <c r="Q958" i="1"/>
  <c r="Q508" i="1"/>
  <c r="Q1835" i="1"/>
  <c r="Q1848" i="1"/>
  <c r="Q1633" i="1"/>
  <c r="Q664" i="1"/>
  <c r="Q123" i="1"/>
  <c r="Q808" i="1"/>
  <c r="Q602" i="1"/>
  <c r="Q1263" i="1"/>
  <c r="Q1586" i="1"/>
  <c r="Q468" i="1"/>
  <c r="Q1256" i="1"/>
  <c r="Q600" i="1"/>
  <c r="Q192" i="1"/>
  <c r="Q300" i="1"/>
  <c r="Q1039" i="1"/>
  <c r="Q1206" i="1"/>
  <c r="Q1323" i="1"/>
  <c r="Q872" i="1"/>
  <c r="Q513" i="1"/>
  <c r="Q25" i="1"/>
  <c r="Q164" i="1"/>
  <c r="Q1924" i="1"/>
  <c r="Q686" i="1"/>
  <c r="Q1319" i="1"/>
  <c r="Q492" i="1"/>
  <c r="Q707" i="1"/>
  <c r="Q1163" i="1"/>
  <c r="Q1096" i="1"/>
  <c r="Q781" i="1"/>
  <c r="Q68" i="1"/>
  <c r="Q1872" i="1"/>
  <c r="Q904" i="1"/>
  <c r="Q1424" i="1"/>
  <c r="Q336" i="1"/>
  <c r="Q1710" i="1"/>
  <c r="Q822" i="1"/>
  <c r="Q1051" i="1"/>
  <c r="Q1938" i="1"/>
  <c r="Q509" i="1"/>
  <c r="Q1084" i="1"/>
  <c r="Q49" i="1"/>
  <c r="Q1249" i="1"/>
  <c r="Q1085" i="1"/>
  <c r="Q703" i="1"/>
  <c r="Q356" i="1"/>
  <c r="Q983" i="1"/>
  <c r="Q1737" i="1"/>
  <c r="Q97" i="1"/>
  <c r="Q289" i="1"/>
  <c r="Q255" i="1"/>
  <c r="Q1069" i="1"/>
  <c r="Q450" i="1"/>
  <c r="Q1322" i="1"/>
  <c r="Q538" i="1"/>
  <c r="Q417" i="1"/>
  <c r="Q709" i="1"/>
  <c r="Q112" i="1"/>
  <c r="Q951" i="1"/>
  <c r="Q1372" i="1"/>
  <c r="Q1359" i="1"/>
  <c r="Q1112" i="1"/>
  <c r="Q1316" i="1"/>
  <c r="Q53" i="1"/>
  <c r="Q627" i="1"/>
  <c r="Q350" i="1"/>
  <c r="Q1250" i="1"/>
  <c r="Q358" i="1"/>
  <c r="Q1755" i="1"/>
  <c r="Q661" i="1"/>
  <c r="Q6" i="1"/>
  <c r="Q36" i="1"/>
  <c r="Q276" i="1"/>
  <c r="Q1387" i="1"/>
  <c r="Q1062" i="1"/>
  <c r="Q839" i="1"/>
  <c r="Q10" i="1"/>
  <c r="Q1393" i="1"/>
  <c r="Q1260" i="1"/>
  <c r="Q1389" i="1"/>
  <c r="Q4" i="1"/>
  <c r="Q1693" i="1"/>
  <c r="Q143" i="1"/>
  <c r="Q165" i="1"/>
  <c r="Q1747" i="1"/>
  <c r="Q399" i="1"/>
  <c r="Q854" i="1"/>
  <c r="Q1840" i="1"/>
  <c r="Q876" i="1"/>
  <c r="Q803" i="1"/>
  <c r="Q1047" i="1"/>
  <c r="Q349" i="1"/>
  <c r="Q21" i="1"/>
  <c r="Q65" i="1"/>
  <c r="Q1059" i="1"/>
  <c r="Q1661" i="1"/>
  <c r="Q1477" i="1"/>
  <c r="Q991" i="1"/>
  <c r="Q1158" i="1"/>
  <c r="Q629" i="1"/>
  <c r="Q1554" i="1"/>
  <c r="Q1089" i="1"/>
  <c r="Q420" i="1"/>
  <c r="Q1271" i="1"/>
  <c r="Q1822" i="1"/>
  <c r="Q1599" i="1"/>
  <c r="Q344" i="1"/>
  <c r="Q495" i="1"/>
  <c r="Q102" i="1"/>
  <c r="Q681" i="1"/>
  <c r="Q651" i="1"/>
  <c r="Q1857" i="1"/>
  <c r="Q1531" i="1"/>
  <c r="Q1363" i="1"/>
  <c r="Q1006" i="1"/>
  <c r="Q1890" i="1"/>
  <c r="Q1095" i="1"/>
  <c r="Q944" i="1"/>
  <c r="Q886" i="1"/>
  <c r="Q1115" i="1"/>
  <c r="Q1101" i="1"/>
  <c r="Q859" i="1"/>
  <c r="Q1447" i="1"/>
  <c r="Q1801" i="1"/>
  <c r="Q652" i="1"/>
  <c r="Q628" i="1"/>
  <c r="Q1666" i="1"/>
  <c r="Q1078" i="1"/>
  <c r="Q1251" i="1"/>
  <c r="Q1453" i="1"/>
  <c r="Q834" i="1"/>
  <c r="Q64" i="1"/>
  <c r="Q592" i="1"/>
  <c r="Q251" i="1"/>
  <c r="Q1384" i="1"/>
  <c r="Q970" i="1"/>
  <c r="Q1116" i="1"/>
  <c r="Q156" i="1"/>
  <c r="Q44" i="1"/>
  <c r="Q1291" i="1"/>
  <c r="Q23" i="1"/>
  <c r="Q1293" i="1"/>
  <c r="Q795" i="1"/>
  <c r="Q671" i="1"/>
  <c r="Q271" i="1"/>
  <c r="Q522" i="1"/>
  <c r="Q1752" i="1"/>
  <c r="Q353" i="1"/>
  <c r="Q1111" i="1"/>
  <c r="Q1272" i="1"/>
  <c r="Q1269" i="1"/>
  <c r="Q1894" i="1"/>
  <c r="Q583" i="1"/>
  <c r="Q1727" i="1"/>
  <c r="Q502" i="1"/>
  <c r="Q1565" i="1"/>
  <c r="Q263" i="1"/>
  <c r="Q1805" i="1"/>
  <c r="Q79" i="1"/>
  <c r="Q321" i="1"/>
  <c r="Q466" i="1"/>
  <c r="Q110" i="1"/>
  <c r="Q129" i="1"/>
  <c r="Q802" i="1"/>
  <c r="Q1670" i="1"/>
  <c r="Q1576" i="1"/>
  <c r="Q448" i="1"/>
  <c r="Q1071" i="1"/>
  <c r="Q56" i="1"/>
  <c r="Q614" i="1"/>
  <c r="Q1951" i="1"/>
  <c r="Q1863" i="1"/>
  <c r="Q1826" i="1"/>
  <c r="Q183" i="1"/>
  <c r="Q1422" i="1"/>
  <c r="Q1147" i="1"/>
  <c r="Q1613" i="1"/>
  <c r="Q1268" i="1"/>
  <c r="Q579" i="1"/>
  <c r="Q1741" i="1"/>
  <c r="Q333" i="1"/>
  <c r="Q626" i="1"/>
  <c r="Q890" i="1"/>
  <c r="Q529" i="1"/>
  <c r="Q936" i="1"/>
  <c r="Q377" i="1"/>
  <c r="Q54" i="1"/>
  <c r="Q1196" i="1"/>
  <c r="Q205" i="1"/>
  <c r="Q606" i="1"/>
  <c r="Q1627" i="1"/>
  <c r="Q1545" i="1"/>
  <c r="Q1205" i="1"/>
  <c r="Q1722" i="1"/>
  <c r="Q1448" i="1"/>
  <c r="Q1917" i="1"/>
  <c r="Q905" i="1"/>
  <c r="Q999" i="1"/>
  <c r="Q555" i="1"/>
  <c r="Q1508" i="1"/>
  <c r="Q435" i="1"/>
  <c r="Q1368" i="1"/>
  <c r="Q436" i="1"/>
  <c r="Q343" i="1"/>
  <c r="Q558" i="1"/>
  <c r="Q1285" i="1"/>
  <c r="Q1460" i="1"/>
  <c r="Q879" i="1"/>
  <c r="Q1298" i="1"/>
  <c r="Q1396" i="1"/>
  <c r="Q810" i="1"/>
  <c r="Q846" i="1"/>
  <c r="Q1853" i="1"/>
  <c r="Q453" i="1"/>
  <c r="Q542" i="1"/>
  <c r="Q1866" i="1"/>
  <c r="Q526" i="1"/>
  <c r="Q1165" i="1"/>
  <c r="Q94" i="1"/>
  <c r="Q715" i="1"/>
  <c r="Q1013" i="1"/>
  <c r="Q804" i="1"/>
  <c r="Q926" i="1"/>
  <c r="Q866" i="1"/>
  <c r="Q117" i="1"/>
  <c r="Q1347" i="1"/>
  <c r="Q1793" i="1"/>
  <c r="Q1587" i="1"/>
  <c r="Q101" i="1"/>
  <c r="Q1785" i="1"/>
  <c r="Q1409" i="1"/>
  <c r="Q338" i="1"/>
  <c r="Q389" i="1"/>
  <c r="Q1829" i="1"/>
  <c r="Q1582" i="1"/>
  <c r="Q713" i="1"/>
  <c r="Q99" i="1"/>
  <c r="Q1638" i="1"/>
  <c r="Q801" i="1"/>
  <c r="Q157" i="1"/>
  <c r="Q580" i="1"/>
  <c r="Q540" i="1"/>
  <c r="Q142" i="1"/>
  <c r="Q1180" i="1"/>
  <c r="Q702" i="1"/>
  <c r="Q1491" i="1"/>
  <c r="Q943" i="1"/>
  <c r="Q1261" i="1"/>
  <c r="Q384" i="1"/>
  <c r="Q146" i="1"/>
  <c r="Q727" i="1"/>
  <c r="Q521" i="1"/>
  <c r="Q853" i="1"/>
  <c r="Q1382" i="1"/>
  <c r="Q1374" i="1"/>
  <c r="Q1736" i="1"/>
  <c r="Q17" i="1"/>
  <c r="Q1331" i="1"/>
  <c r="Q31" i="1"/>
  <c r="Q680" i="1"/>
  <c r="Q1445" i="1"/>
  <c r="Q87" i="1"/>
  <c r="Q523" i="1"/>
  <c r="Q240" i="1"/>
  <c r="Q297" i="1"/>
  <c r="Q1903" i="1"/>
  <c r="Q1003" i="1"/>
  <c r="Q429" i="1"/>
  <c r="Q599" i="1"/>
  <c r="Q1199" i="1"/>
  <c r="Q454" i="1"/>
  <c r="Q843" i="1"/>
  <c r="Q946" i="1"/>
  <c r="Q77" i="1"/>
  <c r="Q1262" i="1"/>
  <c r="Q1294" i="1"/>
  <c r="Q635" i="1"/>
  <c r="Q1702" i="1"/>
  <c r="Q1092" i="1"/>
  <c r="Q1211" i="1"/>
  <c r="Q683" i="1"/>
  <c r="Q1128" i="1"/>
  <c r="Q147" i="1"/>
  <c r="Q1188" i="1"/>
  <c r="Q814" i="1"/>
  <c r="Q16" i="1"/>
  <c r="Q1276" i="1"/>
  <c r="Q674" i="1"/>
  <c r="Q909" i="1"/>
  <c r="Q1104" i="1"/>
  <c r="Q1076" i="1"/>
  <c r="Q1850" i="1"/>
  <c r="Q981" i="1"/>
  <c r="Q406" i="1"/>
  <c r="Q305" i="1"/>
  <c r="Q1197" i="1"/>
  <c r="Q245" i="1"/>
  <c r="Q1706" i="1"/>
  <c r="Q1093" i="1"/>
  <c r="Q669" i="1"/>
  <c r="Q887" i="1"/>
  <c r="Q1886" i="1"/>
  <c r="Q32" i="1"/>
  <c r="Q1501" i="1"/>
  <c r="Q940" i="1"/>
  <c r="Q1636" i="1"/>
  <c r="Q1910" i="1"/>
  <c r="Q1783" i="1"/>
  <c r="Q1470" i="1"/>
  <c r="Q1762" i="1"/>
  <c r="Q584" i="1"/>
  <c r="Q1548" i="1"/>
  <c r="Q60" i="1"/>
  <c r="Q1653" i="1"/>
  <c r="Q1786" i="1"/>
  <c r="Q607" i="1"/>
  <c r="Q705" i="1"/>
  <c r="Q403" i="1"/>
  <c r="Q990" i="1"/>
  <c r="Q1145" i="1"/>
  <c r="Q496" i="1"/>
  <c r="Q1770" i="1"/>
  <c r="Q1809" i="1"/>
  <c r="Q863" i="1"/>
  <c r="Q1017" i="1"/>
  <c r="Q783" i="1"/>
  <c r="Q1540" i="1"/>
  <c r="Q497" i="1"/>
  <c r="Q1615" i="1"/>
  <c r="Q1522" i="1"/>
  <c r="Q426" i="1"/>
  <c r="Q121" i="1"/>
  <c r="Q313" i="1"/>
  <c r="Q19" i="1"/>
  <c r="Q903" i="1"/>
  <c r="Q154" i="1"/>
  <c r="Q414" i="1"/>
  <c r="Q594" i="1"/>
  <c r="Q376" i="1"/>
  <c r="Q1446" i="1"/>
  <c r="Q1536" i="1"/>
  <c r="Q208" i="1"/>
  <c r="Q897" i="1"/>
  <c r="Q613" i="1"/>
  <c r="Q1841" i="1"/>
  <c r="Q1414" i="1"/>
  <c r="Q182" i="1"/>
  <c r="Q57" i="1"/>
  <c r="Q546" i="1"/>
  <c r="Q597" i="1"/>
  <c r="Q942" i="1"/>
  <c r="Q171" i="1"/>
  <c r="Q202" i="1"/>
  <c r="Q562" i="1"/>
  <c r="Q247" i="1"/>
  <c r="Q1247" i="1"/>
  <c r="Q128" i="1"/>
  <c r="Q483" i="1"/>
  <c r="Q650" i="1"/>
  <c r="Q636" i="1"/>
  <c r="Q404" i="1"/>
  <c r="Q737" i="1"/>
  <c r="Q1510" i="1"/>
  <c r="Q1577" i="1"/>
  <c r="Q818" i="1"/>
  <c r="Q304" i="1"/>
  <c r="Q676" i="1"/>
  <c r="Q544" i="1"/>
  <c r="Q1132" i="1"/>
  <c r="Q1487" i="1"/>
  <c r="Q73" i="1"/>
  <c r="Q185" i="1"/>
  <c r="Q1681" i="1"/>
  <c r="Q1386" i="1"/>
  <c r="Q261" i="1"/>
  <c r="Q144" i="1"/>
  <c r="Q1346" i="1"/>
  <c r="Q919" i="1"/>
  <c r="Q690" i="1"/>
  <c r="Q1121" i="1"/>
  <c r="Q296" i="1"/>
  <c r="Q491" i="1"/>
  <c r="Q131" i="1"/>
  <c r="Q711" i="1"/>
  <c r="Q499" i="1"/>
  <c r="Q530" i="1"/>
  <c r="Q1416" i="1"/>
  <c r="Q1568" i="1"/>
  <c r="Q640" i="1"/>
  <c r="Q280" i="1"/>
  <c r="Q1002" i="1"/>
  <c r="Q882" i="1"/>
  <c r="Q1135" i="1"/>
  <c r="Q975" i="1"/>
  <c r="Q1731" i="1"/>
  <c r="Q563" i="1"/>
  <c r="Q1541" i="1"/>
  <c r="Q88" i="1"/>
  <c r="Q457" i="1"/>
  <c r="Q1167" i="1"/>
  <c r="Q309" i="1"/>
  <c r="Q1161" i="1"/>
  <c r="Q1906" i="1"/>
  <c r="Q51" i="1"/>
  <c r="Q609" i="1"/>
  <c r="Q490" i="1"/>
  <c r="Q106" i="1"/>
  <c r="Q314" i="1"/>
  <c r="Q125" i="1"/>
  <c r="Q1166" i="1"/>
  <c r="Q954" i="1"/>
  <c r="Q487" i="1"/>
  <c r="Q1091" i="1"/>
  <c r="Q856" i="1"/>
  <c r="Q706" i="1"/>
  <c r="Q41" i="1"/>
  <c r="Q515" i="1"/>
  <c r="Q976" i="1"/>
  <c r="Q731" i="1"/>
  <c r="Q1127" i="1"/>
  <c r="Q1716" i="1"/>
  <c r="Q1082" i="1"/>
  <c r="Q1067" i="1"/>
  <c r="Q1054" i="1"/>
  <c r="Q1797" i="1"/>
  <c r="Q950" i="1"/>
  <c r="Q1107" i="1"/>
  <c r="Q780" i="1"/>
  <c r="Q178" i="1"/>
  <c r="Q1854" i="1"/>
  <c r="Q560" i="1"/>
  <c r="Q1021" i="1"/>
  <c r="Q81" i="1"/>
  <c r="Q815" i="1"/>
  <c r="Q1216" i="1"/>
  <c r="Q1877" i="1"/>
  <c r="Q425" i="1"/>
  <c r="Q91" i="1"/>
  <c r="Q1789" i="1"/>
  <c r="Q1432" i="1"/>
  <c r="Q415" i="1"/>
  <c r="Q724" i="1"/>
  <c r="Q1402" i="1"/>
  <c r="Q1398" i="1"/>
  <c r="Q331" i="1"/>
  <c r="Q1100" i="1"/>
  <c r="Q1015" i="1"/>
  <c r="Q266" i="1"/>
  <c r="Q1807" i="1"/>
  <c r="Q1796" i="1"/>
  <c r="Q1828" i="1"/>
  <c r="Q1513" i="1"/>
  <c r="Q1292" i="1"/>
  <c r="Q416" i="1"/>
  <c r="Q1707" i="1"/>
  <c r="Q339" i="1"/>
  <c r="Q1820" i="1"/>
  <c r="Q1810" i="1"/>
  <c r="Q517" i="1"/>
  <c r="Q1105" i="1"/>
  <c r="Q528" i="1"/>
  <c r="Q48" i="1"/>
  <c r="Q1407" i="1"/>
  <c r="Q678" i="1"/>
  <c r="Q1888" i="1"/>
  <c r="Q1198" i="1"/>
  <c r="Q910" i="1"/>
  <c r="Q933" i="1"/>
  <c r="Q1694" i="1"/>
  <c r="Q431" i="1"/>
  <c r="Q1075" i="1"/>
  <c r="Q920" i="1"/>
  <c r="Q719" i="1"/>
  <c r="Q1524" i="1"/>
  <c r="Q166" i="1"/>
  <c r="Q1218" i="1"/>
  <c r="Q1028" i="1"/>
  <c r="Q219" i="1"/>
  <c r="Q1947" i="1"/>
  <c r="Q1171" i="1"/>
  <c r="Q1140" i="1"/>
  <c r="Q1569" i="1"/>
  <c r="Q391" i="1"/>
  <c r="Q327" i="1"/>
  <c r="Q1635" i="1"/>
  <c r="Q1200" i="1"/>
  <c r="Q837" i="1"/>
  <c r="Q1474" i="1"/>
  <c r="Q1535" i="1"/>
  <c r="Q516" i="1"/>
  <c r="Q1355" i="1"/>
  <c r="Q1678" i="1"/>
  <c r="Q1900" i="1"/>
  <c r="Q50" i="1"/>
  <c r="Q37" i="1"/>
  <c r="Q1744" i="1"/>
  <c r="Q199" i="1"/>
  <c r="Q519" i="1"/>
  <c r="Q1893" i="1"/>
  <c r="Q1940" i="1"/>
  <c r="Q617" i="1"/>
  <c r="Q351" i="1"/>
  <c r="Q1546" i="1"/>
  <c r="Q1865" i="1"/>
  <c r="Q1746" i="1"/>
  <c r="Q493" i="1"/>
  <c r="Q1763" i="1"/>
  <c r="Q512" i="1"/>
  <c r="Q1160" i="1"/>
  <c r="Q1444" i="1"/>
  <c r="Q24" i="1"/>
  <c r="Q514" i="1"/>
  <c r="Q449" i="1"/>
  <c r="Q1190" i="1"/>
  <c r="Q1771" i="1"/>
  <c r="Q472" i="1"/>
  <c r="Q571" i="1"/>
  <c r="Q1480" i="1"/>
  <c r="Q1849" i="1"/>
  <c r="Q1860" i="1"/>
  <c r="Q1306" i="1"/>
  <c r="Q1033" i="1"/>
  <c r="Q1543" i="1"/>
  <c r="Q1208" i="1"/>
  <c r="Q1626" i="1"/>
  <c r="Q61" i="1"/>
  <c r="Q1817" i="1"/>
  <c r="Q1725" i="1"/>
  <c r="Q921" i="1"/>
  <c r="Q1468" i="1"/>
  <c r="Q568" i="1"/>
  <c r="Q1855" i="1"/>
  <c r="Q1804" i="1"/>
  <c r="Q554" i="1"/>
  <c r="Q1748" i="1"/>
  <c r="Q1191" i="1"/>
  <c r="Q197" i="1"/>
  <c r="Q1632" i="1"/>
  <c r="Q92" i="1"/>
  <c r="Q902" i="1"/>
  <c r="Q204" i="1"/>
  <c r="Q221" i="1"/>
  <c r="Q1375" i="1"/>
  <c r="Q1209" i="1"/>
  <c r="Q776" i="1"/>
  <c r="Q1936" i="1"/>
  <c r="Q1813" i="1"/>
  <c r="Q1650" i="1"/>
  <c r="Q1559" i="1"/>
  <c r="Q845" i="1"/>
  <c r="Q1782" i="1"/>
  <c r="Q400" i="1"/>
  <c r="Q1498" i="1"/>
  <c r="Q923" i="1"/>
  <c r="Q230" i="1"/>
  <c r="Q1245" i="1"/>
  <c r="Q39" i="1"/>
  <c r="Q392" i="1"/>
  <c r="Q1031" i="1"/>
  <c r="Q177" i="1"/>
  <c r="Q1703" i="1"/>
  <c r="Q109" i="1"/>
  <c r="Q1948" i="1"/>
  <c r="Q1612" i="1"/>
  <c r="Q1259" i="1"/>
  <c r="Q244" i="1"/>
  <c r="Q1658" i="1"/>
  <c r="Q1472" i="1"/>
  <c r="Q984" i="1"/>
  <c r="Q135" i="1"/>
  <c r="Q299" i="1"/>
  <c r="Q108" i="1"/>
  <c r="Q328" i="1"/>
  <c r="Q461" i="1"/>
  <c r="Q52" i="1"/>
  <c r="Q1802" i="1"/>
  <c r="Q324" i="1"/>
  <c r="Q1169" i="1"/>
  <c r="Q369" i="1"/>
  <c r="Q511" i="1"/>
  <c r="Q1296" i="1"/>
  <c r="Q1935" i="1"/>
  <c r="Q716" i="1"/>
  <c r="Q443" i="1"/>
  <c r="Q116" i="1"/>
  <c r="Q437" i="1"/>
  <c r="Q1401" i="1"/>
  <c r="Q1077" i="1"/>
  <c r="Q1248" i="1"/>
  <c r="Q1792" i="1"/>
  <c r="Q1925" i="1"/>
  <c r="Q564" i="1"/>
  <c r="Q481" i="1"/>
  <c r="Q1897" i="1"/>
  <c r="Q1861" i="1"/>
  <c r="Q103" i="1"/>
  <c r="Q588" i="1"/>
  <c r="Q1381" i="1"/>
  <c r="Q1253" i="1"/>
  <c r="Q1120" i="1"/>
  <c r="Q1683" i="1"/>
  <c r="Q1676" i="1"/>
  <c r="Q735" i="1"/>
  <c r="Q1803" i="1"/>
  <c r="Q527" i="1"/>
  <c r="Q1125" i="1"/>
  <c r="Q1514" i="1"/>
  <c r="Q1603" i="1"/>
  <c r="Q1896" i="1"/>
  <c r="Q877" i="1"/>
  <c r="Q619" i="1"/>
  <c r="Q1223" i="1"/>
  <c r="Q15" i="1"/>
  <c r="Q875" i="1"/>
  <c r="Q1787" i="1"/>
  <c r="Q1117" i="1"/>
  <c r="Q1164" i="1"/>
  <c r="Q788" i="1"/>
  <c r="Q107" i="1"/>
  <c r="Q1305" i="1"/>
  <c r="Q1376" i="1"/>
  <c r="Q1851" i="1"/>
  <c r="Q1914" i="1"/>
  <c r="Q533" i="1"/>
  <c r="Q1411" i="1"/>
  <c r="Q33" i="1"/>
  <c r="Q1405" i="1"/>
  <c r="Q1667" i="1"/>
  <c r="Q868" i="1"/>
  <c r="Q1189" i="1"/>
  <c r="Q621" i="1"/>
  <c r="Q1819" i="1"/>
  <c r="Q559" i="1"/>
  <c r="Q342" i="1"/>
  <c r="Q86" i="1"/>
  <c r="Q1317" i="1"/>
  <c r="Q231" i="1"/>
  <c r="Q1538" i="1"/>
  <c r="Q1610" i="1"/>
  <c r="Q829" i="1"/>
  <c r="Q1758" i="1"/>
  <c r="Q1908" i="1"/>
  <c r="Q1625" i="1"/>
  <c r="Q43" i="1"/>
  <c r="Q723" i="1"/>
  <c r="Q1214" i="1"/>
  <c r="Q1687" i="1"/>
  <c r="Q160" i="1"/>
  <c r="Q1312" i="1"/>
  <c r="Q618" i="1"/>
  <c r="Q1243" i="1"/>
  <c r="Q1767" i="1"/>
  <c r="Q469" i="1"/>
  <c r="Q1134" i="1"/>
  <c r="Q158" i="1"/>
  <c r="Q1932" i="1"/>
  <c r="Q642" i="1"/>
  <c r="Q1526" i="1"/>
  <c r="Q118" i="1"/>
  <c r="Q323" i="1"/>
  <c r="Q1845" i="1"/>
  <c r="Q332" i="1"/>
  <c r="Q791" i="1"/>
  <c r="Q1520" i="1"/>
  <c r="Q1899" i="1"/>
  <c r="Q721" i="1"/>
  <c r="Q1720" i="1"/>
  <c r="Q767" i="1"/>
  <c r="Q1776" i="1"/>
  <c r="Q505" i="1"/>
  <c r="Q857" i="1"/>
  <c r="Q402" i="1"/>
  <c r="Q248" i="1"/>
  <c r="Q1395" i="1"/>
  <c r="Q1795" i="1"/>
  <c r="Q1320" i="1"/>
  <c r="Q987" i="1"/>
  <c r="Q551" i="1"/>
  <c r="Q1026" i="1"/>
  <c r="Q378" i="1"/>
  <c r="Q507" i="1"/>
  <c r="Q1064" i="1"/>
  <c r="Q947" i="1"/>
  <c r="Q1753" i="1"/>
  <c r="Q1488" i="1"/>
  <c r="Q766" i="1"/>
  <c r="Q907" i="1"/>
  <c r="Q869" i="1"/>
  <c r="Q720" i="1"/>
  <c r="Q1685" i="1"/>
  <c r="Q148" i="1"/>
  <c r="Q1581" i="1"/>
  <c r="Q732" i="1"/>
  <c r="Q1392" i="1"/>
  <c r="Q1552" i="1"/>
  <c r="Q1194" i="1"/>
  <c r="Q824" i="1"/>
  <c r="Q817" i="1"/>
  <c r="Q847" i="1"/>
  <c r="Q340" i="1"/>
  <c r="Q1733" i="1"/>
  <c r="Q42" i="1"/>
  <c r="Q855" i="1"/>
  <c r="Q1765" i="1"/>
  <c r="Q1236" i="1"/>
  <c r="Q1550" i="1"/>
  <c r="Q1588" i="1"/>
  <c r="Q312" i="1"/>
  <c r="Q643" i="1"/>
  <c r="Q66" i="1"/>
  <c r="Q861" i="1"/>
  <c r="Q1846" i="1"/>
  <c r="Q1406" i="1"/>
  <c r="Q322" i="1"/>
  <c r="Q1682" i="1"/>
  <c r="Q1023" i="1"/>
  <c r="Q1697" i="1"/>
  <c r="Q1088" i="1"/>
  <c r="Q625" i="1"/>
  <c r="Q1358" i="1"/>
  <c r="Q644" i="1"/>
  <c r="Q867" i="1"/>
  <c r="Q132" i="1"/>
  <c r="Q1464" i="1"/>
  <c r="Q1434" i="1"/>
  <c r="Q821" i="1"/>
  <c r="Q1791" i="1"/>
  <c r="Q1594" i="1"/>
  <c r="Q1779" i="1"/>
  <c r="Q463" i="1"/>
  <c r="Q1466" i="1"/>
  <c r="Q1611" i="1"/>
  <c r="Q1721" i="1"/>
  <c r="Q736" i="1"/>
  <c r="Q953" i="1"/>
  <c r="Q1600" i="1"/>
  <c r="Q1580" i="1"/>
  <c r="Q1178" i="1"/>
  <c r="Q714" i="1"/>
  <c r="Q779" i="1"/>
  <c r="Q258" i="1"/>
  <c r="Q1640" i="1"/>
  <c r="Q1141" i="1"/>
  <c r="Q1302" i="1"/>
  <c r="Q1242" i="1"/>
  <c r="Q1421" i="1"/>
  <c r="Q115" i="1"/>
  <c r="Q1918" i="1"/>
  <c r="Q1433" i="1"/>
  <c r="Q1270" i="1"/>
  <c r="Q455" i="1"/>
  <c r="Q311" i="1"/>
  <c r="Q591" i="1"/>
  <c r="Q471" i="1"/>
  <c r="Q550" i="1"/>
  <c r="Q595" i="1"/>
  <c r="Q1423" i="1"/>
  <c r="Q1327" i="1"/>
  <c r="Q913" i="1"/>
  <c r="Q1061" i="1"/>
  <c r="Q790" i="1"/>
  <c r="Q1102" i="1"/>
  <c r="Q1579" i="1"/>
  <c r="Q423" i="1"/>
  <c r="Q1037" i="1"/>
  <c r="Q667" i="1"/>
  <c r="Q585" i="1"/>
  <c r="Q645" i="1"/>
  <c r="Q1768" i="1"/>
  <c r="Q306" i="1"/>
  <c r="Q1009" i="1"/>
  <c r="Q5" i="1"/>
  <c r="Q354" i="1"/>
  <c r="Q1177" i="1"/>
  <c r="Q700" i="1"/>
  <c r="Q740" i="1"/>
  <c r="Q173" i="1"/>
  <c r="Q1458" i="1"/>
  <c r="Q639" i="1"/>
  <c r="Q310" i="1"/>
  <c r="Q1066" i="1"/>
  <c r="Q352" i="1"/>
  <c r="Q1429" i="1"/>
  <c r="Q1527" i="1"/>
  <c r="Q917" i="1"/>
  <c r="Q482" i="1"/>
  <c r="Q1238" i="1"/>
  <c r="Q1019" i="1"/>
  <c r="Q1379" i="1"/>
  <c r="Q1221" i="1"/>
  <c r="Q1094" i="1"/>
  <c r="Q1118" i="1"/>
  <c r="Q1063" i="1"/>
  <c r="Q368" i="1"/>
  <c r="Q1815" i="1"/>
  <c r="Q665" i="1"/>
  <c r="Q914" i="1"/>
  <c r="Q1056" i="1"/>
  <c r="Q789" i="1"/>
  <c r="Q616" i="1"/>
  <c r="Q1492" i="1"/>
  <c r="Q1213" i="1"/>
  <c r="Q1773" i="1"/>
  <c r="Q749" i="1"/>
  <c r="Q1728" i="1"/>
  <c r="Q267" i="1"/>
  <c r="Q347" i="1"/>
  <c r="Q136" i="1"/>
  <c r="Q794" i="1"/>
  <c r="Q150" i="1"/>
  <c r="Q151" i="1"/>
  <c r="Q805" i="1"/>
  <c r="Q442" i="1"/>
  <c r="Q1119" i="1"/>
  <c r="Q1742" i="1"/>
  <c r="Q769" i="1"/>
  <c r="Q286" i="1"/>
  <c r="Q1377" i="1"/>
  <c r="Q1673" i="1"/>
  <c r="Q1740" i="1"/>
  <c r="Q565" i="1"/>
  <c r="Q1083" i="1"/>
  <c r="Q1454" i="1"/>
  <c r="Q1608" i="1"/>
  <c r="Q891" i="1"/>
  <c r="Q212" i="1"/>
  <c r="Q1876" i="1"/>
  <c r="Q319" i="1"/>
  <c r="Q929" i="1"/>
  <c r="Q1484" i="1"/>
  <c r="Q1649" i="1"/>
  <c r="Q424" i="1"/>
  <c r="Q1732" i="1"/>
  <c r="Q961" i="1"/>
  <c r="Q1478" i="1"/>
  <c r="Q718" i="1"/>
  <c r="Q281" i="1"/>
  <c r="Q167" i="1"/>
  <c r="Q503" i="1"/>
  <c r="Q366" i="1"/>
  <c r="Q1345" i="1"/>
  <c r="Q586" i="1"/>
  <c r="Q691" i="1"/>
  <c r="Q374" i="1"/>
  <c r="Q326" i="1"/>
  <c r="Q1275" i="1"/>
  <c r="Q1007" i="1"/>
  <c r="Q341" i="1"/>
  <c r="Q1874" i="1"/>
  <c r="Q1913" i="1"/>
  <c r="Q1690" i="1"/>
  <c r="Q1919" i="1"/>
  <c r="Q1162" i="1"/>
  <c r="Q1465" i="1"/>
  <c r="Q1282" i="1"/>
  <c r="Q1788" i="1"/>
  <c r="Q1609" i="1"/>
  <c r="Q78" i="1"/>
  <c r="Q83" i="1"/>
  <c r="Q1330" i="1"/>
  <c r="Q1592" i="1"/>
  <c r="Q978" i="1"/>
  <c r="Q1688" i="1"/>
  <c r="Q1509" i="1"/>
  <c r="Q1452" i="1"/>
  <c r="Q1506" i="1"/>
  <c r="Q285" i="1"/>
  <c r="Q1584" i="1"/>
  <c r="Q1663" i="1"/>
  <c r="Q1350" i="1"/>
  <c r="Q1884" i="1"/>
  <c r="Q1235" i="1"/>
  <c r="Q1325" i="1"/>
  <c r="Q549" i="1"/>
  <c r="Q966" i="1"/>
  <c r="Q892" i="1"/>
  <c r="Q1273" i="1"/>
  <c r="Q1816" i="1"/>
  <c r="Q111" i="1"/>
  <c r="Q383" i="1"/>
  <c r="Q663" i="1"/>
  <c r="Q1357" i="1"/>
  <c r="Q1451" i="1"/>
  <c r="Q1503" i="1"/>
  <c r="Q819" i="1"/>
  <c r="Q798" i="1"/>
  <c r="Q379" i="1"/>
  <c r="Q764" i="1"/>
  <c r="Q1516" i="1"/>
  <c r="Q677" i="1"/>
  <c r="Q1574" i="1"/>
  <c r="Q1959" i="1"/>
  <c r="Q717" i="1"/>
  <c r="Q1060" i="1"/>
  <c r="Q432" i="1"/>
  <c r="Q444" i="1"/>
  <c r="Q1794" i="1"/>
  <c r="Q1442" i="1"/>
  <c r="Q1231" i="1"/>
  <c r="Q127" i="1"/>
  <c r="Q1174" i="1"/>
  <c r="Q786" i="1"/>
  <c r="Q239" i="1"/>
  <c r="Q394" i="1"/>
  <c r="Q1030" i="1"/>
  <c r="Q1675" i="1"/>
  <c r="Q956" i="1"/>
  <c r="Q1573" i="1"/>
  <c r="Q985" i="1"/>
  <c r="Q162" i="1"/>
  <c r="Q1751" i="1"/>
  <c r="Q935" i="1"/>
  <c r="Q777" i="1"/>
  <c r="Q1572" i="1"/>
  <c r="J1630" i="1"/>
  <c r="J638" i="1"/>
  <c r="J659" i="1"/>
  <c r="J55" i="1"/>
  <c r="J1020" i="1"/>
  <c r="J74" i="1"/>
  <c r="J881" i="1"/>
  <c r="J630" i="1"/>
  <c r="J915" i="1"/>
  <c r="J771" i="1"/>
  <c r="J842" i="1"/>
  <c r="J1241" i="1"/>
  <c r="J925" i="1"/>
  <c r="J302" i="1"/>
  <c r="J658" i="1"/>
  <c r="J1284" i="1"/>
  <c r="J1714" i="1"/>
  <c r="J1735" i="1"/>
  <c r="J1185" i="1"/>
  <c r="J486" i="1"/>
  <c r="J518" i="1"/>
  <c r="J292" i="1"/>
  <c r="J1621" i="1"/>
  <c r="J465" i="1"/>
  <c r="J770" i="1"/>
  <c r="J488" i="1"/>
  <c r="J1226" i="1"/>
  <c r="J793" i="1"/>
  <c r="J345" i="1"/>
  <c r="J1349" i="1"/>
  <c r="J710" i="1"/>
  <c r="J504" i="1"/>
  <c r="J1126" i="1"/>
  <c r="J1366" i="1"/>
  <c r="J1922" i="1"/>
  <c r="J480" i="1"/>
  <c r="J1108" i="1"/>
  <c r="J949" i="1"/>
  <c r="J242" i="1"/>
  <c r="J1699" i="1"/>
  <c r="J372" i="1"/>
  <c r="J548" i="1"/>
  <c r="J1883" i="1"/>
  <c r="J1837" i="1"/>
  <c r="J1016" i="1"/>
  <c r="J1234" i="1"/>
  <c r="J1154" i="1"/>
  <c r="J1949" i="1"/>
  <c r="J200" i="1"/>
  <c r="J181" i="1"/>
  <c r="J89" i="1"/>
  <c r="J195" i="1"/>
  <c r="J647" i="1"/>
  <c r="J1631" i="1"/>
  <c r="J1099" i="1"/>
  <c r="J95" i="1"/>
  <c r="J772" i="1"/>
  <c r="J561" i="1"/>
  <c r="J250" i="1"/>
  <c r="J1718" i="1"/>
  <c r="J329" i="1"/>
  <c r="J1591" i="1"/>
  <c r="J1686" i="1"/>
  <c r="J1043" i="1"/>
  <c r="J373" i="1"/>
  <c r="J1700" i="1"/>
  <c r="J712" i="1"/>
  <c r="J7" i="1"/>
  <c r="J1426" i="1"/>
  <c r="J1087" i="1"/>
  <c r="J1528" i="1"/>
  <c r="J1367" i="1"/>
  <c r="J1420" i="1"/>
  <c r="J1534" i="1"/>
  <c r="J1383" i="1"/>
  <c r="J1068" i="1"/>
  <c r="J484" i="1"/>
  <c r="J965" i="1"/>
  <c r="J46" i="1"/>
  <c r="J459" i="1"/>
  <c r="J232" i="1"/>
  <c r="J1143" i="1"/>
  <c r="J222" i="1"/>
  <c r="J1486" i="1"/>
  <c r="J40" i="1"/>
  <c r="J1659" i="1"/>
  <c r="J1024" i="1"/>
  <c r="J1500" i="1"/>
  <c r="J120" i="1"/>
  <c r="J1557" i="1"/>
  <c r="J303" i="1"/>
  <c r="J1333" i="1"/>
  <c r="J1412" i="1"/>
  <c r="J746" i="1"/>
  <c r="J114" i="1"/>
  <c r="J388" i="1"/>
  <c r="J878" i="1"/>
  <c r="J159" i="1"/>
  <c r="J741" i="1"/>
  <c r="J1008" i="1"/>
  <c r="J1583" i="1"/>
  <c r="J931" i="1"/>
  <c r="J172" i="1"/>
  <c r="J1933" i="1"/>
  <c r="J1370" i="1"/>
  <c r="J763" i="1"/>
  <c r="J1859" i="1"/>
  <c r="J179" i="1"/>
  <c r="J831" i="1"/>
  <c r="J1519" i="1"/>
  <c r="J1950" i="1"/>
  <c r="J1005" i="1"/>
  <c r="J428" i="1"/>
  <c r="J634" i="1"/>
  <c r="J973" i="1"/>
  <c r="J1232" i="1"/>
  <c r="J820" i="1"/>
  <c r="J939" i="1"/>
  <c r="J796" i="1"/>
  <c r="J823" i="1"/>
  <c r="J67" i="1"/>
  <c r="J1895" i="1"/>
  <c r="J980" i="1"/>
  <c r="J477" i="1"/>
  <c r="J1563" i="1"/>
  <c r="J1288" i="1"/>
  <c r="J1440" i="1"/>
  <c r="J1287" i="1"/>
  <c r="J1705" i="1"/>
  <c r="J1677" i="1"/>
  <c r="J75" i="1"/>
  <c r="J948" i="1"/>
  <c r="J646" i="1"/>
  <c r="J58" i="1"/>
  <c r="J576" i="1"/>
  <c r="J283" i="1"/>
  <c r="J1436" i="1"/>
  <c r="J729" i="1"/>
  <c r="J290" i="1"/>
  <c r="J648" i="1"/>
  <c r="J1544" i="1"/>
  <c r="J738" i="1"/>
  <c r="J1157" i="1"/>
  <c r="J1301" i="1"/>
  <c r="J393" i="1"/>
  <c r="J1560" i="1"/>
  <c r="J1811" i="1"/>
  <c r="J615" i="1"/>
  <c r="J1356" i="1"/>
  <c r="J1944" i="1"/>
  <c r="J1556" i="1"/>
  <c r="J1723" i="1"/>
  <c r="J411" i="1"/>
  <c r="J451" i="1"/>
  <c r="J567" i="1"/>
  <c r="J775" i="1"/>
  <c r="J960" i="1"/>
  <c r="J1038" i="1"/>
  <c r="J870" i="1"/>
  <c r="J1361" i="1"/>
  <c r="J1958" i="1"/>
  <c r="J968" i="1"/>
  <c r="J501" i="1"/>
  <c r="J1525" i="1"/>
  <c r="J1689" i="1"/>
  <c r="J1620" i="1"/>
  <c r="J1244" i="1"/>
  <c r="J604" i="1"/>
  <c r="J1812" i="1"/>
  <c r="J1928" i="1"/>
  <c r="J1496" i="1"/>
  <c r="J885" i="1"/>
  <c r="J226" i="1"/>
  <c r="J1539" i="1"/>
  <c r="J1929" i="1"/>
  <c r="J811" i="1"/>
  <c r="J1606" i="1"/>
  <c r="J1668" i="1"/>
  <c r="J1619" i="1"/>
  <c r="J1410" i="1"/>
  <c r="J833" i="1"/>
  <c r="J682" i="1"/>
  <c r="J1839" i="1"/>
  <c r="J1713" i="1"/>
  <c r="J1852" i="1"/>
  <c r="J1617" i="1"/>
  <c r="J364" i="1"/>
  <c r="J206" i="1"/>
  <c r="J1203" i="1"/>
  <c r="J1911" i="1"/>
  <c r="J1340" i="1"/>
  <c r="J850" i="1"/>
  <c r="J1745" i="1"/>
  <c r="J1578" i="1"/>
  <c r="J1641" i="1"/>
  <c r="J1159" i="1"/>
  <c r="J1428" i="1"/>
  <c r="J1843" i="1"/>
  <c r="J235" i="1"/>
  <c r="J1152" i="1"/>
  <c r="J396" i="1"/>
  <c r="J1467" i="1"/>
  <c r="J510" i="1"/>
  <c r="J1286" i="1"/>
  <c r="J757" i="1"/>
  <c r="J1362" i="1"/>
  <c r="J1343" i="1"/>
  <c r="J1656" i="1"/>
  <c r="J1483" i="1"/>
  <c r="J462" i="1"/>
  <c r="J1097" i="1"/>
  <c r="J722" i="1"/>
  <c r="J1489" i="1"/>
  <c r="J291" i="1"/>
  <c r="J1332" i="1"/>
  <c r="J1756" i="1"/>
  <c r="J733" i="1"/>
  <c r="J213" i="1"/>
  <c r="J1739" i="1"/>
  <c r="J1823" i="1"/>
  <c r="J1926" i="1"/>
  <c r="J1310" i="1"/>
  <c r="J293" i="1"/>
  <c r="J1014" i="1"/>
  <c r="J1954" i="1"/>
  <c r="J1533" i="1"/>
  <c r="J1342" i="1"/>
  <c r="J1311" i="1"/>
  <c r="J1065" i="1"/>
  <c r="J1074" i="1"/>
  <c r="J1724" i="1"/>
  <c r="J1517" i="1"/>
  <c r="J203" i="1"/>
  <c r="J1265" i="1"/>
  <c r="J1438" i="1"/>
  <c r="J1827" i="1"/>
  <c r="J1808" i="1"/>
  <c r="J1942" i="1"/>
  <c r="J294" i="1"/>
  <c r="J969" i="1"/>
  <c r="J1435" i="1"/>
  <c r="J787" i="1"/>
  <c r="J1462" i="1"/>
  <c r="J1743" i="1"/>
  <c r="J653" i="1"/>
  <c r="J1388" i="1"/>
  <c r="J1549" i="1"/>
  <c r="J93" i="1"/>
  <c r="J1597" i="1"/>
  <c r="J1901" i="1"/>
  <c r="J217" i="1"/>
  <c r="J747" i="1"/>
  <c r="J1264" i="1"/>
  <c r="J1647" i="1"/>
  <c r="J1537" i="1"/>
  <c r="J871" i="1"/>
  <c r="J1499" i="1"/>
  <c r="J1329" i="1"/>
  <c r="J893" i="1"/>
  <c r="J1304" i="1"/>
  <c r="J359" i="1"/>
  <c r="J1642" i="1"/>
  <c r="J1281" i="1"/>
  <c r="J675" i="1"/>
  <c r="J993" i="1"/>
  <c r="J545" i="1"/>
  <c r="J1864" i="1"/>
  <c r="J273" i="1"/>
  <c r="J1571" i="1"/>
  <c r="J906" i="1"/>
  <c r="J1237" i="1"/>
  <c r="J1400" i="1"/>
  <c r="J957" i="1"/>
  <c r="J385" i="1"/>
  <c r="J1882" i="1"/>
  <c r="J1523" i="1"/>
  <c r="J758" i="1"/>
  <c r="J288" i="1"/>
  <c r="J421" i="1"/>
  <c r="J1891" i="1"/>
  <c r="J113" i="1"/>
  <c r="J434" i="1"/>
  <c r="J1665" i="1"/>
  <c r="J756" i="1"/>
  <c r="J1004" i="1"/>
  <c r="J1726" i="1"/>
  <c r="J898" i="1"/>
  <c r="J1172" i="1"/>
  <c r="J1701" i="1"/>
  <c r="J633" i="1"/>
  <c r="J438" i="1"/>
  <c r="J693" i="1"/>
  <c r="J441" i="1"/>
  <c r="J1956" i="1"/>
  <c r="J543" i="1"/>
  <c r="J269" i="1"/>
  <c r="J1825" i="1"/>
  <c r="J1934" i="1"/>
  <c r="J797" i="1"/>
  <c r="J413" i="1"/>
  <c r="J754" i="1"/>
  <c r="J337" i="1"/>
  <c r="J152" i="1"/>
  <c r="J1461" i="1"/>
  <c r="J445" i="1"/>
  <c r="J1184" i="1"/>
  <c r="J1780" i="1"/>
  <c r="J1289" i="1"/>
  <c r="J697" i="1"/>
  <c r="J1628" i="1"/>
  <c r="J1504" i="1"/>
  <c r="J370" i="1"/>
  <c r="J1479" i="1"/>
  <c r="J1485" i="1"/>
  <c r="J1297" i="1"/>
  <c r="J1749" i="1"/>
  <c r="J1695" i="1"/>
  <c r="J1939" i="1"/>
  <c r="J1193" i="1"/>
  <c r="J927" i="1"/>
  <c r="J1651" i="1"/>
  <c r="J1449" i="1"/>
  <c r="J1086" i="1"/>
  <c r="J657" i="1"/>
  <c r="J694" i="1"/>
  <c r="J908" i="1"/>
  <c r="J1151" i="1"/>
  <c r="J1834" i="1"/>
  <c r="J1952" i="1"/>
  <c r="J460" i="1"/>
  <c r="J84" i="1"/>
  <c r="J479" i="1"/>
  <c r="J1334" i="1"/>
  <c r="J1904" i="1"/>
  <c r="J884" i="1"/>
  <c r="J180" i="1"/>
  <c r="J422" i="1"/>
  <c r="J1090" i="1"/>
  <c r="J743" i="1"/>
  <c r="J982" i="1"/>
  <c r="J539" i="1"/>
  <c r="J1772" i="1"/>
  <c r="J765" i="1"/>
  <c r="J211" i="1"/>
  <c r="J1144" i="1"/>
  <c r="J1564" i="1"/>
  <c r="J238" i="1"/>
  <c r="J860" i="1"/>
  <c r="J1339" i="1"/>
  <c r="J259" i="1"/>
  <c r="J689" i="1"/>
  <c r="J1109" i="1"/>
  <c r="J270" i="1"/>
  <c r="J236" i="1"/>
  <c r="J38" i="1"/>
  <c r="J1175" i="1"/>
  <c r="J593" i="1"/>
  <c r="J98" i="1"/>
  <c r="J916" i="1"/>
  <c r="J1048" i="1"/>
  <c r="J1230" i="1"/>
  <c r="J256" i="1"/>
  <c r="J971" i="1"/>
  <c r="J1299" i="1"/>
  <c r="J246" i="1"/>
  <c r="J840" i="1"/>
  <c r="J997" i="1"/>
  <c r="J1153" i="1"/>
  <c r="J452" i="1"/>
  <c r="J485" i="1"/>
  <c r="J494" i="1"/>
  <c r="J1328" i="1"/>
  <c r="J1838" i="1"/>
  <c r="J1784" i="1"/>
  <c r="J1915" i="1"/>
  <c r="J1279" i="1"/>
  <c r="J1719" i="1"/>
  <c r="J1225" i="1"/>
  <c r="J1391" i="1"/>
  <c r="J524" i="1"/>
  <c r="J104" i="1"/>
  <c r="J1775" i="1"/>
  <c r="J1923" i="1"/>
  <c r="J196" i="1"/>
  <c r="J1655" i="1"/>
  <c r="J380" i="1"/>
  <c r="J1390" i="1"/>
  <c r="J531" i="1"/>
  <c r="J1814" i="1"/>
  <c r="J1029" i="1"/>
  <c r="J851" i="1"/>
  <c r="J986" i="1"/>
  <c r="J637" i="1"/>
  <c r="J1404" i="1"/>
  <c r="J865" i="1"/>
  <c r="J1637" i="1"/>
  <c r="J728" i="1"/>
  <c r="J655" i="1"/>
  <c r="J175" i="1"/>
  <c r="J1878" i="1"/>
  <c r="J752" i="1"/>
  <c r="J139" i="1"/>
  <c r="J412" i="1"/>
  <c r="J1227" i="1"/>
  <c r="J1760" i="1"/>
  <c r="J1818" i="1"/>
  <c r="J1657" i="1"/>
  <c r="J1266" i="1"/>
  <c r="J1920" i="1"/>
  <c r="J216" i="1"/>
  <c r="J1634" i="1"/>
  <c r="J1290" i="1"/>
  <c r="J623" i="1"/>
  <c r="J1443" i="1"/>
  <c r="J381" i="1"/>
  <c r="J1010" i="1"/>
  <c r="J498" i="1"/>
  <c r="J974" i="1"/>
  <c r="J1371" i="1"/>
  <c r="J198" i="1"/>
  <c r="J596" i="1"/>
  <c r="J1781" i="1"/>
  <c r="J360" i="1"/>
  <c r="J1277" i="1"/>
  <c r="J1314" i="1"/>
  <c r="J1555" i="1"/>
  <c r="J708" i="1"/>
  <c r="J684" i="1"/>
  <c r="J828" i="1"/>
  <c r="J1001" i="1"/>
  <c r="J308" i="1"/>
  <c r="J825" i="1"/>
  <c r="J1138" i="1"/>
  <c r="J1664" i="1"/>
  <c r="J1931" i="1"/>
  <c r="J1337" i="1"/>
  <c r="J243" i="1"/>
  <c r="J430" i="1"/>
  <c r="J785" i="1"/>
  <c r="J1831" i="1"/>
  <c r="J209" i="1"/>
  <c r="J611" i="1"/>
  <c r="J1774" i="1"/>
  <c r="J1916" i="1"/>
  <c r="J189" i="1"/>
  <c r="J295" i="1"/>
  <c r="J419" i="1"/>
  <c r="J1336" i="1"/>
  <c r="J1224" i="1"/>
  <c r="J47" i="1"/>
  <c r="J688" i="1"/>
  <c r="J214" i="1"/>
  <c r="J816" i="1"/>
  <c r="J254" i="1"/>
  <c r="J784" i="1"/>
  <c r="J1494" i="1"/>
  <c r="J1836" i="1"/>
  <c r="J1399" i="1"/>
  <c r="J1187" i="1"/>
  <c r="J1040" i="1"/>
  <c r="J1050" i="1"/>
  <c r="J59" i="1"/>
  <c r="J408" i="1"/>
  <c r="J1315" i="1"/>
  <c r="J1403" i="1"/>
  <c r="J748" i="1"/>
  <c r="J80" i="1"/>
  <c r="J1229" i="1"/>
  <c r="J1183" i="1"/>
  <c r="J964" i="1"/>
  <c r="J1072" i="1"/>
  <c r="J218" i="1"/>
  <c r="J578" i="1"/>
  <c r="J1646" i="1"/>
  <c r="J1614" i="1"/>
  <c r="J761" i="1"/>
  <c r="J330" i="1"/>
  <c r="J277" i="1"/>
  <c r="J262" i="1"/>
  <c r="J1798" i="1"/>
  <c r="J768" i="1"/>
  <c r="J945" i="1"/>
  <c r="J1889" i="1"/>
  <c r="J1754" i="1"/>
  <c r="J699" i="1"/>
  <c r="J13" i="1"/>
  <c r="J1629" i="1"/>
  <c r="J105" i="1"/>
  <c r="J282" i="1"/>
  <c r="J1455" i="1"/>
  <c r="J174" i="1"/>
  <c r="J1124" i="1"/>
  <c r="J556" i="1"/>
  <c r="J8" i="1"/>
  <c r="J223" i="1"/>
  <c r="J124" i="1"/>
  <c r="J800" i="1"/>
  <c r="J557" i="1"/>
  <c r="J1729" i="1"/>
  <c r="J193" i="1"/>
  <c r="J1139" i="1"/>
  <c r="J1049" i="1"/>
  <c r="J29" i="1"/>
  <c r="J1439" i="1"/>
  <c r="J1777" i="1"/>
  <c r="J371" i="1"/>
  <c r="J155" i="1"/>
  <c r="J1044" i="1"/>
  <c r="J755" i="1"/>
  <c r="J287" i="1"/>
  <c r="J1463" i="1"/>
  <c r="J573" i="1"/>
  <c r="J1058" i="1"/>
  <c r="J1255" i="1"/>
  <c r="J1278" i="1"/>
  <c r="J1696" i="1"/>
  <c r="J1207" i="1"/>
  <c r="J12" i="1"/>
  <c r="J126" i="1"/>
  <c r="J1045" i="1"/>
  <c r="J1738" i="1"/>
  <c r="J1842" i="1"/>
  <c r="J1219" i="1"/>
  <c r="J760" i="1"/>
  <c r="J1953" i="1"/>
  <c r="J1418" i="1"/>
  <c r="J409" i="1"/>
  <c r="J1254" i="1"/>
  <c r="J225" i="1"/>
  <c r="J1233" i="1"/>
  <c r="J1181" i="1"/>
  <c r="J1168" i="1"/>
  <c r="J28" i="1"/>
  <c r="J1529" i="1"/>
  <c r="J249" i="1"/>
  <c r="J1222" i="1"/>
  <c r="J1475" i="1"/>
  <c r="J1921" i="1"/>
  <c r="J1114" i="1"/>
  <c r="J1201" i="1"/>
  <c r="J750" i="1"/>
  <c r="J474" i="1"/>
  <c r="J792" i="1"/>
  <c r="J1856" i="1"/>
  <c r="J1551" i="1"/>
  <c r="J537" i="1"/>
  <c r="J774" i="1"/>
  <c r="J1698" i="1"/>
  <c r="J996" i="1"/>
  <c r="J1943" i="1"/>
  <c r="J1473" i="1"/>
  <c r="J552" i="1"/>
  <c r="J1497" i="1"/>
  <c r="J880" i="1"/>
  <c r="J1605" i="1"/>
  <c r="J1022" i="1"/>
  <c r="J1267" i="1"/>
  <c r="J241" i="1"/>
  <c r="J924" i="1"/>
  <c r="J1437" i="1"/>
  <c r="J1905" i="1"/>
  <c r="J1000" i="1"/>
  <c r="J1750" i="1"/>
  <c r="J889" i="1"/>
  <c r="J1283" i="1"/>
  <c r="J1601" i="1"/>
  <c r="J298" i="1"/>
  <c r="J34" i="1"/>
  <c r="J355" i="1"/>
  <c r="J1303" i="1"/>
  <c r="J685" i="1"/>
  <c r="J730" i="1"/>
  <c r="J1309" i="1"/>
  <c r="J265" i="1"/>
  <c r="J1881" i="1"/>
  <c r="J641" i="1"/>
  <c r="J1869" i="1"/>
  <c r="J1326" i="1"/>
  <c r="J1880" i="1"/>
  <c r="J1674" i="1"/>
  <c r="J739" i="1"/>
  <c r="J69" i="1"/>
  <c r="J1711" i="1"/>
  <c r="J14" i="1"/>
  <c r="J1149" i="1"/>
  <c r="J1369" i="1"/>
  <c r="J696" i="1"/>
  <c r="J1858" i="1"/>
  <c r="J478" i="1"/>
  <c r="J1354" i="1"/>
  <c r="J1604" i="1"/>
  <c r="J1295" i="1"/>
  <c r="J45" i="1"/>
  <c r="J137" i="1"/>
  <c r="J1041" i="1"/>
  <c r="J9" i="1"/>
  <c r="J1378" i="1"/>
  <c r="J1469" i="1"/>
  <c r="J1052" i="1"/>
  <c r="J535" i="1"/>
  <c r="J20" i="1"/>
  <c r="J169" i="1"/>
  <c r="J140" i="1"/>
  <c r="J536" i="1"/>
  <c r="J190" i="1"/>
  <c r="J395" i="1"/>
  <c r="J1757" i="1"/>
  <c r="J1335" i="1"/>
  <c r="J534" i="1"/>
  <c r="J1892" i="1"/>
  <c r="J27" i="1"/>
  <c r="J806" i="1"/>
  <c r="J62" i="1"/>
  <c r="J1902" i="1"/>
  <c r="J830" i="1"/>
  <c r="J362" i="1"/>
  <c r="J1274" i="1"/>
  <c r="J439" i="1"/>
  <c r="J1684" i="1"/>
  <c r="J1542" i="1"/>
  <c r="J1885" i="1"/>
  <c r="J1318" i="1"/>
  <c r="J11" i="1"/>
  <c r="J1324" i="1"/>
  <c r="J1220" i="1"/>
  <c r="J773" i="1"/>
  <c r="J440" i="1"/>
  <c r="J1945" i="1"/>
  <c r="J268" i="1"/>
  <c r="J1806" i="1"/>
  <c r="J1373" i="1"/>
  <c r="J864" i="1"/>
  <c r="J1394" i="1"/>
  <c r="J1730" i="1"/>
  <c r="J325" i="1"/>
  <c r="J1712" i="1"/>
  <c r="J1018" i="1"/>
  <c r="J1070" i="1"/>
  <c r="J1648" i="1"/>
  <c r="J701" i="1"/>
  <c r="J234" i="1"/>
  <c r="J1385" i="1"/>
  <c r="J1898" i="1"/>
  <c r="J361" i="1"/>
  <c r="J1130" i="1"/>
  <c r="J237" i="1"/>
  <c r="J1887" i="1"/>
  <c r="J1618" i="1"/>
  <c r="J1669" i="1"/>
  <c r="J274" i="1"/>
  <c r="J1643" i="1"/>
  <c r="J410" i="1"/>
  <c r="J1212" i="1"/>
  <c r="J318" i="1"/>
  <c r="J952" i="1"/>
  <c r="J1210" i="1"/>
  <c r="J363" i="1"/>
  <c r="J1830" i="1"/>
  <c r="J1799" i="1"/>
  <c r="J227" i="1"/>
  <c r="J612" i="1"/>
  <c r="J433" i="1"/>
  <c r="J467" i="1"/>
  <c r="J1800" i="1"/>
  <c r="J456" i="1"/>
  <c r="J1875" i="1"/>
  <c r="J1103" i="1"/>
  <c r="J1585" i="1"/>
  <c r="J1521" i="1"/>
  <c r="J194" i="1"/>
  <c r="J610" i="1"/>
  <c r="J153" i="1"/>
  <c r="J500" i="1"/>
  <c r="J447" i="1"/>
  <c r="J1622" i="1"/>
  <c r="J72" i="1"/>
  <c r="J176" i="1"/>
  <c r="J130" i="1"/>
  <c r="J170" i="1"/>
  <c r="J85" i="1"/>
  <c r="J82" i="1"/>
  <c r="J470" i="1"/>
  <c r="J335" i="1"/>
  <c r="J1252" i="1"/>
  <c r="J186" i="1"/>
  <c r="J656" i="1"/>
  <c r="J257" i="1"/>
  <c r="J407" i="1"/>
  <c r="J581" i="1"/>
  <c r="J972" i="1"/>
  <c r="J778" i="1"/>
  <c r="J1589" i="1"/>
  <c r="J930" i="1"/>
  <c r="J922" i="1"/>
  <c r="J1717" i="1"/>
  <c r="J210" i="1"/>
  <c r="J397" i="1"/>
  <c r="J1307" i="1"/>
  <c r="J506" i="1"/>
  <c r="J1098" i="1"/>
  <c r="J532" i="1"/>
  <c r="J1057" i="1"/>
  <c r="J22" i="1"/>
  <c r="J1036" i="1"/>
  <c r="J1507" i="1"/>
  <c r="J1871" i="1"/>
  <c r="J525" i="1"/>
  <c r="J1639" i="1"/>
  <c r="J100" i="1"/>
  <c r="J745" i="1"/>
  <c r="J475" i="1"/>
  <c r="J188" i="1"/>
  <c r="J1769" i="1"/>
  <c r="J570" i="1"/>
  <c r="J547" i="1"/>
  <c r="J692" i="1"/>
  <c r="J1228" i="1"/>
  <c r="J1623" i="1"/>
  <c r="J955" i="1"/>
  <c r="J589" i="1"/>
  <c r="J928" i="1"/>
  <c r="J228" i="1"/>
  <c r="J1348" i="1"/>
  <c r="J1704" i="1"/>
  <c r="J1042" i="1"/>
  <c r="J896" i="1"/>
  <c r="J666" i="1"/>
  <c r="J138" i="1"/>
  <c r="J1011" i="1"/>
  <c r="J405" i="1"/>
  <c r="J398" i="1"/>
  <c r="J1155" i="1"/>
  <c r="J76" i="1"/>
  <c r="J253" i="1"/>
  <c r="J894" i="1"/>
  <c r="J608" i="1"/>
  <c r="J224" i="1"/>
  <c r="J899" i="1"/>
  <c r="J1202" i="1"/>
  <c r="J133" i="1"/>
  <c r="J1598" i="1"/>
  <c r="J679" i="1"/>
  <c r="J1129" i="1"/>
  <c r="J1419" i="1"/>
  <c r="J1080" i="1"/>
  <c r="J348" i="1"/>
  <c r="J18" i="1"/>
  <c r="J90" i="1"/>
  <c r="J427" i="1"/>
  <c r="J252" i="1"/>
  <c r="J1602" i="1"/>
  <c r="J145" i="1"/>
  <c r="J977" i="1"/>
  <c r="J575" i="1"/>
  <c r="J670" i="1"/>
  <c r="J260" i="1"/>
  <c r="J1046" i="1"/>
  <c r="J841" i="1"/>
  <c r="J632" i="1"/>
  <c r="J911" i="1"/>
  <c r="J725" i="1"/>
  <c r="J941" i="1"/>
  <c r="J751" i="1"/>
  <c r="J272" i="1"/>
  <c r="J141" i="1"/>
  <c r="J458" i="1"/>
  <c r="J836" i="1"/>
  <c r="J1955" i="1"/>
  <c r="J1338" i="1"/>
  <c r="J1073" i="1"/>
  <c r="J938" i="1"/>
  <c r="J1679" i="1"/>
  <c r="J812" i="1"/>
  <c r="J119" i="1"/>
  <c r="J1946" i="1"/>
  <c r="J1833" i="1"/>
  <c r="J605" i="1"/>
  <c r="J1150" i="1"/>
  <c r="J862" i="1"/>
  <c r="J918" i="1"/>
  <c r="J1258" i="1"/>
  <c r="J759" i="1"/>
  <c r="J149" i="1"/>
  <c r="J673" i="1"/>
  <c r="J1280" i="1"/>
  <c r="J1868" i="1"/>
  <c r="J229" i="1"/>
  <c r="J1870" i="1"/>
  <c r="J901" i="1"/>
  <c r="J1709" i="1"/>
  <c r="J1821" i="1"/>
  <c r="J63" i="1"/>
  <c r="J1240" i="1"/>
  <c r="J852" i="1"/>
  <c r="J1879" i="1"/>
  <c r="J520" i="1"/>
  <c r="J390" i="1"/>
  <c r="J1671" i="1"/>
  <c r="J848" i="1"/>
  <c r="J1645" i="1"/>
  <c r="J1596" i="1"/>
  <c r="J1146" i="1"/>
  <c r="J1170" i="1"/>
  <c r="J1344" i="1"/>
  <c r="J826" i="1"/>
  <c r="J96" i="1"/>
  <c r="J838" i="1"/>
  <c r="J1505" i="1"/>
  <c r="J582" i="1"/>
  <c r="J1430" i="1"/>
  <c r="J307" i="1"/>
  <c r="J446" i="1"/>
  <c r="J1397" i="1"/>
  <c r="J799" i="1"/>
  <c r="J1553" i="1"/>
  <c r="J1530" i="1"/>
  <c r="J967" i="1"/>
  <c r="J207" i="1"/>
  <c r="J1025" i="1"/>
  <c r="J1179" i="1"/>
  <c r="J1570" i="1"/>
  <c r="J168" i="1"/>
  <c r="J316" i="1"/>
  <c r="J1415" i="1"/>
  <c r="J1941" i="1"/>
  <c r="J569" i="1"/>
  <c r="J994" i="1"/>
  <c r="J1341" i="1"/>
  <c r="J1844" i="1"/>
  <c r="J1106" i="1"/>
  <c r="J566" i="1"/>
  <c r="J191" i="1"/>
  <c r="J334" i="1"/>
  <c r="J1186" i="1"/>
  <c r="J698" i="1"/>
  <c r="J1575" i="1"/>
  <c r="J1652" i="1"/>
  <c r="J1055" i="1"/>
  <c r="J1441" i="1"/>
  <c r="J726" i="1"/>
  <c r="J1511" i="1"/>
  <c r="J1215" i="1"/>
  <c r="J668" i="1"/>
  <c r="J1137" i="1"/>
  <c r="J1708" i="1"/>
  <c r="J827" i="1"/>
  <c r="J1790" i="1"/>
  <c r="J1873" i="1"/>
  <c r="J998" i="1"/>
  <c r="J1518" i="1"/>
  <c r="J367" i="1"/>
  <c r="J275" i="1"/>
  <c r="J418" i="1"/>
  <c r="J1352" i="1"/>
  <c r="J1321" i="1"/>
  <c r="J1624" i="1"/>
  <c r="J382" i="1"/>
  <c r="J1079" i="1"/>
  <c r="J1562" i="1"/>
  <c r="J932" i="1"/>
  <c r="J1482" i="1"/>
  <c r="J1136" i="1"/>
  <c r="J220" i="1"/>
  <c r="J782" i="1"/>
  <c r="J278" i="1"/>
  <c r="J1680" i="1"/>
  <c r="J1547" i="1"/>
  <c r="J1313" i="1"/>
  <c r="J357" i="1"/>
  <c r="J662" i="1"/>
  <c r="J1561" i="1"/>
  <c r="J1512" i="1"/>
  <c r="J660" i="1"/>
  <c r="J1847" i="1"/>
  <c r="J1032" i="1"/>
  <c r="J590" i="1"/>
  <c r="J959" i="1"/>
  <c r="J572" i="1"/>
  <c r="J1937" i="1"/>
  <c r="J744" i="1"/>
  <c r="J30" i="1"/>
  <c r="J753" i="1"/>
  <c r="J1778" i="1"/>
  <c r="J215" i="1"/>
  <c r="J1217" i="1"/>
  <c r="J1133" i="1"/>
  <c r="J1490" i="1"/>
  <c r="J386" i="1"/>
  <c r="J988" i="1"/>
  <c r="J264" i="1"/>
  <c r="J401" i="1"/>
  <c r="J1246" i="1"/>
  <c r="J122" i="1"/>
  <c r="J1654" i="1"/>
  <c r="J873" i="1"/>
  <c r="J598" i="1"/>
  <c r="J1173" i="1"/>
  <c r="J1142" i="1"/>
  <c r="J858" i="1"/>
  <c r="J233" i="1"/>
  <c r="J1427" i="1"/>
  <c r="J1351" i="1"/>
  <c r="J1495" i="1"/>
  <c r="J315" i="1"/>
  <c r="J1027" i="1"/>
  <c r="J1672" i="1"/>
  <c r="J1360" i="1"/>
  <c r="J1034" i="1"/>
  <c r="J1691" i="1"/>
  <c r="J1862" i="1"/>
  <c r="J1122" i="1"/>
  <c r="J1909" i="1"/>
  <c r="J687" i="1"/>
  <c r="J1408" i="1"/>
  <c r="J1413" i="1"/>
  <c r="J1365" i="1"/>
  <c r="J1832" i="1"/>
  <c r="J1957" i="1"/>
  <c r="J1148" i="1"/>
  <c r="J35" i="1"/>
  <c r="J807" i="1"/>
  <c r="J1558" i="1"/>
  <c r="J1239" i="1"/>
  <c r="J1035" i="1"/>
  <c r="J553" i="1"/>
  <c r="J1476" i="1"/>
  <c r="J1176" i="1"/>
  <c r="J1182" i="1"/>
  <c r="J1567" i="1"/>
  <c r="J762" i="1"/>
  <c r="J473" i="1"/>
  <c r="J1759" i="1"/>
  <c r="J1353" i="1"/>
  <c r="J809" i="1"/>
  <c r="J1131" i="1"/>
  <c r="J1502" i="1"/>
  <c r="J1766" i="1"/>
  <c r="J1662" i="1"/>
  <c r="J1867" i="1"/>
  <c r="J320" i="1"/>
  <c r="J874" i="1"/>
  <c r="J1590" i="1"/>
  <c r="J849" i="1"/>
  <c r="J813" i="1"/>
  <c r="J187" i="1"/>
  <c r="J1532" i="1"/>
  <c r="J161" i="1"/>
  <c r="J365" i="1"/>
  <c r="J1300" i="1"/>
  <c r="J184" i="1"/>
  <c r="J962" i="1"/>
  <c r="J734" i="1"/>
  <c r="J1012" i="1"/>
  <c r="J279" i="1"/>
  <c r="J464" i="1"/>
  <c r="J1616" i="1"/>
  <c r="J1450" i="1"/>
  <c r="J1566" i="1"/>
  <c r="J1660" i="1"/>
  <c r="J1481" i="1"/>
  <c r="J963" i="1"/>
  <c r="J1380" i="1"/>
  <c r="J900" i="1"/>
  <c r="J1692" i="1"/>
  <c r="J883" i="1"/>
  <c r="J704" i="1"/>
  <c r="J3" i="1"/>
  <c r="J1493" i="1"/>
  <c r="J201" i="1"/>
  <c r="J71" i="1"/>
  <c r="J1204" i="1"/>
  <c r="J603" i="1"/>
  <c r="J620" i="1"/>
  <c r="J1113" i="1"/>
  <c r="J995" i="1"/>
  <c r="J912" i="1"/>
  <c r="J134" i="1"/>
  <c r="J1457" i="1"/>
  <c r="J624" i="1"/>
  <c r="J1644" i="1"/>
  <c r="J992" i="1"/>
  <c r="J989" i="1"/>
  <c r="J587" i="1"/>
  <c r="J284" i="1"/>
  <c r="J163" i="1"/>
  <c r="J1456" i="1"/>
  <c r="J476" i="1"/>
  <c r="J541" i="1"/>
  <c r="J654" i="1"/>
  <c r="J1824" i="1"/>
  <c r="J1156" i="1"/>
  <c r="J1431" i="1"/>
  <c r="J317" i="1"/>
  <c r="J1053" i="1"/>
  <c r="J375" i="1"/>
  <c r="J1364" i="1"/>
  <c r="J1595" i="1"/>
  <c r="J937" i="1"/>
  <c r="J346" i="1"/>
  <c r="J742" i="1"/>
  <c r="J1110" i="1"/>
  <c r="J695" i="1"/>
  <c r="J1927" i="1"/>
  <c r="J1308" i="1"/>
  <c r="J1081" i="1"/>
  <c r="J835" i="1"/>
  <c r="J387" i="1"/>
  <c r="J1257" i="1"/>
  <c r="J979" i="1"/>
  <c r="J574" i="1"/>
  <c r="J934" i="1"/>
  <c r="J895" i="1"/>
  <c r="J1123" i="1"/>
  <c r="J1515" i="1"/>
  <c r="J672" i="1"/>
  <c r="J1734" i="1"/>
  <c r="J601" i="1"/>
  <c r="J489" i="1"/>
  <c r="J301" i="1"/>
  <c r="J70" i="1"/>
  <c r="J1192" i="1"/>
  <c r="J1907" i="1"/>
  <c r="J832" i="1"/>
  <c r="J1912" i="1"/>
  <c r="J1764" i="1"/>
  <c r="J622" i="1"/>
  <c r="J1930" i="1"/>
  <c r="J1607" i="1"/>
  <c r="J844" i="1"/>
  <c r="J1761" i="1"/>
  <c r="J631" i="1"/>
  <c r="J1459" i="1"/>
  <c r="J1425" i="1"/>
  <c r="J1593" i="1"/>
  <c r="J1715" i="1"/>
  <c r="J1417" i="1"/>
  <c r="J1471" i="1"/>
  <c r="J888" i="1"/>
  <c r="J1195" i="1"/>
  <c r="J577" i="1"/>
  <c r="J958" i="1"/>
  <c r="J508" i="1"/>
  <c r="J1835" i="1"/>
  <c r="J1848" i="1"/>
  <c r="J1633" i="1"/>
  <c r="J664" i="1"/>
  <c r="J123" i="1"/>
  <c r="J808" i="1"/>
  <c r="J602" i="1"/>
  <c r="J1263" i="1"/>
  <c r="J1586" i="1"/>
  <c r="J468" i="1"/>
  <c r="J1256" i="1"/>
  <c r="J600" i="1"/>
  <c r="J192" i="1"/>
  <c r="J300" i="1"/>
  <c r="J1039" i="1"/>
  <c r="J1206" i="1"/>
  <c r="J1323" i="1"/>
  <c r="J872" i="1"/>
  <c r="J513" i="1"/>
  <c r="J25" i="1"/>
  <c r="J164" i="1"/>
  <c r="J1924" i="1"/>
  <c r="J686" i="1"/>
  <c r="J1319" i="1"/>
  <c r="J492" i="1"/>
  <c r="J707" i="1"/>
  <c r="J1163" i="1"/>
  <c r="J1096" i="1"/>
  <c r="J781" i="1"/>
  <c r="J68" i="1"/>
  <c r="J1872" i="1"/>
  <c r="J904" i="1"/>
  <c r="J1424" i="1"/>
  <c r="J336" i="1"/>
  <c r="J1710" i="1"/>
  <c r="J822" i="1"/>
  <c r="J1051" i="1"/>
  <c r="J1938" i="1"/>
  <c r="J509" i="1"/>
  <c r="J1084" i="1"/>
  <c r="J49" i="1"/>
  <c r="J1249" i="1"/>
  <c r="J1085" i="1"/>
  <c r="J703" i="1"/>
  <c r="J356" i="1"/>
  <c r="J983" i="1"/>
  <c r="J1737" i="1"/>
  <c r="J97" i="1"/>
  <c r="J289" i="1"/>
  <c r="J255" i="1"/>
  <c r="J1069" i="1"/>
  <c r="J450" i="1"/>
  <c r="J1322" i="1"/>
  <c r="J538" i="1"/>
  <c r="J417" i="1"/>
  <c r="J709" i="1"/>
  <c r="J112" i="1"/>
  <c r="J951" i="1"/>
  <c r="J1372" i="1"/>
  <c r="J1359" i="1"/>
  <c r="J1112" i="1"/>
  <c r="J1316" i="1"/>
  <c r="J53" i="1"/>
  <c r="J627" i="1"/>
  <c r="J350" i="1"/>
  <c r="J1250" i="1"/>
  <c r="J358" i="1"/>
  <c r="J1755" i="1"/>
  <c r="J661" i="1"/>
  <c r="J6" i="1"/>
  <c r="J36" i="1"/>
  <c r="J276" i="1"/>
  <c r="J1387" i="1"/>
  <c r="J1062" i="1"/>
  <c r="J839" i="1"/>
  <c r="J10" i="1"/>
  <c r="J1393" i="1"/>
  <c r="J1260" i="1"/>
  <c r="J1389" i="1"/>
  <c r="J4" i="1"/>
  <c r="J1693" i="1"/>
  <c r="J143" i="1"/>
  <c r="J165" i="1"/>
  <c r="J1747" i="1"/>
  <c r="J399" i="1"/>
  <c r="J854" i="1"/>
  <c r="J1840" i="1"/>
  <c r="J876" i="1"/>
  <c r="J803" i="1"/>
  <c r="J1047" i="1"/>
  <c r="J349" i="1"/>
  <c r="J21" i="1"/>
  <c r="J65" i="1"/>
  <c r="J1059" i="1"/>
  <c r="J1661" i="1"/>
  <c r="J1477" i="1"/>
  <c r="J991" i="1"/>
  <c r="J1158" i="1"/>
  <c r="J629" i="1"/>
  <c r="J1554" i="1"/>
  <c r="J1089" i="1"/>
  <c r="J420" i="1"/>
  <c r="J1271" i="1"/>
  <c r="J1822" i="1"/>
  <c r="J1599" i="1"/>
  <c r="J344" i="1"/>
  <c r="J495" i="1"/>
  <c r="J102" i="1"/>
  <c r="J681" i="1"/>
  <c r="J651" i="1"/>
  <c r="J1857" i="1"/>
  <c r="J1531" i="1"/>
  <c r="J1363" i="1"/>
  <c r="J1006" i="1"/>
  <c r="J1890" i="1"/>
  <c r="J1095" i="1"/>
  <c r="J944" i="1"/>
  <c r="J886" i="1"/>
  <c r="J1115" i="1"/>
  <c r="J1101" i="1"/>
  <c r="J859" i="1"/>
  <c r="J1447" i="1"/>
  <c r="J1801" i="1"/>
  <c r="J652" i="1"/>
  <c r="J628" i="1"/>
  <c r="J1666" i="1"/>
  <c r="J1078" i="1"/>
  <c r="J1251" i="1"/>
  <c r="J1453" i="1"/>
  <c r="J834" i="1"/>
  <c r="J64" i="1"/>
  <c r="J592" i="1"/>
  <c r="J251" i="1"/>
  <c r="J1384" i="1"/>
  <c r="J970" i="1"/>
  <c r="J1116" i="1"/>
  <c r="J156" i="1"/>
  <c r="J44" i="1"/>
  <c r="J1291" i="1"/>
  <c r="J23" i="1"/>
  <c r="J1293" i="1"/>
  <c r="J795" i="1"/>
  <c r="J671" i="1"/>
  <c r="J271" i="1"/>
  <c r="J522" i="1"/>
  <c r="J1752" i="1"/>
  <c r="J353" i="1"/>
  <c r="J1111" i="1"/>
  <c r="J1272" i="1"/>
  <c r="J1269" i="1"/>
  <c r="J1894" i="1"/>
  <c r="J583" i="1"/>
  <c r="J1727" i="1"/>
  <c r="J502" i="1"/>
  <c r="J1565" i="1"/>
  <c r="J263" i="1"/>
  <c r="J1805" i="1"/>
  <c r="J79" i="1"/>
  <c r="J321" i="1"/>
  <c r="J466" i="1"/>
  <c r="J110" i="1"/>
  <c r="J129" i="1"/>
  <c r="J802" i="1"/>
  <c r="J1670" i="1"/>
  <c r="J1576" i="1"/>
  <c r="J448" i="1"/>
  <c r="J1071" i="1"/>
  <c r="J56" i="1"/>
  <c r="J614" i="1"/>
  <c r="J1951" i="1"/>
  <c r="J1863" i="1"/>
  <c r="J1826" i="1"/>
  <c r="J183" i="1"/>
  <c r="J1422" i="1"/>
  <c r="J1147" i="1"/>
  <c r="J1613" i="1"/>
  <c r="J1268" i="1"/>
  <c r="J579" i="1"/>
  <c r="J1741" i="1"/>
  <c r="J333" i="1"/>
  <c r="J626" i="1"/>
  <c r="J890" i="1"/>
  <c r="J529" i="1"/>
  <c r="J936" i="1"/>
  <c r="J377" i="1"/>
  <c r="J54" i="1"/>
  <c r="J1196" i="1"/>
  <c r="J205" i="1"/>
  <c r="J606" i="1"/>
  <c r="J1627" i="1"/>
  <c r="J1545" i="1"/>
  <c r="J1205" i="1"/>
  <c r="J1722" i="1"/>
  <c r="J1448" i="1"/>
  <c r="J1917" i="1"/>
  <c r="J905" i="1"/>
  <c r="J999" i="1"/>
  <c r="J555" i="1"/>
  <c r="J1508" i="1"/>
  <c r="J435" i="1"/>
  <c r="J1368" i="1"/>
  <c r="J436" i="1"/>
  <c r="J343" i="1"/>
  <c r="J558" i="1"/>
  <c r="J1285" i="1"/>
  <c r="J1460" i="1"/>
  <c r="J879" i="1"/>
  <c r="J1298" i="1"/>
  <c r="J1396" i="1"/>
  <c r="J810" i="1"/>
  <c r="J846" i="1"/>
  <c r="J1853" i="1"/>
  <c r="J453" i="1"/>
  <c r="J542" i="1"/>
  <c r="J1866" i="1"/>
  <c r="J526" i="1"/>
  <c r="J1165" i="1"/>
  <c r="J94" i="1"/>
  <c r="J715" i="1"/>
  <c r="J1013" i="1"/>
  <c r="J804" i="1"/>
  <c r="J926" i="1"/>
  <c r="J866" i="1"/>
  <c r="J117" i="1"/>
  <c r="J1347" i="1"/>
  <c r="J1793" i="1"/>
  <c r="J1587" i="1"/>
  <c r="J101" i="1"/>
  <c r="J1785" i="1"/>
  <c r="J1409" i="1"/>
  <c r="J338" i="1"/>
  <c r="J389" i="1"/>
  <c r="J1829" i="1"/>
  <c r="J1582" i="1"/>
  <c r="J713" i="1"/>
  <c r="J99" i="1"/>
  <c r="J1638" i="1"/>
  <c r="J801" i="1"/>
  <c r="J157" i="1"/>
  <c r="J580" i="1"/>
  <c r="J540" i="1"/>
  <c r="J142" i="1"/>
  <c r="J1180" i="1"/>
  <c r="J702" i="1"/>
  <c r="J1491" i="1"/>
  <c r="J943" i="1"/>
  <c r="J1261" i="1"/>
  <c r="J384" i="1"/>
  <c r="J146" i="1"/>
  <c r="J727" i="1"/>
  <c r="J521" i="1"/>
  <c r="J853" i="1"/>
  <c r="J1382" i="1"/>
  <c r="J1374" i="1"/>
  <c r="J1736" i="1"/>
  <c r="J17" i="1"/>
  <c r="J1331" i="1"/>
  <c r="J31" i="1"/>
  <c r="J680" i="1"/>
  <c r="J1445" i="1"/>
  <c r="J87" i="1"/>
  <c r="J523" i="1"/>
  <c r="J240" i="1"/>
  <c r="J297" i="1"/>
  <c r="J1903" i="1"/>
  <c r="J1003" i="1"/>
  <c r="J429" i="1"/>
  <c r="J599" i="1"/>
  <c r="J1199" i="1"/>
  <c r="J454" i="1"/>
  <c r="J843" i="1"/>
  <c r="J946" i="1"/>
  <c r="J77" i="1"/>
  <c r="J1262" i="1"/>
  <c r="J1294" i="1"/>
  <c r="J635" i="1"/>
  <c r="J1702" i="1"/>
  <c r="J1092" i="1"/>
  <c r="J1211" i="1"/>
  <c r="J683" i="1"/>
  <c r="J1128" i="1"/>
  <c r="J147" i="1"/>
  <c r="J1188" i="1"/>
  <c r="J814" i="1"/>
  <c r="J16" i="1"/>
  <c r="J1276" i="1"/>
  <c r="J674" i="1"/>
  <c r="J909" i="1"/>
  <c r="J1104" i="1"/>
  <c r="J1076" i="1"/>
  <c r="J1850" i="1"/>
  <c r="J981" i="1"/>
  <c r="J406" i="1"/>
  <c r="J305" i="1"/>
  <c r="J1197" i="1"/>
  <c r="J245" i="1"/>
  <c r="J1706" i="1"/>
  <c r="J1093" i="1"/>
  <c r="J669" i="1"/>
  <c r="J887" i="1"/>
  <c r="J1886" i="1"/>
  <c r="J32" i="1"/>
  <c r="J1501" i="1"/>
  <c r="J940" i="1"/>
  <c r="J1636" i="1"/>
  <c r="J1910" i="1"/>
  <c r="J1783" i="1"/>
  <c r="J1470" i="1"/>
  <c r="J1762" i="1"/>
  <c r="J584" i="1"/>
  <c r="J1548" i="1"/>
  <c r="J60" i="1"/>
  <c r="J1653" i="1"/>
  <c r="J1786" i="1"/>
  <c r="J607" i="1"/>
  <c r="J705" i="1"/>
  <c r="J403" i="1"/>
  <c r="J990" i="1"/>
  <c r="J1145" i="1"/>
  <c r="J496" i="1"/>
  <c r="J1770" i="1"/>
  <c r="J1809" i="1"/>
  <c r="J863" i="1"/>
  <c r="J1017" i="1"/>
  <c r="J783" i="1"/>
  <c r="J1540" i="1"/>
  <c r="J497" i="1"/>
  <c r="J1615" i="1"/>
  <c r="J1522" i="1"/>
  <c r="J426" i="1"/>
  <c r="J121" i="1"/>
  <c r="J313" i="1"/>
  <c r="J19" i="1"/>
  <c r="J903" i="1"/>
  <c r="J154" i="1"/>
  <c r="J414" i="1"/>
  <c r="J594" i="1"/>
  <c r="J376" i="1"/>
  <c r="J1446" i="1"/>
  <c r="J1536" i="1"/>
  <c r="J208" i="1"/>
  <c r="J897" i="1"/>
  <c r="J613" i="1"/>
  <c r="J1841" i="1"/>
  <c r="J1414" i="1"/>
  <c r="J182" i="1"/>
  <c r="J57" i="1"/>
  <c r="J546" i="1"/>
  <c r="J597" i="1"/>
  <c r="J942" i="1"/>
  <c r="J171" i="1"/>
  <c r="J202" i="1"/>
  <c r="J562" i="1"/>
  <c r="J247" i="1"/>
  <c r="J1247" i="1"/>
  <c r="J128" i="1"/>
  <c r="J483" i="1"/>
  <c r="J650" i="1"/>
  <c r="J636" i="1"/>
  <c r="J404" i="1"/>
  <c r="J737" i="1"/>
  <c r="J1510" i="1"/>
  <c r="J1577" i="1"/>
  <c r="J818" i="1"/>
  <c r="J304" i="1"/>
  <c r="J676" i="1"/>
  <c r="J544" i="1"/>
  <c r="J1132" i="1"/>
  <c r="J1487" i="1"/>
  <c r="J73" i="1"/>
  <c r="J185" i="1"/>
  <c r="J1681" i="1"/>
  <c r="J1386" i="1"/>
  <c r="J261" i="1"/>
  <c r="J144" i="1"/>
  <c r="J1346" i="1"/>
  <c r="J919" i="1"/>
  <c r="J690" i="1"/>
  <c r="J1121" i="1"/>
  <c r="J296" i="1"/>
  <c r="J491" i="1"/>
  <c r="J131" i="1"/>
  <c r="J711" i="1"/>
  <c r="J499" i="1"/>
  <c r="J530" i="1"/>
  <c r="J1416" i="1"/>
  <c r="J1568" i="1"/>
  <c r="J640" i="1"/>
  <c r="J280" i="1"/>
  <c r="J1002" i="1"/>
  <c r="J882" i="1"/>
  <c r="J1135" i="1"/>
  <c r="J975" i="1"/>
  <c r="J1731" i="1"/>
  <c r="J563" i="1"/>
  <c r="J1541" i="1"/>
  <c r="J88" i="1"/>
  <c r="J457" i="1"/>
  <c r="J1167" i="1"/>
  <c r="J309" i="1"/>
  <c r="J1161" i="1"/>
  <c r="J1906" i="1"/>
  <c r="J51" i="1"/>
  <c r="J609" i="1"/>
  <c r="J490" i="1"/>
  <c r="J106" i="1"/>
  <c r="J314" i="1"/>
  <c r="J125" i="1"/>
  <c r="J1166" i="1"/>
  <c r="J954" i="1"/>
  <c r="J487" i="1"/>
  <c r="J1091" i="1"/>
  <c r="J856" i="1"/>
  <c r="J706" i="1"/>
  <c r="J41" i="1"/>
  <c r="J515" i="1"/>
  <c r="J976" i="1"/>
  <c r="J731" i="1"/>
  <c r="J1127" i="1"/>
  <c r="J1716" i="1"/>
  <c r="J1082" i="1"/>
  <c r="J1067" i="1"/>
  <c r="J1054" i="1"/>
  <c r="J1797" i="1"/>
  <c r="J950" i="1"/>
  <c r="J1107" i="1"/>
  <c r="J780" i="1"/>
  <c r="J178" i="1"/>
  <c r="J1854" i="1"/>
  <c r="J560" i="1"/>
  <c r="J1021" i="1"/>
  <c r="J81" i="1"/>
  <c r="J815" i="1"/>
  <c r="J1216" i="1"/>
  <c r="J1877" i="1"/>
  <c r="J425" i="1"/>
  <c r="J91" i="1"/>
  <c r="J1789" i="1"/>
  <c r="J1432" i="1"/>
  <c r="J415" i="1"/>
  <c r="J724" i="1"/>
  <c r="J1402" i="1"/>
  <c r="J1398" i="1"/>
  <c r="J331" i="1"/>
  <c r="J1100" i="1"/>
  <c r="J1015" i="1"/>
  <c r="J266" i="1"/>
  <c r="J1807" i="1"/>
  <c r="J1796" i="1"/>
  <c r="J1828" i="1"/>
  <c r="J1513" i="1"/>
  <c r="J1292" i="1"/>
  <c r="J416" i="1"/>
  <c r="J1707" i="1"/>
  <c r="J339" i="1"/>
  <c r="J1820" i="1"/>
  <c r="J1810" i="1"/>
  <c r="J517" i="1"/>
  <c r="J1105" i="1"/>
  <c r="J528" i="1"/>
  <c r="J48" i="1"/>
  <c r="J1407" i="1"/>
  <c r="J678" i="1"/>
  <c r="J1888" i="1"/>
  <c r="J1198" i="1"/>
  <c r="J910" i="1"/>
  <c r="J933" i="1"/>
  <c r="J1694" i="1"/>
  <c r="J431" i="1"/>
  <c r="J1075" i="1"/>
  <c r="J920" i="1"/>
  <c r="J719" i="1"/>
  <c r="J1524" i="1"/>
  <c r="J166" i="1"/>
  <c r="J1218" i="1"/>
  <c r="J1028" i="1"/>
  <c r="J219" i="1"/>
  <c r="J1947" i="1"/>
  <c r="J1171" i="1"/>
  <c r="J1140" i="1"/>
  <c r="J1569" i="1"/>
  <c r="J391" i="1"/>
  <c r="J327" i="1"/>
  <c r="J1635" i="1"/>
  <c r="J1200" i="1"/>
  <c r="J837" i="1"/>
  <c r="J1474" i="1"/>
  <c r="J1535" i="1"/>
  <c r="J516" i="1"/>
  <c r="J1355" i="1"/>
  <c r="J1678" i="1"/>
  <c r="J1900" i="1"/>
  <c r="J50" i="1"/>
  <c r="J37" i="1"/>
  <c r="J1744" i="1"/>
  <c r="J199" i="1"/>
  <c r="J519" i="1"/>
  <c r="J1893" i="1"/>
  <c r="J1940" i="1"/>
  <c r="J617" i="1"/>
  <c r="J351" i="1"/>
  <c r="J1546" i="1"/>
  <c r="J1865" i="1"/>
  <c r="J1746" i="1"/>
  <c r="J493" i="1"/>
  <c r="J1763" i="1"/>
  <c r="J512" i="1"/>
  <c r="J1160" i="1"/>
  <c r="J1444" i="1"/>
  <c r="J24" i="1"/>
  <c r="J514" i="1"/>
  <c r="J449" i="1"/>
  <c r="J1190" i="1"/>
  <c r="J1771" i="1"/>
  <c r="J472" i="1"/>
  <c r="J571" i="1"/>
  <c r="J1480" i="1"/>
  <c r="J1849" i="1"/>
  <c r="J1860" i="1"/>
  <c r="J1306" i="1"/>
  <c r="J1033" i="1"/>
  <c r="J1543" i="1"/>
  <c r="J1208" i="1"/>
  <c r="J1626" i="1"/>
  <c r="J61" i="1"/>
  <c r="J1817" i="1"/>
  <c r="J1725" i="1"/>
  <c r="J921" i="1"/>
  <c r="J1468" i="1"/>
  <c r="J568" i="1"/>
  <c r="J1855" i="1"/>
  <c r="J1804" i="1"/>
  <c r="J554" i="1"/>
  <c r="J1748" i="1"/>
  <c r="J1191" i="1"/>
  <c r="J197" i="1"/>
  <c r="J1632" i="1"/>
  <c r="J92" i="1"/>
  <c r="J902" i="1"/>
  <c r="J204" i="1"/>
  <c r="J221" i="1"/>
  <c r="J1375" i="1"/>
  <c r="J1209" i="1"/>
  <c r="J776" i="1"/>
  <c r="J1936" i="1"/>
  <c r="J1813" i="1"/>
  <c r="J1650" i="1"/>
  <c r="J1559" i="1"/>
  <c r="J845" i="1"/>
  <c r="J1782" i="1"/>
  <c r="J400" i="1"/>
  <c r="J1498" i="1"/>
  <c r="J923" i="1"/>
  <c r="J230" i="1"/>
  <c r="J1245" i="1"/>
  <c r="J39" i="1"/>
  <c r="J392" i="1"/>
  <c r="J1031" i="1"/>
  <c r="J177" i="1"/>
  <c r="J1703" i="1"/>
  <c r="J109" i="1"/>
  <c r="J1948" i="1"/>
  <c r="J1612" i="1"/>
  <c r="J1259" i="1"/>
  <c r="J244" i="1"/>
  <c r="J1658" i="1"/>
  <c r="J1472" i="1"/>
  <c r="J984" i="1"/>
  <c r="J135" i="1"/>
  <c r="J299" i="1"/>
  <c r="J108" i="1"/>
  <c r="J328" i="1"/>
  <c r="J461" i="1"/>
  <c r="J52" i="1"/>
  <c r="J1802" i="1"/>
  <c r="J324" i="1"/>
  <c r="J1169" i="1"/>
  <c r="J369" i="1"/>
  <c r="J511" i="1"/>
  <c r="J1296" i="1"/>
  <c r="J1935" i="1"/>
  <c r="J716" i="1"/>
  <c r="J443" i="1"/>
  <c r="J116" i="1"/>
  <c r="J437" i="1"/>
  <c r="J1401" i="1"/>
  <c r="J1077" i="1"/>
  <c r="J1248" i="1"/>
  <c r="J1792" i="1"/>
  <c r="J1925" i="1"/>
  <c r="J564" i="1"/>
  <c r="J481" i="1"/>
  <c r="J1897" i="1"/>
  <c r="J1861" i="1"/>
  <c r="J103" i="1"/>
  <c r="J588" i="1"/>
  <c r="J1381" i="1"/>
  <c r="J1253" i="1"/>
  <c r="J1120" i="1"/>
  <c r="J1683" i="1"/>
  <c r="J1676" i="1"/>
  <c r="J735" i="1"/>
  <c r="J1803" i="1"/>
  <c r="J527" i="1"/>
  <c r="J1125" i="1"/>
  <c r="J1514" i="1"/>
  <c r="J1603" i="1"/>
  <c r="J1896" i="1"/>
  <c r="J877" i="1"/>
  <c r="J619" i="1"/>
  <c r="J1223" i="1"/>
  <c r="J15" i="1"/>
  <c r="J875" i="1"/>
  <c r="J1787" i="1"/>
  <c r="J1117" i="1"/>
  <c r="J1164" i="1"/>
  <c r="J788" i="1"/>
  <c r="J107" i="1"/>
  <c r="J1305" i="1"/>
  <c r="J1376" i="1"/>
  <c r="J1851" i="1"/>
  <c r="J1914" i="1"/>
  <c r="J533" i="1"/>
  <c r="J1411" i="1"/>
  <c r="J33" i="1"/>
  <c r="J1405" i="1"/>
  <c r="J1667" i="1"/>
  <c r="J868" i="1"/>
  <c r="J1189" i="1"/>
  <c r="J621" i="1"/>
  <c r="J1819" i="1"/>
  <c r="J559" i="1"/>
  <c r="J342" i="1"/>
  <c r="J86" i="1"/>
  <c r="J1317" i="1"/>
  <c r="J231" i="1"/>
  <c r="J1538" i="1"/>
  <c r="J1610" i="1"/>
  <c r="J829" i="1"/>
  <c r="J1758" i="1"/>
  <c r="J1908" i="1"/>
  <c r="J1625" i="1"/>
  <c r="J43" i="1"/>
  <c r="J723" i="1"/>
  <c r="J1214" i="1"/>
  <c r="J1687" i="1"/>
  <c r="J160" i="1"/>
  <c r="J1312" i="1"/>
  <c r="J618" i="1"/>
  <c r="J1243" i="1"/>
  <c r="J1767" i="1"/>
  <c r="J469" i="1"/>
  <c r="J1134" i="1"/>
  <c r="J158" i="1"/>
  <c r="J1932" i="1"/>
  <c r="J642" i="1"/>
  <c r="J1526" i="1"/>
  <c r="J118" i="1"/>
  <c r="J323" i="1"/>
  <c r="J1845" i="1"/>
  <c r="J332" i="1"/>
  <c r="J791" i="1"/>
  <c r="J1520" i="1"/>
  <c r="J1899" i="1"/>
  <c r="J721" i="1"/>
  <c r="J1720" i="1"/>
  <c r="J767" i="1"/>
  <c r="J1776" i="1"/>
  <c r="J505" i="1"/>
  <c r="J857" i="1"/>
  <c r="J402" i="1"/>
  <c r="J248" i="1"/>
  <c r="J1395" i="1"/>
  <c r="J1795" i="1"/>
  <c r="J1320" i="1"/>
  <c r="J987" i="1"/>
  <c r="J551" i="1"/>
  <c r="J1026" i="1"/>
  <c r="J378" i="1"/>
  <c r="J507" i="1"/>
  <c r="J1064" i="1"/>
  <c r="J947" i="1"/>
  <c r="J1753" i="1"/>
  <c r="J1488" i="1"/>
  <c r="J766" i="1"/>
  <c r="J907" i="1"/>
  <c r="J869" i="1"/>
  <c r="J720" i="1"/>
  <c r="J1685" i="1"/>
  <c r="J148" i="1"/>
  <c r="J1581" i="1"/>
  <c r="J732" i="1"/>
  <c r="J1392" i="1"/>
  <c r="J1552" i="1"/>
  <c r="J1194" i="1"/>
  <c r="J824" i="1"/>
  <c r="J817" i="1"/>
  <c r="J847" i="1"/>
  <c r="J340" i="1"/>
  <c r="J1733" i="1"/>
  <c r="J42" i="1"/>
  <c r="J855" i="1"/>
  <c r="J1765" i="1"/>
  <c r="J1236" i="1"/>
  <c r="J1550" i="1"/>
  <c r="J1588" i="1"/>
  <c r="J312" i="1"/>
  <c r="J643" i="1"/>
  <c r="J66" i="1"/>
  <c r="J861" i="1"/>
  <c r="J1846" i="1"/>
  <c r="J1406" i="1"/>
  <c r="J322" i="1"/>
  <c r="J1682" i="1"/>
  <c r="J1023" i="1"/>
  <c r="J1697" i="1"/>
  <c r="J1088" i="1"/>
  <c r="J625" i="1"/>
  <c r="J1358" i="1"/>
  <c r="J644" i="1"/>
  <c r="J867" i="1"/>
  <c r="J132" i="1"/>
  <c r="J1464" i="1"/>
  <c r="J1434" i="1"/>
  <c r="J821" i="1"/>
  <c r="J1791" i="1"/>
  <c r="J1594" i="1"/>
  <c r="J1779" i="1"/>
  <c r="J463" i="1"/>
  <c r="J1466" i="1"/>
  <c r="J1611" i="1"/>
  <c r="J1721" i="1"/>
  <c r="J736" i="1"/>
  <c r="J953" i="1"/>
  <c r="J1600" i="1"/>
  <c r="J1580" i="1"/>
  <c r="J1178" i="1"/>
  <c r="J714" i="1"/>
  <c r="J779" i="1"/>
  <c r="J258" i="1"/>
  <c r="J1640" i="1"/>
  <c r="J1141" i="1"/>
  <c r="J1302" i="1"/>
  <c r="J1242" i="1"/>
  <c r="J1421" i="1"/>
  <c r="J115" i="1"/>
  <c r="J1918" i="1"/>
  <c r="J1433" i="1"/>
  <c r="J1270" i="1"/>
  <c r="J455" i="1"/>
  <c r="J311" i="1"/>
  <c r="J591" i="1"/>
  <c r="J471" i="1"/>
  <c r="J550" i="1"/>
  <c r="J595" i="1"/>
  <c r="J1423" i="1"/>
  <c r="J1327" i="1"/>
  <c r="J913" i="1"/>
  <c r="J1061" i="1"/>
  <c r="J790" i="1"/>
  <c r="J1102" i="1"/>
  <c r="J1579" i="1"/>
  <c r="J423" i="1"/>
  <c r="J1037" i="1"/>
  <c r="J667" i="1"/>
  <c r="J585" i="1"/>
  <c r="J645" i="1"/>
  <c r="J1768" i="1"/>
  <c r="J306" i="1"/>
  <c r="J1009" i="1"/>
  <c r="J5" i="1"/>
  <c r="J354" i="1"/>
  <c r="J1177" i="1"/>
  <c r="J700" i="1"/>
  <c r="J740" i="1"/>
  <c r="J173" i="1"/>
  <c r="J1458" i="1"/>
  <c r="J639" i="1"/>
  <c r="J310" i="1"/>
  <c r="J1066" i="1"/>
  <c r="J352" i="1"/>
  <c r="J1429" i="1"/>
  <c r="J1527" i="1"/>
  <c r="J917" i="1"/>
  <c r="J482" i="1"/>
  <c r="J1238" i="1"/>
  <c r="J1019" i="1"/>
  <c r="J1379" i="1"/>
  <c r="J1221" i="1"/>
  <c r="J1094" i="1"/>
  <c r="J1118" i="1"/>
  <c r="J1063" i="1"/>
  <c r="J368" i="1"/>
  <c r="J1815" i="1"/>
  <c r="J665" i="1"/>
  <c r="J914" i="1"/>
  <c r="J1056" i="1"/>
  <c r="J789" i="1"/>
  <c r="J616" i="1"/>
  <c r="J1492" i="1"/>
  <c r="J1213" i="1"/>
  <c r="J1773" i="1"/>
  <c r="J749" i="1"/>
  <c r="J1728" i="1"/>
  <c r="J267" i="1"/>
  <c r="J347" i="1"/>
  <c r="J136" i="1"/>
  <c r="J794" i="1"/>
  <c r="J150" i="1"/>
  <c r="J151" i="1"/>
  <c r="J805" i="1"/>
  <c r="J442" i="1"/>
  <c r="J1119" i="1"/>
  <c r="J1742" i="1"/>
  <c r="J769" i="1"/>
  <c r="J286" i="1"/>
  <c r="J1377" i="1"/>
  <c r="J1673" i="1"/>
  <c r="J1740" i="1"/>
  <c r="J565" i="1"/>
  <c r="J1083" i="1"/>
  <c r="J1454" i="1"/>
  <c r="J1608" i="1"/>
  <c r="J891" i="1"/>
  <c r="J212" i="1"/>
  <c r="J1876" i="1"/>
  <c r="J319" i="1"/>
  <c r="J929" i="1"/>
  <c r="J1484" i="1"/>
  <c r="J1649" i="1"/>
  <c r="J424" i="1"/>
  <c r="J1732" i="1"/>
  <c r="J961" i="1"/>
  <c r="J1478" i="1"/>
  <c r="J718" i="1"/>
  <c r="J281" i="1"/>
  <c r="J167" i="1"/>
  <c r="J503" i="1"/>
  <c r="J366" i="1"/>
  <c r="J1345" i="1"/>
  <c r="J586" i="1"/>
  <c r="J691" i="1"/>
  <c r="J374" i="1"/>
  <c r="J326" i="1"/>
  <c r="J1275" i="1"/>
  <c r="J1007" i="1"/>
  <c r="J341" i="1"/>
  <c r="J1874" i="1"/>
  <c r="J1913" i="1"/>
  <c r="J1690" i="1"/>
  <c r="J1919" i="1"/>
  <c r="J1162" i="1"/>
  <c r="J1465" i="1"/>
  <c r="J1282" i="1"/>
  <c r="J1788" i="1"/>
  <c r="J1609" i="1"/>
  <c r="J78" i="1"/>
  <c r="J83" i="1"/>
  <c r="J1330" i="1"/>
  <c r="J1592" i="1"/>
  <c r="J978" i="1"/>
  <c r="J1688" i="1"/>
  <c r="J1509" i="1"/>
  <c r="J1452" i="1"/>
  <c r="J1506" i="1"/>
  <c r="J285" i="1"/>
  <c r="J1584" i="1"/>
  <c r="J1663" i="1"/>
  <c r="J1350" i="1"/>
  <c r="J1884" i="1"/>
  <c r="J1235" i="1"/>
  <c r="J1325" i="1"/>
  <c r="J549" i="1"/>
  <c r="J966" i="1"/>
  <c r="J892" i="1"/>
  <c r="J1273" i="1"/>
  <c r="J1816" i="1"/>
  <c r="J111" i="1"/>
  <c r="J383" i="1"/>
  <c r="J663" i="1"/>
  <c r="J1357" i="1"/>
  <c r="J1451" i="1"/>
  <c r="J1503" i="1"/>
  <c r="J819" i="1"/>
  <c r="J798" i="1"/>
  <c r="J379" i="1"/>
  <c r="J764" i="1"/>
  <c r="J1516" i="1"/>
  <c r="J677" i="1"/>
  <c r="J1574" i="1"/>
  <c r="J1959" i="1"/>
  <c r="J717" i="1"/>
  <c r="J1060" i="1"/>
  <c r="J432" i="1"/>
  <c r="J444" i="1"/>
  <c r="J1794" i="1"/>
  <c r="J1442" i="1"/>
  <c r="J1231" i="1"/>
  <c r="J127" i="1"/>
  <c r="J1174" i="1"/>
  <c r="J786" i="1"/>
  <c r="J239" i="1"/>
  <c r="J394" i="1"/>
  <c r="J1030" i="1"/>
  <c r="J1675" i="1"/>
  <c r="J956" i="1"/>
  <c r="J1573" i="1"/>
  <c r="J985" i="1"/>
  <c r="J162" i="1"/>
  <c r="J1751" i="1"/>
  <c r="J935" i="1"/>
  <c r="J777" i="1"/>
  <c r="J1572" i="1"/>
  <c r="Q26" i="1"/>
  <c r="J26" i="1"/>
</calcChain>
</file>

<file path=xl/sharedStrings.xml><?xml version="1.0" encoding="utf-8"?>
<sst xmlns="http://schemas.openxmlformats.org/spreadsheetml/2006/main" count="10858" uniqueCount="6657">
  <si>
    <r>
      <rPr>
        <b/>
        <sz val="11"/>
        <color rgb="FF000000"/>
        <rFont val="Calibri"/>
        <scheme val="minor"/>
      </rPr>
      <t xml:space="preserve">Table S10. Low vs High H2:CO Condition Ttest Comparison. </t>
    </r>
    <r>
      <rPr>
        <sz val="11"/>
        <color rgb="FF000000"/>
        <rFont val="Calibri"/>
        <scheme val="minor"/>
      </rPr>
      <t>The abundances shown (in 5:1 uptake and 11:1 uptake columns along with hidden replicate columns) are normalized, log transformed, and imputed. Protein abundance numbers shown in red indicates imputed values.</t>
    </r>
  </si>
  <si>
    <t>Accession</t>
  </si>
  <si>
    <t>GeneName</t>
  </si>
  <si>
    <t>Description</t>
  </si>
  <si>
    <t>5:1 Day 43 rep 1</t>
  </si>
  <si>
    <t>5:1 Day 43 rep 2</t>
  </si>
  <si>
    <t>5:1 Day 43 rep 3</t>
  </si>
  <si>
    <t>5:1 Day 20 rep 1</t>
  </si>
  <si>
    <t>5:1 Day 20 rep 2</t>
  </si>
  <si>
    <t>5:1 Day 20 rep 3</t>
  </si>
  <si>
    <r>
      <t>5:1 Uptake</t>
    </r>
    <r>
      <rPr>
        <b/>
        <sz val="8"/>
        <color theme="1"/>
        <rFont val="Calibri"/>
        <family val="2"/>
        <scheme val="minor"/>
      </rPr>
      <t xml:space="preserve"> (avg Day 20 &amp; 43)</t>
    </r>
  </si>
  <si>
    <t>11:1 Day 14 rep 1</t>
  </si>
  <si>
    <t>11:1 Day 14 rep 2</t>
  </si>
  <si>
    <t>11:1 Day 14 rep 3</t>
  </si>
  <si>
    <t>11:1 Day 21 rep 1</t>
  </si>
  <si>
    <t>11:1 Day 21 rep 2</t>
  </si>
  <si>
    <t>11:1 Day 21 rep 3</t>
  </si>
  <si>
    <r>
      <t xml:space="preserve">11:1 Uptake </t>
    </r>
    <r>
      <rPr>
        <b/>
        <sz val="8"/>
        <color theme="1"/>
        <rFont val="Calibri"/>
        <family val="2"/>
        <scheme val="minor"/>
      </rPr>
      <t>(avg Day  14&amp;21)</t>
    </r>
  </si>
  <si>
    <t xml:space="preserve"> Significant</t>
  </si>
  <si>
    <t>.-Log p-value</t>
  </si>
  <si>
    <t xml:space="preserve"> p-value</t>
  </si>
  <si>
    <t>Log2 FC Difference</t>
  </si>
  <si>
    <t xml:space="preserve"> Test statistic</t>
  </si>
  <si>
    <t>Pathway</t>
  </si>
  <si>
    <t>Function</t>
  </si>
  <si>
    <t>Reaction (input)</t>
  </si>
  <si>
    <t>Reaction (output)</t>
  </si>
  <si>
    <t>U5RVG8</t>
  </si>
  <si>
    <t>CAETHG_2557</t>
  </si>
  <si>
    <t>Cell wall binding repeat 2-containing protein</t>
  </si>
  <si>
    <t/>
  </si>
  <si>
    <t>U5RWC6</t>
  </si>
  <si>
    <t>CAETHG_1618</t>
  </si>
  <si>
    <t>Formate--tetrahydrofolate ligase</t>
  </si>
  <si>
    <t>PATHWAY: One-carbon metabolism; tetrahydrofolate interconversion. {ECO:0000256|ARBA:ARBA00004777, ECO:0000256|HAMAP-Rule:MF_01543}.</t>
  </si>
  <si>
    <t xml:space="preserve">(6S)-5,6,7,8-tetrahydrofolate + ATP + formate </t>
  </si>
  <si>
    <t xml:space="preserve"> (6S)-10-formyltetrahydrofolate + ADP + phosphate</t>
  </si>
  <si>
    <t>U5S0R8</t>
  </si>
  <si>
    <t>CAETHG_3005</t>
  </si>
  <si>
    <t>Carbon monoxide dehydrogenase</t>
  </si>
  <si>
    <t xml:space="preserve">CO + H2O + 2 oxidized [2Fe-2S]-[ferredoxin] </t>
  </si>
  <si>
    <t xml:space="preserve"> CO2 + 2 H(+) + 2 reduced [2Fe-2S]-[ferredoxin]</t>
  </si>
  <si>
    <t>U5RWA4</t>
  </si>
  <si>
    <t>CAETHG_1608</t>
  </si>
  <si>
    <t>CO-methylating acetyl-CoA synthase</t>
  </si>
  <si>
    <t>U5RP02</t>
  </si>
  <si>
    <t>CAETHG_0092</t>
  </si>
  <si>
    <t>Aldehyde ferredoxin oxidoreductase</t>
  </si>
  <si>
    <t>U5RSW0</t>
  </si>
  <si>
    <t>CAETHG_1610</t>
  </si>
  <si>
    <t>CO dehydrogenase/acetyl-CoA synthase delta subunit, TIM barrel</t>
  </si>
  <si>
    <t>U5RTE2</t>
  </si>
  <si>
    <t>CAETHG_1621</t>
  </si>
  <si>
    <t>Carbon-monoxide dehydrogenase (Acceptor)</t>
  </si>
  <si>
    <t>U5RWC1</t>
  </si>
  <si>
    <t>CAETHG_1613</t>
  </si>
  <si>
    <t>Dihydrolipoyl dehydrogenase</t>
  </si>
  <si>
    <t xml:space="preserve">(R)-N(6)-dihydrolipoyl-L-lysyl-[protein] + NAD(+) </t>
  </si>
  <si>
    <t xml:space="preserve"> (R)-N(6)-lipoyl-L-lysyl-[protein] + H(+) + NADH</t>
  </si>
  <si>
    <t>U5RTK2</t>
  </si>
  <si>
    <t>CAETHG_1841</t>
  </si>
  <si>
    <t>Alcohol dehydrogenase</t>
  </si>
  <si>
    <t>U5RSZ7</t>
  </si>
  <si>
    <t>CAETHG_1609</t>
  </si>
  <si>
    <t>Dihydropteroate synthase DHPS</t>
  </si>
  <si>
    <t>U5RSU4</t>
  </si>
  <si>
    <t>CAETHG_1572</t>
  </si>
  <si>
    <t>Chaperonin GroEL</t>
  </si>
  <si>
    <t>FUNCTION: Together with its co-chaperonin GroES, plays an essential role in assisting protein folding. The GroEL-GroES system forms a nano-cage that allows encapsulation of the non-native substrate proteins and provides a physical environment optimized to promote and accelerate protein folding. {ECO:0000256|HAMAP-Rule:MF_00600, ECO:0000256|RuleBase:RU000419}.</t>
  </si>
  <si>
    <t xml:space="preserve">ATP + H2O + a folded polypeptide </t>
  </si>
  <si>
    <t xml:space="preserve"> ADP + phosphate + an unfolded polypeptide.</t>
  </si>
  <si>
    <t>U5RTB6</t>
  </si>
  <si>
    <t>CAETHG_1611</t>
  </si>
  <si>
    <t>U5RZA4</t>
  </si>
  <si>
    <t>CAETHG_3925</t>
  </si>
  <si>
    <t>Pyrimidine-nucleoside phosphorylase</t>
  </si>
  <si>
    <t>FUNCTION: Catalyzes phosphorolysis of the pyrimidine nucleosides uridine, thymidine and 2'-deoxyuridine with the formation of the corresponding pyrimidine base and ribose-1-phosphate. {ECO:0000256|ARBA:ARBA00003877}.</t>
  </si>
  <si>
    <t xml:space="preserve">2'-deoxyuridine + phosphate </t>
  </si>
  <si>
    <t xml:space="preserve"> 2-deoxy-alpha-D-ribose 1-phosphate + uracil</t>
  </si>
  <si>
    <t>U5RXG3</t>
  </si>
  <si>
    <t>CAETHG_1829</t>
  </si>
  <si>
    <t>Choline trimethylamine-lyase</t>
  </si>
  <si>
    <t>PATHWAY: Amine and polyamine metabolism; choline degradation. {ECO:0000256|HAMAP-Rule:MF_02058}.</t>
  </si>
  <si>
    <t>FUNCTION: Glycine radical enzyme that catalyzes the cleavage of a C-N bond in choline, producing trimethylamine (TMA) and acetaldehyde. {ECO:0000256|HAMAP-Rule:MF_02058}.</t>
  </si>
  <si>
    <t xml:space="preserve">choline </t>
  </si>
  <si>
    <t xml:space="preserve"> acetaldehyde + trimethylamine</t>
  </si>
  <si>
    <t>U5RXA5</t>
  </si>
  <si>
    <t>CAETHG_3029</t>
  </si>
  <si>
    <t>Pyruvate ferredoxin/flavodoxin oxidoreductase</t>
  </si>
  <si>
    <t>U5RU93</t>
  </si>
  <si>
    <t>CAETHG_1949 CAETHG_1963</t>
  </si>
  <si>
    <t>Elongation factor Tu</t>
  </si>
  <si>
    <t>FUNCTION: This protein promotes the GTP-dependent binding of aminoacyl-tRNA to the A-site of ribosomes during protein biosynthesis. {ECO:0000256|HAMAP-Rule:MF_00118}.</t>
  </si>
  <si>
    <t>U5RXP3</t>
  </si>
  <si>
    <t>CAETHG_3287</t>
  </si>
  <si>
    <t>Acetaldehyde dehydrogenase (Acetylating)</t>
  </si>
  <si>
    <t>U5RTE9</t>
  </si>
  <si>
    <t>CAETHG_1776</t>
  </si>
  <si>
    <t>Cysteine synthase</t>
  </si>
  <si>
    <t>PATHWAY: Amino-acid biosynthesis; L-cysteine biosynthesis; L-cysteine from L-serine: step 2/2. {ECO:0000256|ARBA:ARBA00004962}.</t>
  </si>
  <si>
    <t xml:space="preserve">hydrogen sulfide + O-acetyl-L-serine </t>
  </si>
  <si>
    <t xml:space="preserve"> acetate + L-cysteine</t>
  </si>
  <si>
    <t>U5RWE9</t>
  </si>
  <si>
    <t>CAETHG_2891</t>
  </si>
  <si>
    <t>Chaperone protein DnaK</t>
  </si>
  <si>
    <t>FUNCTION: Acts as a chaperone. {ECO:0000256|ARBA:ARBA00002290, ECO:0000256|HAMAP-Rule:MF_00332}.</t>
  </si>
  <si>
    <t>U5RU07</t>
  </si>
  <si>
    <t>CAETHG_1996</t>
  </si>
  <si>
    <t>Histone family protein DNA-binding protein</t>
  </si>
  <si>
    <t>U5RWR3</t>
  </si>
  <si>
    <t>CAETHG_3003</t>
  </si>
  <si>
    <t>Ferredoxin--NAD(+) reductase</t>
  </si>
  <si>
    <t>U5RYK5</t>
  </si>
  <si>
    <t>CAETHG_2210</t>
  </si>
  <si>
    <t>Alanine--glyoxylate transaminase</t>
  </si>
  <si>
    <t>U5RW09</t>
  </si>
  <si>
    <t>CAETHG_2588</t>
  </si>
  <si>
    <t>S5YUD3</t>
  </si>
  <si>
    <t>CAETHG_2795</t>
  </si>
  <si>
    <t>Electron bifurcating FeFe-hydrogenase dependent on TPN subunit B</t>
  </si>
  <si>
    <t>U5RTI0</t>
  </si>
  <si>
    <t>CAETHG_1816 CAETHG_3290</t>
  </si>
  <si>
    <t>Microcompartments protein</t>
  </si>
  <si>
    <t>U5RT18</t>
  </si>
  <si>
    <t>CAETHG_1614</t>
  </si>
  <si>
    <t>Methylenetetrahydrofolate reductase</t>
  </si>
  <si>
    <t>PATHWAY: One-carbon metabolism; tetrahydrofolate interconversion. {ECO:0000256|ARBA:ARBA00004777, ECO:0000256|RuleBase:RU003862}.</t>
  </si>
  <si>
    <t xml:space="preserve">(6S)-5-methyl-5,6,7,8-tetrahydrofolate + NAD(+) </t>
  </si>
  <si>
    <t xml:space="preserve"> (6R)-5,10-methylene-5,6,7,8-tetrahydrofolate + H(+) + NADH</t>
  </si>
  <si>
    <t>U5RSX6</t>
  </si>
  <si>
    <t>CAETHG_1615</t>
  </si>
  <si>
    <t>Methylene-tetrahydrofolate reductase domain-containing protein</t>
  </si>
  <si>
    <t>U5RV03</t>
  </si>
  <si>
    <t>CAETHG_2349</t>
  </si>
  <si>
    <t>ATP synthase subunit beta</t>
  </si>
  <si>
    <t>FUNCTION: Produces ATP from ADP in the presence of a proton gradient across the membrane. The catalytic sites are hosted primarily by the beta subunits. {ECO:0000256|HAMAP-Rule:MF_01347}.</t>
  </si>
  <si>
    <t xml:space="preserve">ATP + 4 H(+)(in) + H2O </t>
  </si>
  <si>
    <t xml:space="preserve"> ADP + 5 H(+)(out) + phosphate</t>
  </si>
  <si>
    <t>U5RXB0</t>
  </si>
  <si>
    <t>CAETHG_1779</t>
  </si>
  <si>
    <t>Rubrerythrin</t>
  </si>
  <si>
    <t>U5RXJ6</t>
  </si>
  <si>
    <t>CAETHG_3227</t>
  </si>
  <si>
    <t>Ion-translocating oxidoreductase complex subunit C</t>
  </si>
  <si>
    <t>FUNCTION: Part of a membrane-bound complex that couples electron transfer with translocation of ions across the membrane. {ECO:0000256|HAMAP-Rule:MF_00461}.</t>
  </si>
  <si>
    <t>U5RZD8</t>
  </si>
  <si>
    <t>CAETHG_3904</t>
  </si>
  <si>
    <t>Molybdopterin molybdenumtransferase</t>
  </si>
  <si>
    <t>PATHWAY: Cofactor biosynthesis; molybdopterin biosynthesis. {ECO:0000256|RuleBase:RU365090}.</t>
  </si>
  <si>
    <t>FUNCTION: Catalyzes the insertion of molybdate into adenylated molybdopterin with the concomitant release of AMP. {ECO:0000256|RuleBase:RU365090}.</t>
  </si>
  <si>
    <t xml:space="preserve">adenylyl-molybdopterin + H(+) + molybdate </t>
  </si>
  <si>
    <t xml:space="preserve"> AMP + H2O + Mo-molybdopterin</t>
  </si>
  <si>
    <t>U5RT85</t>
  </si>
  <si>
    <t>CAETHG_1594</t>
  </si>
  <si>
    <t>Pyruvate carboxylase</t>
  </si>
  <si>
    <t>PATHWAY: Carbohydrate biosynthesis; gluconeogenesis. {ECO:0000256|ARBA:ARBA00004742}.</t>
  </si>
  <si>
    <t>FUNCTION: Catalyzes a 2-step reaction, involving the ATP-dependent carboxylation of the covalently attached biotin in the first step and the transfer of the carboxyl group to pyruvate in the second. {ECO:0000256|PIRNR:PIRNR001594}.</t>
  </si>
  <si>
    <t xml:space="preserve">ATP + hydrogencarbonate + pyruvate </t>
  </si>
  <si>
    <t xml:space="preserve"> ADP + H(+) + oxaloacetate + phosphate</t>
  </si>
  <si>
    <t>U5RV87</t>
  </si>
  <si>
    <t>CAETHG_2472</t>
  </si>
  <si>
    <t>Acriflavin resistance protein</t>
  </si>
  <si>
    <t>U5RWA6</t>
  </si>
  <si>
    <t>CAETHG_2798</t>
  </si>
  <si>
    <t>Hydrogenase, Fe-only</t>
  </si>
  <si>
    <t>U5RYG9</t>
  </si>
  <si>
    <t>CAETHG_3424</t>
  </si>
  <si>
    <t>Glyceraldehyde-3-phosphate dehydrogenase</t>
  </si>
  <si>
    <t>U5RS34</t>
  </si>
  <si>
    <t>CAETHG_0099</t>
  </si>
  <si>
    <t>PATHWAY: Cofactor biosynthesis; molybdopterin biosynthesis. {ECO:0000256|ARBA:ARBA00005046, ECO:0000256|RuleBase:RU365090}.</t>
  </si>
  <si>
    <t>FUNCTION: Catalyzes the insertion of molybdate into adenylated molybdopterin with the concomitant release of AMP. {ECO:0000256|ARBA:ARBA00002901, ECO:0000256|RuleBase:RU365090}.; FUNCTION: May be involved in the biosynthesis of molybdopterin. {ECO:0000256|ARBA:ARBA00003487}.</t>
  </si>
  <si>
    <t>U5RYX1</t>
  </si>
  <si>
    <t>CAETHG_2347</t>
  </si>
  <si>
    <t>ATP synthase subunit alpha</t>
  </si>
  <si>
    <t>FUNCTION: Produces ATP from ADP in the presence of a proton gradient across the membrane. The alpha chain is a regulatory subunit. {ECO:0000256|HAMAP-Rule:MF_01346}.</t>
  </si>
  <si>
    <t>U5RP61</t>
  </si>
  <si>
    <t>CAETHG_0122</t>
  </si>
  <si>
    <t>Ketol-acid reductoisomerase (NADP(+))</t>
  </si>
  <si>
    <t>PATHWAY: Amino-acid biosynthesis; L-isoleucine biosynthesis; L-isoleucine from 2-oxobutanoate: step 2/4. {ECO:0000256|ARBA:ARBA00004885, ECO:0000256|HAMAP-Rule:MF_00435}.; PATHWAY: Amino-acid biosynthesis; L-valine biosynthesis; L-valine from pyruvate: step 2/4. {ECO:0000256|ARBA:ARBA00004864, ECO:0000256|HAMAP-Rule:MF_00435}.</t>
  </si>
  <si>
    <t>FUNCTION: Involved in the biosynthesis of branched-chain amino acids (BCAA). Catalyzes an alkyl-migration followed by a ketol-acid reduction of (S)-2-acetolactate (S2AL) to yield (R)-2,3-dihydroxy-isovalerate. In the isomerase reaction, S2AL is rearranged via a Mg-dependent methyl migration to produce 3-hydroxy-3-methyl-2-ketobutyrate (HMKB). In the reductase reaction, this 2-ketoacid undergoes a metal-dependent reduction by NADPH to yield (R)-2,3-dihydroxy-isovalerate. {ECO:0000256|HAMAP-Rule:MF_00435}.</t>
  </si>
  <si>
    <t xml:space="preserve">(2R)-2,3-dihydroxy-3-methylbutanoate + NADP(+) </t>
  </si>
  <si>
    <t xml:space="preserve"> (2S)-2-acetolactate + H(+) + NADPH</t>
  </si>
  <si>
    <t>U5RY22</t>
  </si>
  <si>
    <t>CAETHG_2228</t>
  </si>
  <si>
    <t>L-arabinose isomerase</t>
  </si>
  <si>
    <t>+</t>
  </si>
  <si>
    <t>PATHWAY: Carbohydrate degradation; L-arabinose degradation via L-ribulose; D-xylulose 5-phosphate from L-arabinose (bacterial route): step 1/3. {ECO:0000256|HAMAP-Rule:MF_00519}.</t>
  </si>
  <si>
    <t>FUNCTION: Catalyzes the conversion of L-arabinose to L-ribulose. {ECO:0000256|HAMAP-Rule:MF_00519}.</t>
  </si>
  <si>
    <t xml:space="preserve">beta-L-arabinopyranose </t>
  </si>
  <si>
    <t xml:space="preserve"> L-ribulose</t>
  </si>
  <si>
    <t>U5RZZ4</t>
  </si>
  <si>
    <t>CAETHG_2909</t>
  </si>
  <si>
    <t>Pyruvate, phosphate dikinase</t>
  </si>
  <si>
    <t xml:space="preserve">ATP + phosphate + pyruvate </t>
  </si>
  <si>
    <t xml:space="preserve"> AMP + diphosphate + H(+) + phosphoenolpyruvate</t>
  </si>
  <si>
    <t>U5RZI2</t>
  </si>
  <si>
    <t>CAETHG_2717</t>
  </si>
  <si>
    <t>Chaperone protein ClpB</t>
  </si>
  <si>
    <t>FUNCTION: Part of a stress-induced multi-chaperone system, it is involved in the recovery of the cell from heat-induced damage, in cooperation with DnaK, DnaJ and GrpE. {ECO:0000256|RuleBase:RU362034}.</t>
  </si>
  <si>
    <t>U5RWR1</t>
  </si>
  <si>
    <t>CAETHG_1580</t>
  </si>
  <si>
    <t>Glutamate synthase (NADPH), homotetrameric</t>
  </si>
  <si>
    <t>U5RTD1</t>
  </si>
  <si>
    <t>CAETHG_1616</t>
  </si>
  <si>
    <t>Bifunctional protein FolD</t>
  </si>
  <si>
    <t>PATHWAY: One-carbon metabolism; tetrahydrofolate interconversion. {ECO:0000256|HAMAP-Rule:MF_01576}.</t>
  </si>
  <si>
    <t>FUNCTION: Catalyzes the oxidation of 5,10-methylenetetrahydrofolate to 5,10-methenyltetrahydrofolate and then the hydrolysis of 5,10-methenyltetrahydrofolate to 10-formyltetrahydrofolate. {ECO:0000256|HAMAP-Rule:MF_01576}.</t>
  </si>
  <si>
    <t xml:space="preserve">(6R)-5,10-methylene-5,6,7,8-tetrahydrofolate + NADP(+) </t>
  </si>
  <si>
    <t xml:space="preserve"> 5,10-methenyltetrahydrofolate + NADPH</t>
  </si>
  <si>
    <t>U5RP39</t>
  </si>
  <si>
    <t>CAETHG_0102</t>
  </si>
  <si>
    <t>U5RSM4</t>
  </si>
  <si>
    <t>CAETHG_1500</t>
  </si>
  <si>
    <t>U5RYB1</t>
  </si>
  <si>
    <t>CAETHG_3359</t>
  </si>
  <si>
    <t>Acetate kinase</t>
  </si>
  <si>
    <t>PATHWAY: Metabolic intermediate biosynthesis; acetyl-CoA biosynthesis; acetyl-CoA from acetate: step 1/2. {ECO:0000256|HAMAP-Rule:MF_00020}.</t>
  </si>
  <si>
    <t>FUNCTION: Catalyzes the formation of acetyl phosphate from acetate and ATP. Can also catalyze the reverse reaction. {ECO:0000256|HAMAP-Rule:MF_00020}.</t>
  </si>
  <si>
    <t xml:space="preserve">acetate + ATP </t>
  </si>
  <si>
    <t xml:space="preserve"> acetyl phosphate + ADP</t>
  </si>
  <si>
    <t>U5RW45</t>
  </si>
  <si>
    <t>CAETHG_1353</t>
  </si>
  <si>
    <t>Aspartate-semialdehyde dehydrogenase</t>
  </si>
  <si>
    <t>PATHWAY: Amino-acid biosynthesis; L-lysine biosynthesis via DAP pathway; (S)-tetrahydrodipicolinate from L-aspartate: step 2/4. {ECO:0000256|ARBA:ARBA00005076, ECO:0000256|HAMAP-Rule:MF_02121}.; PATHWAY: Amino-acid biosynthesis; L-methionine biosynthesis via de novo pathway; L-homoserine from L-aspartate: step 2/3. {ECO:0000256|ARBA:ARBA00005021, ECO:0000256|HAMAP-Rule:MF_02121}.; PATHWAY: Amino-acid biosynthesis; L-threonine biosynthesis; L-threonine from L-aspartate: step 2/5. {ECO:0000256|ARBA:ARBA00005097, ECO:0000256|HAMAP-Rule:MF_02121}.</t>
  </si>
  <si>
    <t>FUNCTION: Catalyzes the NADPH-dependent formation of L-aspartate-semialdehyde (L-ASA) by the reductive dephosphorylation of L-aspartyl-4-phosphate. {ECO:0000256|HAMAP-Rule:MF_02121}.</t>
  </si>
  <si>
    <t xml:space="preserve">L-aspartate 4-semialdehyde + NADP(+) + phosphate </t>
  </si>
  <si>
    <t xml:space="preserve"> 4-phospho-L-aspartate + H(+) + NADPH</t>
  </si>
  <si>
    <t>U5RYG8</t>
  </si>
  <si>
    <t>CAETHG_2393</t>
  </si>
  <si>
    <t>DUF362 domain-containing protein</t>
  </si>
  <si>
    <t>U5RY03</t>
  </si>
  <si>
    <t>CAETHG_2024</t>
  </si>
  <si>
    <t>Glutamine synthetase catalytic region</t>
  </si>
  <si>
    <t>U5RZ17</t>
  </si>
  <si>
    <t>CAETHG_2392</t>
  </si>
  <si>
    <t>4Fe-4S ferredoxin iron-sulfur binding domain-containing protein</t>
  </si>
  <si>
    <t>U5RW84</t>
  </si>
  <si>
    <t>CAETHG_2814</t>
  </si>
  <si>
    <t>Cell shape-determining protein MreB</t>
  </si>
  <si>
    <t>FUNCTION: Forms membrane-associated dynamic filaments that are essential for cell shape determination. Acts by regulating cell wall synthesis and cell elongation, and thus cell shape. A feedback loop between cell geometry and MreB localization may maintain elongated cell shape by targeting cell wall growth to regions of negative cell wall curvature. {ECO:0000256|HAMAP-Rule:MF_02207}.</t>
  </si>
  <si>
    <t>U5RWY6</t>
  </si>
  <si>
    <t>CAETHG_1617</t>
  </si>
  <si>
    <t>Methenyltetrahydrofolate cyclohydrolase</t>
  </si>
  <si>
    <t>S5Z7X0</t>
  </si>
  <si>
    <t>CAETHG_2796</t>
  </si>
  <si>
    <t>4Fe-4S ferredoxin, iron-sulpur binding domain-containing protein</t>
  </si>
  <si>
    <t>U5RWW1</t>
  </si>
  <si>
    <t>CAETHG_1607</t>
  </si>
  <si>
    <t>Glycine cleavage system H protein</t>
  </si>
  <si>
    <t>FUNCTION: The glycine cleavage system catalyzes the degradation of glycine. The H protein shuttles the methylamine group of glycine from the P protein to the T protein. {ECO:0000256|HAMAP-Rule:MF_00272}.</t>
  </si>
  <si>
    <t>U5RXR0</t>
  </si>
  <si>
    <t>CAETHG_3358</t>
  </si>
  <si>
    <t>phosphate acetyltransferase</t>
  </si>
  <si>
    <t xml:space="preserve">acetyl-CoA + phosphate </t>
  </si>
  <si>
    <t xml:space="preserve"> acetyl phosphate + CoA</t>
  </si>
  <si>
    <t>U5RPL1</t>
  </si>
  <si>
    <t>CAETHG_0291</t>
  </si>
  <si>
    <t>Beta-lactamase domain protein</t>
  </si>
  <si>
    <t>U5RSQ1</t>
  </si>
  <si>
    <t>CAETHG_1573</t>
  </si>
  <si>
    <t>Co-chaperonin GroES</t>
  </si>
  <si>
    <t>FUNCTION: Together with the chaperonin GroEL, plays an essential role in assisting protein folding. The GroEL-GroES system forms a nano-cage that allows encapsulation of the non-native substrate proteins and provides a physical environment optimized to promote and accelerate protein folding. GroES binds to the apical surface of the GroEL ring, thereby capping the opening of the GroEL channel. {ECO:0000256|HAMAP-Rule:MF_00580, ECO:0000256|RuleBase:RU000535}.</t>
  </si>
  <si>
    <t>U5RXL6</t>
  </si>
  <si>
    <t>CAETHG_3293</t>
  </si>
  <si>
    <t>Cysteine desulfurase IscS</t>
  </si>
  <si>
    <t>PATHWAY: Cofactor biosynthesis; iron-sulfur cluster biosynthesis. {ECO:0000256|HAMAP-Rule:MF_00331}.</t>
  </si>
  <si>
    <t>FUNCTION: 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 {ECO:0000256|HAMAP-Rule:MF_00331}.</t>
  </si>
  <si>
    <t xml:space="preserve">[sulfur carrier]-H + L-cysteine </t>
  </si>
  <si>
    <t xml:space="preserve"> [sulfur carrier]-SH + L-alanine</t>
  </si>
  <si>
    <t>U5RYN7</t>
  </si>
  <si>
    <t>CAETHG_2257</t>
  </si>
  <si>
    <t>Transcriptional regulator, AbrB family</t>
  </si>
  <si>
    <t>U5RTI4</t>
  </si>
  <si>
    <t>CAETHG_1821</t>
  </si>
  <si>
    <t>Ethanolamine utilization EutQ family protein</t>
  </si>
  <si>
    <t>U5RUH5</t>
  </si>
  <si>
    <t>CAETHG_2137</t>
  </si>
  <si>
    <t>Serine--tRNA ligase</t>
  </si>
  <si>
    <t>PATHWAY: Aminoacyl-tRNA biosynthesis; selenocysteinyl-tRNA(Sec) biosynthesis; L-seryl-tRNA(Sec) from L-serine and tRNA(Sec): step 1/1. {ECO:0000256|HAMAP-Rule:MF_00176}.</t>
  </si>
  <si>
    <t>FUNCTION: Catalyzes the attachment of serine to tRNA(Ser). Is also able to aminoacylate tRNA(Sec) with serine, to form the misacylated tRNA L-seryl-tRNA(Sec), which will be further converted into selenocysteinyl-tRNA(Sec). {ECO:0000256|HAMAP-Rule:MF_00176}.</t>
  </si>
  <si>
    <t xml:space="preserve">ATP + L-serine + tRNA(Sec) </t>
  </si>
  <si>
    <t xml:space="preserve"> AMP + diphosphate + H(+) + L-seryl-tRNA(Sec)</t>
  </si>
  <si>
    <t>U5RWP5</t>
  </si>
  <si>
    <t>CAETHG_2790</t>
  </si>
  <si>
    <t>Formate dehydrogenase, alpha subunit</t>
  </si>
  <si>
    <t>U5RWF1</t>
  </si>
  <si>
    <t>CAETHG_1473</t>
  </si>
  <si>
    <t>Trigger factor</t>
  </si>
  <si>
    <t>FUNCTION: Involved in protein export. Acts as a chaperone by maintaining the newly synthesized protein in an open conformation. Functions as a peptidyl-prolyl cis-trans isomerase. {ECO:0000256|ARBA:ARBA00024849, ECO:0000256|HAMAP-Rule:MF_00303}.</t>
  </si>
  <si>
    <t>[protein]-peptidylproline (omega</t>
  </si>
  <si>
    <t xml:space="preserve">180) </t>
  </si>
  <si>
    <t>U5S013</t>
  </si>
  <si>
    <t>CAETHG_2721</t>
  </si>
  <si>
    <t>Phosphoenolpyruvate carboxykinase (ATP)</t>
  </si>
  <si>
    <t>PATHWAY: Carbohydrate biosynthesis; gluconeogenesis. {ECO:0000256|ARBA:ARBA00004742, ECO:0000256|HAMAP-Rule:MF_00453}.</t>
  </si>
  <si>
    <t>FUNCTION: Involved in the gluconeogenesis. Catalyzes the conversion of oxaloacetate (OAA) to phosphoenolpyruvate (PEP) through direct phosphoryl transfer between the nucleoside triphosphate and OAA. {ECO:0000256|HAMAP-Rule:MF_00453}.</t>
  </si>
  <si>
    <t xml:space="preserve">ATP + oxaloacetate </t>
  </si>
  <si>
    <t xml:space="preserve"> ADP + CO2 + phosphoenolpyruvate</t>
  </si>
  <si>
    <t>U5RPH4</t>
  </si>
  <si>
    <t>CAETHG_0406</t>
  </si>
  <si>
    <t>Acetolactate synthase</t>
  </si>
  <si>
    <t>PATHWAY: Amino-acid biosynthesis; L-isoleucine biosynthesis; L-isoleucine from 2-oxobutanoate: step 1/4. {ECO:0000256|ARBA:ARBA00004974, ECO:0000256|RuleBase:RU003591}.; PATHWAY: Amino-acid biosynthesis; L-valine biosynthesis; L-valine from pyruvate: step 1/4. {ECO:0000256|ARBA:ARBA00005025, ECO:0000256|RuleBase:RU003591}.</t>
  </si>
  <si>
    <t xml:space="preserve">H(+) + 2 pyruvate </t>
  </si>
  <si>
    <t xml:space="preserve"> (2S)-2-acetolactate + CO2</t>
  </si>
  <si>
    <t>U5RW30</t>
  </si>
  <si>
    <t>CAETHG_2698</t>
  </si>
  <si>
    <t>Gamma-glutamyl phosphate reductase</t>
  </si>
  <si>
    <t>PATHWAY: Amino-acid biosynthesis; L-proline biosynthesis; L-glutamate 5-semialdehyde from L-glutamate: step 2/2. {ECO:0000256|ARBA:ARBA00004985, ECO:0000256|HAMAP-Rule:MF_00412}.</t>
  </si>
  <si>
    <t>FUNCTION: Catalyzes the NADPH-dependent reduction of L-glutamate 5-phosphate into L-glutamate 5-semialdehyde and phosphate. The product spontaneously undergoes cyclization to form 1-pyrroline-5-carboxylate. {ECO:0000256|HAMAP-Rule:MF_00412}.</t>
  </si>
  <si>
    <t xml:space="preserve">L-glutamate 5-semialdehyde + NADP(+) + phosphate </t>
  </si>
  <si>
    <t xml:space="preserve"> H(+) + L-glutamyl 5-phosphate + NADPH</t>
  </si>
  <si>
    <t>U5RTB3</t>
  </si>
  <si>
    <t>CAETHG_1772</t>
  </si>
  <si>
    <t>Endonuclease III</t>
  </si>
  <si>
    <t>U5RVS7</t>
  </si>
  <si>
    <t>CAETHG_1223</t>
  </si>
  <si>
    <t>Cold-shock DNA-binding domain protein</t>
  </si>
  <si>
    <t>U5RVH2</t>
  </si>
  <si>
    <t>CAETHG_2391</t>
  </si>
  <si>
    <t>2-oxopent-4-enoate hydratase</t>
  </si>
  <si>
    <t>U5RTW1</t>
  </si>
  <si>
    <t>CAETHG_1818</t>
  </si>
  <si>
    <t>Phosphate propanoyltransferase</t>
  </si>
  <si>
    <t>PATHWAY: Polyol metabolism; 1,2-propanediol degradation. {ECO:0000256|PIRNR:PIRNR010130}.</t>
  </si>
  <si>
    <t>FUNCTION: Involved in 1,2-propanediol (1,2-PD) degradation by catalyzing the conversion of propanoyl-CoA to propanoyl-phosphate. {ECO:0000256|PIRNR:PIRNR010130}.</t>
  </si>
  <si>
    <t xml:space="preserve">phosphate + propanoyl-CoA </t>
  </si>
  <si>
    <t xml:space="preserve"> CoA + propanoyl phosphate</t>
  </si>
  <si>
    <t>U5RXU4</t>
  </si>
  <si>
    <t>CAETHG_1974</t>
  </si>
  <si>
    <t>ATPase AAA-2 domain protein</t>
  </si>
  <si>
    <t>S5ZJ59</t>
  </si>
  <si>
    <t>CAETHG_2794</t>
  </si>
  <si>
    <t>Electron bifurcating FeFe-hydrogenase dependent on TPN subunit C</t>
  </si>
  <si>
    <t>U5RPK3</t>
  </si>
  <si>
    <t>CAETHG_0477</t>
  </si>
  <si>
    <t>Glutamate synthase (NADPH)</t>
  </si>
  <si>
    <t>U5RU62</t>
  </si>
  <si>
    <t>CAETHG_2082</t>
  </si>
  <si>
    <t>Putrescine carbamoyltransferase</t>
  </si>
  <si>
    <t>PATHWAY: Amine and polyamine biosynthesis; putrescine biosynthesis via agmatine pathway; putrescine from N-carbamoylputrescine (transferase route): step 1/1. {ECO:0000256|HAMAP-Rule:MF_02102}.</t>
  </si>
  <si>
    <t>FUNCTION: Catalyzes the phosphorolysis of N-carbamoylputrescine to form carbamoyl phosphate and putrescine. Is involved in the degradation pathway of the polyamine agmatine. {ECO:0000256|HAMAP-Rule:MF_02102}.</t>
  </si>
  <si>
    <t xml:space="preserve">carbamoyl phosphate + putrescine </t>
  </si>
  <si>
    <t xml:space="preserve"> H(+) + N-carbamoylputrescine + phosphate</t>
  </si>
  <si>
    <t>U5RXD6</t>
  </si>
  <si>
    <t>CAETHG_1804</t>
  </si>
  <si>
    <t>Pyridoxal 5'-phosphate synthase subunit PdxS</t>
  </si>
  <si>
    <t>PATHWAY: Cofactor biosynthesis; pyridoxal 5'-phosphate biosynthesis. {ECO:0000256|HAMAP-Rule:MF_01824}.</t>
  </si>
  <si>
    <t>FUNCTION: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{ECO:0000256|HAMAP-Rule:MF_01824}.</t>
  </si>
  <si>
    <t xml:space="preserve">aldehydo-D-ribose 5-phosphate + D-glyceraldehyde 3-phosphate + L-glutamine </t>
  </si>
  <si>
    <t xml:space="preserve"> H(+) + 3 H2O + L-glutamate + phosphate + pyridoxal 5'-phosphate</t>
  </si>
  <si>
    <t>U5S2A9</t>
  </si>
  <si>
    <t>CAETHG_3701</t>
  </si>
  <si>
    <t>Anthranilate synthase component 1</t>
  </si>
  <si>
    <t>PATHWAY: Amino-acid biosynthesis; L-tryptophan biosynthesis; L-tryptophan from chorismate: step 1/5. {ECO:0000256|ARBA:ARBA00004873, ECO:0000256|RuleBase:RU364045}.</t>
  </si>
  <si>
    <t>FUNCTION: Part of a heterotetrameric complex that catalyzes the two-step biosynthesis of anthranilate, an intermediate in the biosynthesis of L-tryptophan. In the first step, the glutamine-binding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{ECO:0000256|RuleBase:RU364045}.</t>
  </si>
  <si>
    <t xml:space="preserve">chorismate + L-glutamine </t>
  </si>
  <si>
    <t xml:space="preserve"> anthranilate + H(+) + L-glutamate + pyruvate</t>
  </si>
  <si>
    <t>U5RWU6</t>
  </si>
  <si>
    <t>CAETHG_3038</t>
  </si>
  <si>
    <t>Chemotaxis protein CheA</t>
  </si>
  <si>
    <t xml:space="preserve">ATP + protein L-histidine </t>
  </si>
  <si>
    <t xml:space="preserve"> ADP + protein N-phospho-L-histidine.</t>
  </si>
  <si>
    <t>U5RSQ7</t>
  </si>
  <si>
    <t>CAETHG_0123</t>
  </si>
  <si>
    <t>Dihydroxy-acid dehydratase</t>
  </si>
  <si>
    <t>PATHWAY: Amino-acid biosynthesis; L-isoleucine biosynthesis; L-isoleucine from 2-oxobutanoate: step 3/4. {ECO:0000256|ARBA:ARBA00029437, ECO:0000256|HAMAP-Rule:MF_00012}.; PATHWAY: Amino-acid biosynthesis; L-valine biosynthesis; L-valine from pyruvate: step 3/4. {ECO:0000256|ARBA:ARBA00029436, ECO:0000256|HAMAP-Rule:MF_00012}.</t>
  </si>
  <si>
    <t>FUNCTION: Functions in the biosynthesis of branched-chain amino acids. Catalyzes the dehydration of (2R,3R)-2,3-dihydroxy-3-methylpentanoate (2,3-dihydroxy-3-methylvalerate) into 2-oxo-3-methylpentanoate (2-oxo-3-methylvalerate) and of (2R)-2,3-dihydroxy-3-methylbutanoate (2,3-dihydroxyisovalerate) into 2-oxo-3-methylbutanoate (2-oxoisovalerate), the penultimate precursor to L-isoleucine and L-valine, respectively. {ECO:0000256|HAMAP-Rule:MF_00012}.</t>
  </si>
  <si>
    <t xml:space="preserve">(2R)-2,3-dihydroxy-3-methylbutanoate </t>
  </si>
  <si>
    <t xml:space="preserve"> 3-methyl-2-oxobutanoate + H2O</t>
  </si>
  <si>
    <t>U5RY52</t>
  </si>
  <si>
    <t>CAETHG_3294</t>
  </si>
  <si>
    <t>FeS cluster assembly scaffold protein NifU</t>
  </si>
  <si>
    <t>U5RTW7</t>
  </si>
  <si>
    <t>CAETHG_1956</t>
  </si>
  <si>
    <t>50S ribosomal protein L7/L12</t>
  </si>
  <si>
    <t>FUNCTION: Forms part of the ribosomal stalk which helps the ribosome interact with GTP-bound translation factors. Is thus essential for accurate translation. {ECO:0000256|HAMAP-Rule:MF_00368}.</t>
  </si>
  <si>
    <t>U5S2B5</t>
  </si>
  <si>
    <t>CAETHG_3706</t>
  </si>
  <si>
    <t>Tryptophan synthase beta chain</t>
  </si>
  <si>
    <t>PATHWAY: Amino-acid biosynthesis; L-tryptophan biosynthesis; L-tryptophan from chorismate: step 5/5. {ECO:0000256|ARBA:ARBA00004733, ECO:0000256|HAMAP-Rule:MF_00133}.</t>
  </si>
  <si>
    <t>FUNCTION: The beta subunit is responsible for the synthesis of L-tryptophan from indole and L-serine. {ECO:0000256|HAMAP-Rule:MF_00133}.</t>
  </si>
  <si>
    <t xml:space="preserve">(1S,2R)-1-C-(indol-3-yl)glycerol 3-phosphate + L-serine </t>
  </si>
  <si>
    <t xml:space="preserve"> D-glyceraldehyde 3-phosphate + H2O + L-tryptophan</t>
  </si>
  <si>
    <t>U5RRY3</t>
  </si>
  <si>
    <t>CAETHG_0084</t>
  </si>
  <si>
    <t>Nitrate reductase</t>
  </si>
  <si>
    <t>U5RTW6</t>
  </si>
  <si>
    <t>CAETHG_1982</t>
  </si>
  <si>
    <t>Lysine--tRNA ligase</t>
  </si>
  <si>
    <t xml:space="preserve">ATP + L-lysine + tRNA(Lys) </t>
  </si>
  <si>
    <t xml:space="preserve"> AMP + diphosphate + L-lysyl-tRNA(Lys)</t>
  </si>
  <si>
    <t>U5RZG0</t>
  </si>
  <si>
    <t>CAETHG_3924</t>
  </si>
  <si>
    <t>Phosphopentomutase</t>
  </si>
  <si>
    <t>PATHWAY: Metabolic intermediate biosynthesis; 5-phospho-alpha-D-ribose 1-diphosphate biosynthesis; 5-phospho-alpha-D-ribose 1-diphosphate from D-ribose 5-phosphate (route II): step 1/3. {ECO:0000256|HAMAP-Rule:MF_00740}.</t>
  </si>
  <si>
    <t>FUNCTION: Phosphotransfer between the C1 and C5 carbon atoms of pentose. {ECO:0000256|HAMAP-Rule:MF_00740}.</t>
  </si>
  <si>
    <t xml:space="preserve">2-deoxy-alpha-D-ribose 1-phosphate </t>
  </si>
  <si>
    <t xml:space="preserve"> 2-deoxy-D-ribose 5-phosphate</t>
  </si>
  <si>
    <t>U5RXB4</t>
  </si>
  <si>
    <t>CAETHG_3137</t>
  </si>
  <si>
    <t>inorganic diphosphatase</t>
  </si>
  <si>
    <t xml:space="preserve">diphosphate + H2O </t>
  </si>
  <si>
    <t xml:space="preserve"> H(+) + 2 phosphate</t>
  </si>
  <si>
    <t>U5RXZ2</t>
  </si>
  <si>
    <t>CAETHG_3229</t>
  </si>
  <si>
    <t>Ion-translocating oxidoreductase complex subunit G</t>
  </si>
  <si>
    <t>FUNCTION: Part of a membrane-bound complex that couples electron transfer with translocation of ions across the membrane. {ECO:0000256|HAMAP-Rule:MF_00479}.</t>
  </si>
  <si>
    <t>U5RNV6</t>
  </si>
  <si>
    <t>CAETHG_0218</t>
  </si>
  <si>
    <t>4-hydroxy-3-methylbut-2-enyl diphosphate reductase</t>
  </si>
  <si>
    <t>PATHWAY: Isoprenoid biosynthesis; dimethylallyl diphosphate biosynthesis; dimethylallyl diphosphate from (2E)-4-hydroxy-3-methylbutenyl diphosphate: step 1/1. {ECO:0000256|HAMAP-Rule:MF_00191}.; PATHWAY: Isoprenoid biosynthesis; isopentenyl diphosphate biosynthesis via DXP pathway; isopentenyl diphosphate from 1-deoxy-D-xylulose 5-phosphate: step 6/6. {ECO:0000256|HAMAP-Rule:MF_00191}.</t>
  </si>
  <si>
    <t>FUNCTION: Catalyzes the conversion of 1-hydroxy-2-methyl-2-(E)-butenyl 4-diphosphate (HMBPP) into a mixture of isopentenyl diphosphate (IPP) and dimethylallyl diphosphate (DMAPP). Acts in the terminal step of the DOXP/MEP pathway for isoprenoid precursor biosynthesis. {ECO:0000256|HAMAP-Rule:MF_00191}.</t>
  </si>
  <si>
    <t xml:space="preserve">H2O + isopentenyl diphosphate + 2 oxidized [2Fe-2S]-[ferredoxin] </t>
  </si>
  <si>
    <t xml:space="preserve"> (2E)-4-hydroxy-3-methylbut-2-enyl diphosphate + 2 H(+) + 2 reduced [2Fe-2S]-[ferredoxin]</t>
  </si>
  <si>
    <t>U5RU94</t>
  </si>
  <si>
    <t>CAETHG_0887</t>
  </si>
  <si>
    <t>U5RY61</t>
  </si>
  <si>
    <t>CAETHG_2074</t>
  </si>
  <si>
    <t>Putative agmatine deiminase</t>
  </si>
  <si>
    <t xml:space="preserve">agmatine + H2O </t>
  </si>
  <si>
    <t xml:space="preserve"> N-carbamoylputrescine + NH4(+)</t>
  </si>
  <si>
    <t>U5RYS2</t>
  </si>
  <si>
    <t>CAETHG_3703</t>
  </si>
  <si>
    <t>Anthranilate phosphoribosyltransferase</t>
  </si>
  <si>
    <t>PATHWAY: Amino-acid biosynthesis; L-tryptophan biosynthesis; L-tryptophan from chorismate: step 2/5. {ECO:0000256|HAMAP-Rule:MF_00211}.</t>
  </si>
  <si>
    <t>FUNCTION: Catalyzes the transfer of the phosphoribosyl group of 5-phosphorylribose-1-pyrophosphate (PRPP) to anthranilate to yield N-(5'-phosphoribosyl)-anthranilate (PRA). {ECO:0000256|HAMAP-Rule:MF_00211}.</t>
  </si>
  <si>
    <t xml:space="preserve">diphosphate + N-(5-phospho-beta-D-ribosyl)anthranilate </t>
  </si>
  <si>
    <t xml:space="preserve"> 5-phospho-alpha-D-ribose 1-diphosphate + anthranilate</t>
  </si>
  <si>
    <t>U5RQW8</t>
  </si>
  <si>
    <t>CAETHG_0908</t>
  </si>
  <si>
    <t>3-dehydroquinate synthase</t>
  </si>
  <si>
    <t>PATHWAY: Metabolic intermediate biosynthesis; chorismate biosynthesis; chorismate from D-erythrose 4-phosphate and phosphoenolpyruvate: step 2/7. {ECO:0000256|HAMAP-Rule:MF_00110}.</t>
  </si>
  <si>
    <t>FUNCTION: Catalyzes the conversion of 3-deoxy-D-arabino-heptulosonate 7-phosphate (DAHP) to dehydroquinate (DHQ). {ECO:0000256|HAMAP-Rule:MF_00110}.</t>
  </si>
  <si>
    <t xml:space="preserve">7-phospho-2-dehydro-3-deoxy-D-arabino-heptonate </t>
  </si>
  <si>
    <t xml:space="preserve"> 3-dehydroquinate + phosphate</t>
  </si>
  <si>
    <t>U5RX48</t>
  </si>
  <si>
    <t>CAETHG_1920</t>
  </si>
  <si>
    <t>DNA-directed RNA polymerase subunit alpha</t>
  </si>
  <si>
    <t>FUNCTION: DNA-dependent RNA polymerase catalyzes the transcription of DNA into RNA using the four ribonucleoside triphosphates as substrates. {ECO:0000256|HAMAP-Rule:MF_00059}.</t>
  </si>
  <si>
    <t xml:space="preserve">a ribonucleoside 5'-triphosphate + RNA(n) </t>
  </si>
  <si>
    <t xml:space="preserve"> diphosphate + RNA(n+1)</t>
  </si>
  <si>
    <t>U5RNW7</t>
  </si>
  <si>
    <t>CAETHG_0057</t>
  </si>
  <si>
    <t>Chaperone protein HtpG</t>
  </si>
  <si>
    <t>FUNCTION: Molecular chaperone. Has ATPase activity. {ECO:0000256|HAMAP-Rule:MF_00505}.</t>
  </si>
  <si>
    <t>U5RUL4</t>
  </si>
  <si>
    <t>CAETHG_2095</t>
  </si>
  <si>
    <t>Heat shock protein Hsp20</t>
  </si>
  <si>
    <t>U5RW54</t>
  </si>
  <si>
    <t>CAETHG_1571</t>
  </si>
  <si>
    <t>Inosine-5'-monophosphate dehydrogenase</t>
  </si>
  <si>
    <t>PATHWAY: Purine metabolism; XMP biosynthesis via de novo pathway; XMP from IMP: step 1/1. {ECO:0000256|HAMAP-Rule:MF_01964, ECO:0000256|RuleBase:RU003928}.</t>
  </si>
  <si>
    <t>FUNCTION: Catalyzes the conversion of inosine 5'-phosphate (IMP) to xanthosine 5'-phosphate (XMP), the first committed and rate-limiting step in the de novo synthesis of guanine nucleotides, and therefore plays an important role in the regulation of cell growth. {ECO:0000256|HAMAP-Rule:MF_01964}.</t>
  </si>
  <si>
    <t xml:space="preserve">H2O + IMP + NAD(+) </t>
  </si>
  <si>
    <t xml:space="preserve"> H(+) + NADH + XMP</t>
  </si>
  <si>
    <t>U5RS38</t>
  </si>
  <si>
    <t>CAETHG_0104</t>
  </si>
  <si>
    <t>UBA/THIF-type NAD/FAD binding protein</t>
  </si>
  <si>
    <t>U5RX73</t>
  </si>
  <si>
    <t>CAETHG_1950</t>
  </si>
  <si>
    <t>Elongation factor G</t>
  </si>
  <si>
    <t>FUNCTION: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{ECO:0000256|HAMAP-Rule:MF_00054}.</t>
  </si>
  <si>
    <t>U5RU17</t>
  </si>
  <si>
    <t>CAETHG_2006</t>
  </si>
  <si>
    <t>Ribose-phosphate pyrophosphokinase</t>
  </si>
  <si>
    <t>PATHWAY: Metabolic intermediate biosynthesis; 5-phospho-alpha-D-ribose 1-diphosphate biosynthesis; 5-phospho-alpha-D-ribose 1-diphosphate from D-ribose 5-phosphate (route I): step 1/1. {ECO:0000256|HAMAP-Rule:MF_00583}.</t>
  </si>
  <si>
    <t>FUNCTION: Involved in the biosynthesis of the central metabolite phospho-alpha-D-ribosyl-1-pyrophosphate (PRPP) via the transfer of pyrophosphoryl group from ATP to 1-hydroxyl of ribose-5-phosphate (Rib-5-P). {ECO:0000256|HAMAP-Rule:MF_00583}.</t>
  </si>
  <si>
    <t xml:space="preserve">ATP + D-ribose 5-phosphate </t>
  </si>
  <si>
    <t xml:space="preserve"> 5-phospho-alpha-D-ribose 1-diphosphate + AMP + H(+)</t>
  </si>
  <si>
    <t>U5RX62</t>
  </si>
  <si>
    <t>CAETHG_1935</t>
  </si>
  <si>
    <t>50S ribosomal protein L5</t>
  </si>
  <si>
    <t>FUNCTION: This is 1 of the proteins that binds and probably mediates the attachment of the 5S RNA into the large ribosomal subunit, where it forms part of the central protuberance. In the 70S ribosome it contacts protein S13 of the 30S subunit (bridge B1b), connecting the 2 subunits; this bridge is implicated in subunit movement. Contacts the P site tRNA; the 5S rRNA and some of its associated proteins might help stabilize positioning of ribosome-bound tRNAs. {ECO:0000256|HAMAP-Rule:MF_01333}.</t>
  </si>
  <si>
    <t>U5RWJ5</t>
  </si>
  <si>
    <t>CAETHG_2890</t>
  </si>
  <si>
    <t>Protein GrpE</t>
  </si>
  <si>
    <t>FUNCTION: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{ECO:0000256|HAMAP-Rule:MF_01151, ECO:0000256|RuleBase:RU000639}.</t>
  </si>
  <si>
    <t>U5RZ70</t>
  </si>
  <si>
    <t>CAETHG_2457</t>
  </si>
  <si>
    <t>Methyl-accepting chemotaxis sensory transducer</t>
  </si>
  <si>
    <t>U5RS92</t>
  </si>
  <si>
    <t>CAETHG_1217</t>
  </si>
  <si>
    <t>Threonine synthase</t>
  </si>
  <si>
    <t>PATHWAY: Amino-acid biosynthesis; L-threonine biosynthesis; L-threonine from L-aspartate: step 5/5. {ECO:0000256|ARBA:ARBA00004979}.</t>
  </si>
  <si>
    <t xml:space="preserve">H2O + O-phospho-L-homoserine </t>
  </si>
  <si>
    <t xml:space="preserve"> L-threonine + phosphate</t>
  </si>
  <si>
    <t>U5RSU6</t>
  </si>
  <si>
    <t>CAETHG_0410</t>
  </si>
  <si>
    <t>Alcohol dehydrogenase (NADP(+))</t>
  </si>
  <si>
    <t>U5RY08</t>
  </si>
  <si>
    <t>CAETHG_2211</t>
  </si>
  <si>
    <t>Phosphoglycerate dehydrogenase</t>
  </si>
  <si>
    <t>U5RZB6</t>
  </si>
  <si>
    <t>CAETHG_3704</t>
  </si>
  <si>
    <t>Indole-3-glycerol phosphate synthase</t>
  </si>
  <si>
    <t>PATHWAY: Amino-acid biosynthesis; L-tryptophan biosynthesis; L-tryptophan from chorismate: step 4/5. {ECO:0000256|ARBA:ARBA00004696, ECO:0000256|HAMAP-Rule:MF_00134}.</t>
  </si>
  <si>
    <t xml:space="preserve">1-(2-carboxyphenylamino)-1-deoxy-D-ribulose 5-phosphate + H(+) </t>
  </si>
  <si>
    <t xml:space="preserve"> (1S,2R)-1-C-(indol-3-yl)glycerol 3-phosphate + CO2 + H2O</t>
  </si>
  <si>
    <t>U5RZ09</t>
  </si>
  <si>
    <t>CAETHG_2382</t>
  </si>
  <si>
    <t>Fructose-1,6-bisphosphate aldolase, class II</t>
  </si>
  <si>
    <t>U5RYY3</t>
  </si>
  <si>
    <t>CAETHG_3707</t>
  </si>
  <si>
    <t>tryptophan synthase</t>
  </si>
  <si>
    <t>PATHWAY: Amino-acid biosynthesis; L-tryptophan biosynthesis; L-tryptophan from chorismate: step 5/5. {ECO:0000256|ARBA:ARBA00004733}.</t>
  </si>
  <si>
    <t>U5RWV0</t>
  </si>
  <si>
    <t>CAETHG_1810</t>
  </si>
  <si>
    <t>Probable transaldolase</t>
  </si>
  <si>
    <t>PATHWAY: Carbohydrate degradation; pentose phosphate pathway; D-glyceraldehyde 3-phosphate and beta-D-fructose 6-phosphate from D-ribose 5-phosphate and D-xylulose 5-phosphate (non-oxidative stage): step 2/3. {ECO:0000256|ARBA:ARBA00004857, ECO:0000256|HAMAP-Rule:MF_00494}.</t>
  </si>
  <si>
    <t>FUNCTION: Transaldolase is important for the balance of metabolites in the pentose-phosphate pathway. {ECO:0000256|HAMAP-Rule:MF_00494}.</t>
  </si>
  <si>
    <t xml:space="preserve">D-glyceraldehyde 3-phosphate + D-sedoheptulose 7-phosphate </t>
  </si>
  <si>
    <t xml:space="preserve"> beta-D-fructose 6-phosphate + D-erythrose 4-phosphate</t>
  </si>
  <si>
    <t>U5S2S0</t>
  </si>
  <si>
    <t>CAETHG_3903</t>
  </si>
  <si>
    <t>XshC-Cox1-family protein</t>
  </si>
  <si>
    <t>U5RW74</t>
  </si>
  <si>
    <t>CAETHG_2753</t>
  </si>
  <si>
    <t>Isocitrate dehydrogenase (NAD(+))</t>
  </si>
  <si>
    <t>U5RRE0</t>
  </si>
  <si>
    <t>CAETHG_0910</t>
  </si>
  <si>
    <t>Phospho-2-dehydro-3-deoxyheptonate aldolase</t>
  </si>
  <si>
    <t>U5RP91</t>
  </si>
  <si>
    <t>CAETHG_0319</t>
  </si>
  <si>
    <t>Phosphoribosylaminoimidazolecarboxamide formyltransferase</t>
  </si>
  <si>
    <t>U5S0E6</t>
  </si>
  <si>
    <t>CAETHG_2866</t>
  </si>
  <si>
    <t>Hydroxylamine reductase</t>
  </si>
  <si>
    <t>FUNCTION: Catalyzes the reduction of hydroxylamine to form NH(3) and H(2)O. {ECO:0000256|HAMAP-Rule:MF_00069}.</t>
  </si>
  <si>
    <t xml:space="preserve">A + H2O + NH4(+) </t>
  </si>
  <si>
    <t xml:space="preserve"> AH2 + H(+) + hydroxylamine</t>
  </si>
  <si>
    <t>U5RZ45</t>
  </si>
  <si>
    <t>CAETHG_3850</t>
  </si>
  <si>
    <t>Glutamate synthase (Ferredoxin)</t>
  </si>
  <si>
    <t>PATHWAY: Amino-acid biosynthesis. {ECO:0000256|ARBA:ARBA00029440}.</t>
  </si>
  <si>
    <t>U5RX57</t>
  </si>
  <si>
    <t>CAETHG_1930</t>
  </si>
  <si>
    <t>30S ribosomal protein S5</t>
  </si>
  <si>
    <t>FUNCTION: Located at the back of the 30S subunit body where it stabilizes the conformation of the head with respect to the body. {ECO:0000256|HAMAP-Rule:MF_01307}.; FUNCTION: With S4 and S12 plays an important role in translational accuracy. {ECO:0000256|HAMAP-Rule:MF_01307}.</t>
  </si>
  <si>
    <t>U5RZL3</t>
  </si>
  <si>
    <t>CAETHG_2752</t>
  </si>
  <si>
    <t>Aconitate hydratase A</t>
  </si>
  <si>
    <t>PATHWAY: Carbohydrate metabolism; tricarboxylic acid cycle; isocitrate from oxaloacetate: step 2/2. {ECO:0000256|ARBA:ARBA00004717}.</t>
  </si>
  <si>
    <t xml:space="preserve">citrate </t>
  </si>
  <si>
    <t xml:space="preserve"> D-threo-isocitrate</t>
  </si>
  <si>
    <t>U5RUF1</t>
  </si>
  <si>
    <t>CAETHG_2033</t>
  </si>
  <si>
    <t>Asparagine--tRNA ligase</t>
  </si>
  <si>
    <t xml:space="preserve">ATP + L-asparagine + tRNA(Asn) </t>
  </si>
  <si>
    <t xml:space="preserve"> AMP + diphosphate + H(+) + L-asparaginyl-tRNA(Asn)</t>
  </si>
  <si>
    <t>U5RP72</t>
  </si>
  <si>
    <t>CAETHG_0350</t>
  </si>
  <si>
    <t>Methyl-accepting chemotaxis sensory transducer with Cache sensor</t>
  </si>
  <si>
    <t>U5RXP1</t>
  </si>
  <si>
    <t>CAETHG_1914</t>
  </si>
  <si>
    <t>50S ribosomal protein L13</t>
  </si>
  <si>
    <t>FUNCTION: This protein is one of the early assembly proteins of the 50S ribosomal subunit, although it is not seen to bind rRNA by itself. It is important during the early stages of 50S assembly. {ECO:0000256|HAMAP-Rule:MF_01366, ECO:0000256|RuleBase:RU003878}.</t>
  </si>
  <si>
    <t>U5RV19</t>
  </si>
  <si>
    <t>CAETHG_2364</t>
  </si>
  <si>
    <t>Protein translocase subunit SecA</t>
  </si>
  <si>
    <t>FUNCTION: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{ECO:0000256|HAMAP-Rule:MF_01382}.</t>
  </si>
  <si>
    <t xml:space="preserve">ATP + H2O + cellular proteinSide 1 </t>
  </si>
  <si>
    <t xml:space="preserve"> ADP + phosphate + cellular proteinSide 2.</t>
  </si>
  <si>
    <t>U5RVX4</t>
  </si>
  <si>
    <t>CAETHG_2558</t>
  </si>
  <si>
    <t>U5RSW5</t>
  </si>
  <si>
    <t>CAETHG_1472</t>
  </si>
  <si>
    <t>ATP-dependent Clp protease proteolytic subunit</t>
  </si>
  <si>
    <t>FUNCTION: Cleaves peptides in various proteins in a process that requires ATP hydrolysis. Has a chymotrypsin-like activity. Plays a major role in the degradation of misfolded proteins. {ECO:0000256|HAMAP-Rule:MF_00444}.</t>
  </si>
  <si>
    <t>Hydrolysis of proteins to small peptides in the presence of ATP and magnesium. alpha-casein is the usual test substrate. In the absence of ATP, only oligopeptides shorter than five residues are hydrolyzed (such as succinyl-Leu-Tyr-|-NHMec, and Leu-Tyr-Leu-|-Tyr-Trp, in which cleavage of the -Tyr-|-Leu- and -Tyr-|-Trp bonds also occurs).</t>
  </si>
  <si>
    <t>U5RY13</t>
  </si>
  <si>
    <t>CAETHG_3417</t>
  </si>
  <si>
    <t>Aminotransferase</t>
  </si>
  <si>
    <t>U5RSZ9</t>
  </si>
  <si>
    <t>CAETHG_0240</t>
  </si>
  <si>
    <t>Arginine biosynthesis bifunctional protein ArgJ</t>
  </si>
  <si>
    <t>PATHWAY: Amino-acid biosynthesis; L-arginine biosynthesis; L-ornithine and N-acetyl-L-glutamate from L-glutamate and N(2)-acetyl-L-ornithine (cyclic): step 1/1. {ECO:0000256|HAMAP-Rule:MF_01106}.; PATHWAY: Amino-acid biosynthesis; L-arginine biosynthesis; N(2)-acetyl-L-ornithine from L-glutamate: step 1/4. {ECO:0000256|HAMAP-Rule:MF_01106}.</t>
  </si>
  <si>
    <t>FUNCTION: Catalyzes two activities which are involved in the cyclic version of arginine biosynthesis: the synthesis of N-acetylglutamate from glutamate and acetyl-CoA as the acetyl donor, and of ornithine by transacetylation between N(2)-acetylornithine and glutamate. {ECO:0000256|HAMAP-Rule:MF_01106}.</t>
  </si>
  <si>
    <t xml:space="preserve">L-glutamate + N(2)-acetyl-L-ornithine </t>
  </si>
  <si>
    <t xml:space="preserve"> L-ornithine + N-acetyl-L-glutamate</t>
  </si>
  <si>
    <t>U5S376</t>
  </si>
  <si>
    <t>CAETHG_3902</t>
  </si>
  <si>
    <t>DUF2294 domain-containing protein</t>
  </si>
  <si>
    <t>U5RXS4</t>
  </si>
  <si>
    <t>CAETHG_1954</t>
  </si>
  <si>
    <t>DNA-directed RNA polymerase subunit beta'</t>
  </si>
  <si>
    <t>FUNCTION: DNA-dependent RNA polymerase catalyzes the transcription of DNA into RNA using the four ribonucleoside triphosphates as substrates. {ECO:0000256|HAMAP-Rule:MF_01322, ECO:0000256|RuleBase:RU004279}.</t>
  </si>
  <si>
    <t>U5RWV1</t>
  </si>
  <si>
    <t>CAETHG_2850</t>
  </si>
  <si>
    <t>Uroporphyrinogen decarboxylase (URO-D)</t>
  </si>
  <si>
    <t>U5RTW4</t>
  </si>
  <si>
    <t>CAETHG_1823</t>
  </si>
  <si>
    <t>Respiratory-chain NADH dehydrogenase domain 51 kDa subunit</t>
  </si>
  <si>
    <t>U5RXW4</t>
  </si>
  <si>
    <t>CAETHG_3418</t>
  </si>
  <si>
    <t>Phosphocarrier protein HPr</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</si>
  <si>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The phosphoryl group from phosphoenolpyruvate (PEP) is transferred to the phosphoryl carrier protein HPr by enzyme I. Phospho-HPr then transfers it to the PTS EIIA domain. {ECO:0000256|ARBA:ARBA00003681}.</t>
  </si>
  <si>
    <t>U5S045</t>
  </si>
  <si>
    <t>CAETHG_2761</t>
  </si>
  <si>
    <t>argininosuccinate synthase</t>
  </si>
  <si>
    <t>PATHWAY: Amino-acid biosynthesis; L-arginine biosynthesis; L-arginine from L-ornithine and carbamoyl phosphate: step 2/3. {ECO:0000256|ARBA:ARBA00004967}.</t>
  </si>
  <si>
    <t>U5RU77</t>
  </si>
  <si>
    <t>CAETHG_1948</t>
  </si>
  <si>
    <t>30S ribosomal protein S10</t>
  </si>
  <si>
    <t>FUNCTION: Involved in the binding of tRNA to the ribosomes. {ECO:0000256|HAMAP-Rule:MF_00508}.</t>
  </si>
  <si>
    <t>U5RVI8</t>
  </si>
  <si>
    <t>CAETHG_2577</t>
  </si>
  <si>
    <t>U5RZ02</t>
  </si>
  <si>
    <t>CAETHG_2377</t>
  </si>
  <si>
    <t>Leucine--tRNA ligase</t>
  </si>
  <si>
    <t xml:space="preserve">ATP + L-leucine + tRNA(Leu) </t>
  </si>
  <si>
    <t xml:space="preserve"> AMP + diphosphate + L-leucyl-tRNA(Leu)</t>
  </si>
  <si>
    <t>U5S1B8</t>
  </si>
  <si>
    <t>CAETHG_3386</t>
  </si>
  <si>
    <t>Elongation factor Ts</t>
  </si>
  <si>
    <t>FUNCTION: Associates with the EF-Tu.GDP complex and induces the exchange of GDP to GTP. It remains bound to the aminoacyl-tRNA.EF-Tu.GTP complex up to the GTP hydrolysis stage on the ribosome. {ECO:0000256|ARBA:ARBA00025453, ECO:0000256|HAMAP-Rule:MF_00050}.</t>
  </si>
  <si>
    <t>U5RTD3</t>
  </si>
  <si>
    <t>CAETHG_1756</t>
  </si>
  <si>
    <t>Enolase</t>
  </si>
  <si>
    <t>PATHWAY: Carbohydrate degradation; glycolysis; pyruvate from D-glyceraldehyde 3-phosphate: step 4/5. {ECO:0000256|ARBA:ARBA00005031, ECO:0000256|HAMAP-Rule:MF_00318}.</t>
  </si>
  <si>
    <t>FUNCTION: Catalyzes the reversible conversion of 2-phosphoglycerate into phosphoenolpyruvate. It is essential for the degradation of carbohydrates via glycolysis. {ECO:0000256|HAMAP-Rule:MF_00318}.</t>
  </si>
  <si>
    <t xml:space="preserve">(2R)-2-phosphoglycerate </t>
  </si>
  <si>
    <t xml:space="preserve"> H2O + phosphoenolpyruvate</t>
  </si>
  <si>
    <t>U5RU54</t>
  </si>
  <si>
    <t>CAETHG_1923</t>
  </si>
  <si>
    <t>30S ribosomal protein S13</t>
  </si>
  <si>
    <t>FUNCTION: Located at the top of the head of the 30S subunit, it contacts several helices of the 16S rRNA. In the 70S ribosome it contacts the 23S rRNA (bridge B1a) and protein L5 of the 50S subunit (bridge B1b), connecting the 2 subunits; these bridges are implicated in subunit movement. Contacts the tRNAs in the A and P-sites. {ECO:0000256|HAMAP-Rule:MF_01315}.</t>
  </si>
  <si>
    <t>U5RSE1</t>
  </si>
  <si>
    <t>CAETHG_0221</t>
  </si>
  <si>
    <t>Transcriptional regulator, RpiR family</t>
  </si>
  <si>
    <t>U5RTF4</t>
  </si>
  <si>
    <t>CAETHG_1822</t>
  </si>
  <si>
    <t>U5RUD0</t>
  </si>
  <si>
    <t>CAETHG_2008</t>
  </si>
  <si>
    <t>Putative septation protein SpoVG</t>
  </si>
  <si>
    <t>FUNCTION: Could be involved in septation. {ECO:0000256|HAMAP-Rule:MF_00819}.</t>
  </si>
  <si>
    <t>U5RX82</t>
  </si>
  <si>
    <t>CAETHG_3004</t>
  </si>
  <si>
    <t>U5RWD0</t>
  </si>
  <si>
    <t>CAETHG_1453</t>
  </si>
  <si>
    <t>Transcription elongation factor GreA</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</si>
  <si>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{ECO:0000256|ARBA:ARBA00024916, ECO:0000256|HAMAP-Rule:MF_00105, ECO:0000256|RuleBase:RU000556}.</t>
  </si>
  <si>
    <t>U5RXV3</t>
  </si>
  <si>
    <t>CAETHG_3189</t>
  </si>
  <si>
    <t>Peptidase M24</t>
  </si>
  <si>
    <t>U5RUA1</t>
  </si>
  <si>
    <t>CAETHG_0897</t>
  </si>
  <si>
    <t>Fructose-1,6-bisphosphatase class 3</t>
  </si>
  <si>
    <t>PATHWAY: Carbohydrate biosynthesis; gluconeogenesis. {ECO:0000256|HAMAP-Rule:MF_01854}.</t>
  </si>
  <si>
    <t xml:space="preserve">beta-D-fructose 1,6-bisphosphate + H2O </t>
  </si>
  <si>
    <t xml:space="preserve"> beta-D-fructose 6-phosphate + phosphate</t>
  </si>
  <si>
    <t>U5RX94</t>
  </si>
  <si>
    <t>CAETHG_1759</t>
  </si>
  <si>
    <t>Phosphoglycerate kinase</t>
  </si>
  <si>
    <t>PATHWAY: Carbohydrate degradation; glycolysis; pyruvate from D-glyceraldehyde 3-phosphate: step 2/5. {ECO:0000256|HAMAP-Rule:MF_00145, ECO:0000256|RuleBase:RU000695}.</t>
  </si>
  <si>
    <t xml:space="preserve">(2R)-3-phosphoglycerate + ATP </t>
  </si>
  <si>
    <t xml:space="preserve"> (2R)-3-phospho-glyceroyl phosphate + ADP</t>
  </si>
  <si>
    <t>U5RXF6</t>
  </si>
  <si>
    <t>CAETHG_3228</t>
  </si>
  <si>
    <t>Ion-translocating oxidoreductase complex subunit D</t>
  </si>
  <si>
    <t>FUNCTION: Part of a membrane-bound complex that couples electron transfer with translocation of ions across the membrane. {ECO:0000256|HAMAP-Rule:MF_00462}.</t>
  </si>
  <si>
    <t>U5RZU9</t>
  </si>
  <si>
    <t>CAETHG_3916</t>
  </si>
  <si>
    <t>Yip1 domain-containing protein</t>
  </si>
  <si>
    <t>U5RUG4</t>
  </si>
  <si>
    <t>CAETHG_0974</t>
  </si>
  <si>
    <t>NADPH-dependent FMN reductase</t>
  </si>
  <si>
    <t>U5S1D5</t>
  </si>
  <si>
    <t>CAETHG_3190</t>
  </si>
  <si>
    <t>Elongation factor P</t>
  </si>
  <si>
    <t>PATHWAY: Protein biosynthesis; polypeptide chain elongation. {ECO:0000256|ARBA:ARBA00004815, ECO:0000256|HAMAP-Rule:MF_00141}.</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</si>
  <si>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{ECO:0000256|ARBA:ARBA00025469, ECO:0000256|HAMAP-Rule:MF_00141}.</t>
  </si>
  <si>
    <t>U5S1D7</t>
  </si>
  <si>
    <t>CAETHG_3411</t>
  </si>
  <si>
    <t>Protein RecA</t>
  </si>
  <si>
    <t>FUNCTION: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{ECO:0000256|HAMAP-Rule:MF_00268}.</t>
  </si>
  <si>
    <t>U5RRN1</t>
  </si>
  <si>
    <t>CAETHG_1130</t>
  </si>
  <si>
    <t>Cobyric acid synthase</t>
  </si>
  <si>
    <t>PATHWAY: Cofactor biosynthesis; adenosylcobalamin biosynthesis. {ECO:0000256|ARBA:ARBA00004953, ECO:0000256|HAMAP-Rule:MF_00028}.</t>
  </si>
  <si>
    <t>FUNCTION: Catalyzes amidations at positions B, D, E, and G on adenosylcobyrinic A,C-diamide. NH(2) groups are provided by glutamine, and one molecule of ATP is hydrogenolyzed for each amidation. {ECO:0000256|HAMAP-Rule:MF_00028}.</t>
  </si>
  <si>
    <t>U5RTV6</t>
  </si>
  <si>
    <t>CAETHG_1813</t>
  </si>
  <si>
    <t>U5RXP5</t>
  </si>
  <si>
    <t>CAETHG_1919</t>
  </si>
  <si>
    <t>50S ribosomal protein L17</t>
  </si>
  <si>
    <t>U5RSY1</t>
  </si>
  <si>
    <t>CAETHG_1620</t>
  </si>
  <si>
    <t>U5RWQ9</t>
  </si>
  <si>
    <t>CAETHG_1760</t>
  </si>
  <si>
    <t>U5RX76</t>
  </si>
  <si>
    <t>CAETHG_1955</t>
  </si>
  <si>
    <t>DNA-directed RNA polymerase subunit beta</t>
  </si>
  <si>
    <t>FUNCTION: DNA-dependent RNA polymerase catalyzes the transcription of DNA into RNA using the four ribonucleoside triphosphates as substrates. {ECO:0000256|HAMAP-Rule:MF_01321, ECO:0000256|RuleBase:RU363031}.</t>
  </si>
  <si>
    <t>U5RZK6</t>
  </si>
  <si>
    <t>CAETHG_4020</t>
  </si>
  <si>
    <t>U5RPA2</t>
  </si>
  <si>
    <t>CAETHG_0382</t>
  </si>
  <si>
    <t>D-lactate dehydrogenase (Cytochrome)</t>
  </si>
  <si>
    <t>U5RZJ2</t>
  </si>
  <si>
    <t>CAETHG_3954</t>
  </si>
  <si>
    <t>U5RVD6</t>
  </si>
  <si>
    <t>CAETHG_2346</t>
  </si>
  <si>
    <t>ATP synthase subunit delta</t>
  </si>
  <si>
    <t>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{ECO:0000256|HAMAP-Rule:MF_01416}.; FUNCTION: This protein is part of the stalk that links CF(0) to CF(1). It either transmits conformational changes from CF(0) to CF(1) or is implicated in proton conduction. {ECO:0000256|HAMAP-Rule:MF_01416}.</t>
  </si>
  <si>
    <t>U5S3G8</t>
  </si>
  <si>
    <t>CAETHG_4017</t>
  </si>
  <si>
    <t>Stage 0 sporulation protein A homolog</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</si>
  <si>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t>
  </si>
  <si>
    <t>U5RVJ9</t>
  </si>
  <si>
    <t>CAETHG_2421</t>
  </si>
  <si>
    <t>1-deoxy-D-xylulose-5-phosphate synthase</t>
  </si>
  <si>
    <t>U5RW10</t>
  </si>
  <si>
    <t>CAETHG_2729</t>
  </si>
  <si>
    <t>Dihydropteroate synthase</t>
  </si>
  <si>
    <t>PATHWAY: Cofactor biosynthesis; tetrahydrofolate biosynthesis; 7,8-dihydrofolate from 2-amino-4-hydroxy-6-hydroxymethyl-7,8-dihydropteridine diphosphate and 4-aminobenzoate: step 1/2. {ECO:0000256|ARBA:ARBA00004763, ECO:0000256|RuleBase:RU361205}.</t>
  </si>
  <si>
    <t>FUNCTION: Catalyzes the condensation of para-aminobenzoate (pABA) with 6-hydroxymethyl-7,8-dihydropterin diphosphate (DHPt-PP) to form 7,8-dihydropteroate (H2Pte), the immediate precursor of folate derivatives. {ECO:0000256|RuleBase:RU361205}.</t>
  </si>
  <si>
    <t xml:space="preserve">(7,8-dihydropterin-6-yl)methyl diphosphate + 4-aminobenzoate </t>
  </si>
  <si>
    <t xml:space="preserve"> 7,8-dihydropteroate + diphosphate</t>
  </si>
  <si>
    <t>U5RWD1</t>
  </si>
  <si>
    <t>CAETHG_1623</t>
  </si>
  <si>
    <t>Dinitrogenase iron-molybdenum cofactor biosynthesis protein</t>
  </si>
  <si>
    <t>U5RYD5</t>
  </si>
  <si>
    <t>CAETHG_2358</t>
  </si>
  <si>
    <t>S-adenosylmethionine synthase</t>
  </si>
  <si>
    <t>PATHWAY: Amino-acid biosynthesis; S-adenosyl-L-methionine biosynthesis; S-adenosyl-L-methionine from L-methionine: step 1/1. {ECO:0000256|ARBA:ARBA00005224, ECO:0000256|HAMAP-Rule:MF_00086}.</t>
  </si>
  <si>
    <t>FUNCTION: Catalyzes the formation of S-adenosylmethionine (AdoMet) from methionine and ATP. The overall synthetic reaction is composed of two sequential steps, AdoMet formation and the subsequent tripolyphosphate hydrolysis which occurs prior to release of AdoMet from the enzyme. {ECO:0000256|HAMAP-Rule:MF_00086}.</t>
  </si>
  <si>
    <t xml:space="preserve">ATP + H2O + L-methionine </t>
  </si>
  <si>
    <t xml:space="preserve"> diphosphate + phosphate + S-adenosyl-L-methionine</t>
  </si>
  <si>
    <t>U5S1V3</t>
  </si>
  <si>
    <t>CAETHG_3385</t>
  </si>
  <si>
    <t>30S ribosomal protein S2</t>
  </si>
  <si>
    <t>U5RUP7</t>
  </si>
  <si>
    <t>CAETHG_2260</t>
  </si>
  <si>
    <t>Phage shock protein A, PspA</t>
  </si>
  <si>
    <t>U5RTF0</t>
  </si>
  <si>
    <t>CAETHG_1817</t>
  </si>
  <si>
    <t>U5RTW5</t>
  </si>
  <si>
    <t>CAETHG_0574</t>
  </si>
  <si>
    <t>Molybdenum cofactor synthesis domain containing protein</t>
  </si>
  <si>
    <t>PATHWAY: Cofactor biosynthesis; molybdopterin biosynthesis. {ECO:0000256|ARBA:ARBA00005046}.</t>
  </si>
  <si>
    <t>FUNCTION: May be involved in the biosynthesis of molybdopterin. {ECO:0000256|ARBA:ARBA00003487}.</t>
  </si>
  <si>
    <t>U5RXR5</t>
  </si>
  <si>
    <t>CAETHG_1944</t>
  </si>
  <si>
    <t>50S ribosomal protein L2</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</si>
  <si>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{ECO:0000256|ARBA:ARBA00025469}.; FUNCTION: One of the primary rRNA binding proteins. Required for association of the 30S and 50S subunits to form the 70S ribosome, for tRNA binding and peptide bond formation. It has been suggested to have peptidyltransferase activity; this is somewhat controversial. Makes several contacts with the 16S rRNA in the 70S ribosome. {ECO:0000256|HAMAP-Rule:MF_01320}.</t>
  </si>
  <si>
    <t>U5RPB2</t>
  </si>
  <si>
    <t>CAETHG_0339</t>
  </si>
  <si>
    <t>biotin synthase</t>
  </si>
  <si>
    <t>PATHWAY: Cofactor biosynthesis; biotin biosynthesis; biotin from 7,8-diaminononanoate: step 2/2. {ECO:0000256|ARBA:ARBA00004942}.</t>
  </si>
  <si>
    <t xml:space="preserve">(4R,5S)-dethiobiotin + [sulfur carrier]-SH + 2 reduced [2Fe-2S]-[ferredoxin] + 2 S-adenosyl-L-methionine </t>
  </si>
  <si>
    <t xml:space="preserve"> 2 5'-deoxyadenosine + [sulfur carrier]-H + biotin + 2 L-methionine + 2 oxidized [2Fe-2S]-[ferredoxin]</t>
  </si>
  <si>
    <t>U5S0V6</t>
  </si>
  <si>
    <t>CAETHG_3040</t>
  </si>
  <si>
    <t>U5RSV4</t>
  </si>
  <si>
    <t>CAETHG_1457</t>
  </si>
  <si>
    <t>DUF1858 domain-containing protein</t>
  </si>
  <si>
    <t>U5RSD7</t>
  </si>
  <si>
    <t>CAETHG_1267</t>
  </si>
  <si>
    <t>U5RTW2</t>
  </si>
  <si>
    <t>CAETHG_1951</t>
  </si>
  <si>
    <t>30S ribosomal protein S7</t>
  </si>
  <si>
    <t>FUNCTION: One of the primary rRNA binding proteins, it binds directly to 16S rRNA where it nucleates assembly of the head domain of the 30S subunit. Is located at the subunit interface close to the decoding center, probably blocks exit of the E-site tRNA. {ECO:0000256|HAMAP-Rule:MF_00480}.</t>
  </si>
  <si>
    <t>U5RYX9</t>
  </si>
  <si>
    <t>CAETHG_3702</t>
  </si>
  <si>
    <t>Glutamine amidotransferase of anthranilate synthase</t>
  </si>
  <si>
    <t>U5RY43</t>
  </si>
  <si>
    <t>CAETHG_2059</t>
  </si>
  <si>
    <t>Adenylosuccinate synthetase</t>
  </si>
  <si>
    <t>PATHWAY: Purine metabolism; AMP biosynthesis via de novo pathway; AMP from IMP: step 1/2. {ECO:0000256|HAMAP-Rule:MF_00011, ECO:0000256|RuleBase:RU000520}.</t>
  </si>
  <si>
    <t>FUNCTION: Plays an important role in the de novo pathway of purine nucleotide biosynthesis. Catalyzes the first committed step in the biosynthesis of AMP from IMP. {ECO:0000256|HAMAP-Rule:MF_00011}.</t>
  </si>
  <si>
    <t xml:space="preserve">GTP + IMP + L-aspartate </t>
  </si>
  <si>
    <t xml:space="preserve"> GDP + 2 H(+) + N(6)-(1,2-dicarboxyethyl)-AMP + phosphate</t>
  </si>
  <si>
    <t>U5RPD3</t>
  </si>
  <si>
    <t>CAETHG_0412</t>
  </si>
  <si>
    <t>S-ribosylhomocysteine lyase</t>
  </si>
  <si>
    <t>FUNCTION: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4,5-dihydroxy-2,3-pentadione (DPD). {ECO:0000256|ARBA:ARBA00024654, ECO:0000256|HAMAP-Rule:MF_00091}.</t>
  </si>
  <si>
    <t xml:space="preserve">S-(5-deoxy-D-ribos-5-yl)-L-homocysteine </t>
  </si>
  <si>
    <t xml:space="preserve"> (S)-4,5-dihydroxypentane-2,3-dione + L-homocysteine</t>
  </si>
  <si>
    <t>U5RRZ5</t>
  </si>
  <si>
    <t>CAETHG_1265</t>
  </si>
  <si>
    <t>Histidine--tRNA ligase</t>
  </si>
  <si>
    <t xml:space="preserve">ATP + L-histidine + tRNA(His) </t>
  </si>
  <si>
    <t xml:space="preserve"> AMP + diphosphate + H(+) + L-histidyl-tRNA(His)</t>
  </si>
  <si>
    <t>U5RNV1</t>
  </si>
  <si>
    <t>CAETHG_0213</t>
  </si>
  <si>
    <t>Putative transcriptional regulator, GntR family</t>
  </si>
  <si>
    <t>U5RXQ9</t>
  </si>
  <si>
    <t>CAETHG_3312</t>
  </si>
  <si>
    <t>Cell division protein FtsZ</t>
  </si>
  <si>
    <t>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{ECO:0000256|HAMAP-Rule:MF_00909, ECO:0000256|RuleBase:RU000631}.</t>
  </si>
  <si>
    <t>U5RWW6</t>
  </si>
  <si>
    <t>CAETHG_1830</t>
  </si>
  <si>
    <t>U5RVE3</t>
  </si>
  <si>
    <t>CAETHG_2356</t>
  </si>
  <si>
    <t>U5RXU6</t>
  </si>
  <si>
    <t>CAETHG_3398</t>
  </si>
  <si>
    <t>Translation initiation factor IF-2</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</si>
  <si>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 {ECO:0000256|ARBA:ARBA00025162, ECO:0000256|HAMAP-Rule:MF_00100, ECO:0000256|RuleBase:RU000644}.</t>
  </si>
  <si>
    <t>U5RTX6</t>
  </si>
  <si>
    <t>CAETHG_0750</t>
  </si>
  <si>
    <t>U5RVD2</t>
  </si>
  <si>
    <t>CAETHG_1264</t>
  </si>
  <si>
    <t>Aspartate--tRNA ligase</t>
  </si>
  <si>
    <t>FUNCTION: Catalyzes the attachment of L-aspartate to tRNA(Asp) in a two-step reaction: L-aspartate is first activated by ATP to form Asp-AMP and then transferred to the acceptor end of tRNA(Asp). {ECO:0000256|HAMAP-Rule:MF_00044}.</t>
  </si>
  <si>
    <t xml:space="preserve">ATP + L-aspartate + tRNA(Asp) </t>
  </si>
  <si>
    <t xml:space="preserve"> AMP + diphosphate + L-aspartyl-tRNA(Asp)</t>
  </si>
  <si>
    <t>U5RU23</t>
  </si>
  <si>
    <t>CAETHG_1893</t>
  </si>
  <si>
    <t>Thioredoxin</t>
  </si>
  <si>
    <t>U5RSL1</t>
  </si>
  <si>
    <t>CAETHG_1352</t>
  </si>
  <si>
    <t>4-hydroxy-tetrahydrodipicolinate synthase</t>
  </si>
  <si>
    <t>PATHWAY: Amino-acid biosynthesis; L-lysine biosynthesis via DAP pathway; (S)-tetrahydrodipicolinate from L-aspartate: step 3/4. {ECO:0000256|ARBA:ARBA00005120, ECO:0000256|HAMAP-Rule:MF_00418}.</t>
  </si>
  <si>
    <t>FUNCTION: Catalyzes the condensation of (S)-aspartate-beta-semialdehyde [(S)-ASA] and pyruvate to 4-hydroxy-tetrahydrodipicolinate (HTPA). {ECO:0000256|ARBA:ARBA00003294, ECO:0000256|HAMAP-Rule:MF_00418}.</t>
  </si>
  <si>
    <t xml:space="preserve">L-aspartate 4-semialdehyde + pyruvate </t>
  </si>
  <si>
    <t xml:space="preserve"> (2S,4S)-4-hydroxy-2,3,4,5-tetrahydrodipicolinate + H(+) + H2O</t>
  </si>
  <si>
    <t>U5RTG1</t>
  </si>
  <si>
    <t>CAETHG_1832</t>
  </si>
  <si>
    <t>U5RUQ8</t>
  </si>
  <si>
    <t>CAETHG_2275</t>
  </si>
  <si>
    <t>Methionine--tRNA ligase</t>
  </si>
  <si>
    <t>FUNCTION: Is required not only for elongation of protein synthesis but also for the initiation of all mRNA translation through initiator tRNA(fMet) aminoacylation. {ECO:0000256|ARBA:ARBA00003314, ECO:0000256|HAMAP-Rule:MF_01228}.</t>
  </si>
  <si>
    <t xml:space="preserve">ATP + L-methionine + tRNA(Met) </t>
  </si>
  <si>
    <t xml:space="preserve"> AMP + diphosphate + L-methionyl-tRNA(Met)</t>
  </si>
  <si>
    <t>U5RVZ8</t>
  </si>
  <si>
    <t>CAETHG_2663</t>
  </si>
  <si>
    <t>Tubulin-like protein</t>
  </si>
  <si>
    <t>U5RSX1</t>
  </si>
  <si>
    <t>CAETHG_1604</t>
  </si>
  <si>
    <t>Zinc transporter</t>
  </si>
  <si>
    <t>U5RTV3</t>
  </si>
  <si>
    <t>CAETHG_1941</t>
  </si>
  <si>
    <t>30S ribosomal protein S3</t>
  </si>
  <si>
    <t>FUNCTION: Binds the lower part of the 30S subunit head. Binds mRNA in the 70S ribosome, positioning it for translation. {ECO:0000256|ARBA:ARBA00024998, ECO:0000256|HAMAP-Rule:MF_01309}.</t>
  </si>
  <si>
    <t>U5RNV7</t>
  </si>
  <si>
    <t>CAETHG_0155</t>
  </si>
  <si>
    <t>U5RSA6</t>
  </si>
  <si>
    <t>CAETHG_0026</t>
  </si>
  <si>
    <t>Ferritin</t>
  </si>
  <si>
    <t>FUNCTION: Iron-storage protein. {ECO:0000256|ARBA:ARBA00002485, ECO:0000256|RuleBase:RU361145}.</t>
  </si>
  <si>
    <t xml:space="preserve">4 Fe(2+) + 6 H2O + O2 </t>
  </si>
  <si>
    <t xml:space="preserve"> 12 H(+) + 4 iron(III) oxide-hydroxide</t>
  </si>
  <si>
    <t>U5RYR7</t>
  </si>
  <si>
    <t>CAETHG_2292</t>
  </si>
  <si>
    <t>Isoleucine--tRNA ligase</t>
  </si>
  <si>
    <t>FUNCTION: 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{ECO:0000256|ARBA:ARBA00025217, ECO:0000256|HAMAP-Rule:MF_02003}.</t>
  </si>
  <si>
    <t xml:space="preserve">ATP + L-isoleucine + tRNA(Ile) </t>
  </si>
  <si>
    <t xml:space="preserve"> AMP + diphosphate + L-isoleucyl-tRNA(Ile)</t>
  </si>
  <si>
    <t>U5RSH1</t>
  </si>
  <si>
    <t>CAETHG_0083</t>
  </si>
  <si>
    <t>U5RYH4</t>
  </si>
  <si>
    <t>CAETHG_2398</t>
  </si>
  <si>
    <t>Dihydrodipicolinate synthase</t>
  </si>
  <si>
    <t>U5RNU8</t>
  </si>
  <si>
    <t>CAETHG_0145</t>
  </si>
  <si>
    <t>Methionine synthase</t>
  </si>
  <si>
    <t>U5RVH1</t>
  </si>
  <si>
    <t>CAETHG_2521</t>
  </si>
  <si>
    <t>Glutamate-1-semialdehyde 2,1-aminomutase</t>
  </si>
  <si>
    <t>PATHWAY: Porphyrin-containing compound metabolism; protoporphyrin-IX biosynthesis; 5-aminolevulinate from L-glutamyl-tRNA(Glu): step 2/2. {ECO:0000256|ARBA:ARBA00004819}.</t>
  </si>
  <si>
    <t xml:space="preserve">(S)-4-amino-5-oxopentanoate </t>
  </si>
  <si>
    <t xml:space="preserve"> 5-aminolevulinate</t>
  </si>
  <si>
    <t>U5RXR6</t>
  </si>
  <si>
    <t>CAETHG_3363</t>
  </si>
  <si>
    <t>Acyl carrier protein</t>
  </si>
  <si>
    <t>PATHWAY: Lipid metabolism; fatty acid biosynthesis. {ECO:0000256|HAMAP-Rule:MF_01217, ECO:0000256|RuleBase:RU003545}.</t>
  </si>
  <si>
    <t>FUNCTION: Carrier of the growing fatty acid chain in fatty acid biosynthesis. {ECO:0000256|HAMAP-Rule:MF_01217, ECO:0000256|RuleBase:RU003545}.</t>
  </si>
  <si>
    <t>U5RQQ9</t>
  </si>
  <si>
    <t>CAETHG_0848</t>
  </si>
  <si>
    <t>RNA binding S1 domain protein</t>
  </si>
  <si>
    <t>U5RYS5</t>
  </si>
  <si>
    <t>CAETHG_2510</t>
  </si>
  <si>
    <t>Carbamoyl-phosphate synthase large chain</t>
  </si>
  <si>
    <t>PATHWAY: Amino-acid biosynthesis; L-arginine biosynthesis; carbamoyl phosphate from bicarbonate: step 1/1. {ECO:0000256|HAMAP-Rule:MF_01210}.; PATHWAY: Pyrimidine metabolism; UMP biosynthesis via de novo pathway; (S)-dihydroorotate from bicarbonate: step 1/3. {ECO:0000256|ARBA:ARBA00004812, ECO:0000256|HAMAP-Rule:MF_01210}.</t>
  </si>
  <si>
    <t xml:space="preserve">2 ATP + H2O + hydrogencarbonate + L-glutamine </t>
  </si>
  <si>
    <t xml:space="preserve"> 2 ADP + carbamoyl phosphate + 2 H(+) + L-glutamate + phosphate</t>
  </si>
  <si>
    <t>U5RWZ0</t>
  </si>
  <si>
    <t>CAETHG_2897</t>
  </si>
  <si>
    <t>Histidine triad (HIT) protein</t>
  </si>
  <si>
    <t>U5RQ63</t>
  </si>
  <si>
    <t>CAETHG_0503</t>
  </si>
  <si>
    <t>Quinolinate synthase</t>
  </si>
  <si>
    <t>PATHWAY: Cofactor biosynthesis; NAD(+) biosynthesis; quinolinate from iminoaspartate: step 1/1. {ECO:0000256|ARBA:ARBA00005065, ECO:0000256|HAMAP-Rule:MF_00568}.</t>
  </si>
  <si>
    <t>FUNCTION: Catalyzes the condensation of iminoaspartate with dihydroxyacetone phosphate to form quinolinate. {ECO:0000256|HAMAP-Rule:MF_00568}.</t>
  </si>
  <si>
    <t xml:space="preserve">dihydroxyacetone phosphate + iminosuccinate </t>
  </si>
  <si>
    <t xml:space="preserve"> H(+) + 2 H2O + phosphate + quinolinate</t>
  </si>
  <si>
    <t>U5RUN9</t>
  </si>
  <si>
    <t>CAETHG_2212</t>
  </si>
  <si>
    <t>Putative conserved protein UCP033563</t>
  </si>
  <si>
    <t>U5RXQ2</t>
  </si>
  <si>
    <t>CAETHG_3302</t>
  </si>
  <si>
    <t>Ribonuclease J</t>
  </si>
  <si>
    <t>FUNCTION: An RNase that has 5'-3' exonuclease and possibly endonuclease activity. Involved in maturation of rRNA and in some organisms also mRNA maturation and/or decay. {ECO:0000256|HAMAP-Rule:MF_01491}.</t>
  </si>
  <si>
    <t>U5RSK7</t>
  </si>
  <si>
    <t>CAETHG_1347</t>
  </si>
  <si>
    <t>Threonine--tRNA ligase</t>
  </si>
  <si>
    <t xml:space="preserve">ATP + L-threonine + tRNA(Thr) </t>
  </si>
  <si>
    <t xml:space="preserve"> AMP + diphosphate + H(+) + L-threonyl-tRNA(Thr)</t>
  </si>
  <si>
    <t>U5RTZ1</t>
  </si>
  <si>
    <t>CAETHG_2007</t>
  </si>
  <si>
    <t>Bifunctional protein GlmU</t>
  </si>
  <si>
    <t>PATHWAY: Bacterial outer membrane biogenesis; LPS lipid A biosynthesis. {ECO:0000256|HAMAP-Rule:MF_01631}.; PATHWAY: Nucleotide-sugar biosynthesis; UDP-N-acetyl-alpha-D-glucosamine biosynthesis; N-acetyl-alpha-D-glucosamine 1-phosphate from alpha-D-glucosamine 6-phosphate (route II): step 2/2. {ECO:0000256|HAMAP-Rule:MF_01631}.; PATHWAY: Nucleotide-sugar biosynthesis; UDP-N-acetyl-alpha-D-glucosamine biosynthesis; UDP-N-acetyl-alpha-D-glucosamine from N-acetyl-alpha-D-glucosamine 1-phosphate: step 1/1. {ECO:0000256|HAMAP-Rule:MF_01631}.</t>
  </si>
  <si>
    <t>FUNCTION: Catalyzes the last two sequential reactions in the de novo biosynthetic pathway for UDP-N-acetylglucosamine (UDP-GlcNAc). The C-terminal domain catalyzes the transfer of acetyl group from acetyl coenzyme A to glucosamine-1-phosphate (GlcN-1-P) to produce N-acetylglucosamine-1-phosphate (GlcNAc-1-P), which is converted into UDP-GlcNAc by the transfer of uridine 5-monophosphate (from uridine 5-triphosphate), a reaction catalyzed by the N-terminal domain. {ECO:0000256|HAMAP-Rule:MF_01631}.</t>
  </si>
  <si>
    <t xml:space="preserve">H(+) + N-acetyl-alpha-D-glucosamine 1-phosphate + UTP </t>
  </si>
  <si>
    <t xml:space="preserve"> diphosphate + UDP-N-acetyl-alpha-D-glucosamine</t>
  </si>
  <si>
    <t>U5RS12</t>
  </si>
  <si>
    <t>CAETHG_1122</t>
  </si>
  <si>
    <t>Nicotinate-nucleotide--dimethylbenzimidazole phosphoribosyltransferase</t>
  </si>
  <si>
    <t>PATHWAY: Nucleoside biosynthesis; alpha-ribazole biosynthesis; alpha-ribazole from 5,6-dimethylbenzimidazole: step 1/2. {ECO:0000256|ARBA:ARBA00005049, ECO:0000256|HAMAP-Rule:MF_00230}.</t>
  </si>
  <si>
    <t>FUNCTION: Catalyzes the synthesis of alpha-ribazole-5'-phosphate from nicotinate mononucleotide (NAMN) and 5,6-dimethylbenzimidazole (DMB). {ECO:0000256|HAMAP-Rule:MF_00230}.</t>
  </si>
  <si>
    <t xml:space="preserve">5,6-dimethylbenzimidazole + nicotinate beta-D-ribonucleotide </t>
  </si>
  <si>
    <t xml:space="preserve"> alpha-ribazole 5'-phosphate + H(+) + nicotinate</t>
  </si>
  <si>
    <t>U5S1P1</t>
  </si>
  <si>
    <t>CAETHG_3320</t>
  </si>
  <si>
    <t>histidine kinase</t>
  </si>
  <si>
    <t>U5RQH8</t>
  </si>
  <si>
    <t>CAETHG_0751</t>
  </si>
  <si>
    <t>AAA domain-containing protein</t>
  </si>
  <si>
    <t>U5RSN1</t>
  </si>
  <si>
    <t>CAETHG_0098</t>
  </si>
  <si>
    <t>U5RV09</t>
  </si>
  <si>
    <t>CAETHG_2390</t>
  </si>
  <si>
    <t>Molybdopterin binding domain-containing protein</t>
  </si>
  <si>
    <t>U5RSF5</t>
  </si>
  <si>
    <t>CAETHG_1471</t>
  </si>
  <si>
    <t>ATP-dependent Clp protease ATP-binding subunit ClpX</t>
  </si>
  <si>
    <t>FUNCTION: ATP-dependent specificity component of the Clp protease. It directs the protease to specific substrates. Can perform chaperone functions in the absence of ClpP. {ECO:0000256|HAMAP-Rule:MF_00175}.</t>
  </si>
  <si>
    <t>U5RQX8</t>
  </si>
  <si>
    <t>CAETHG_0738</t>
  </si>
  <si>
    <t>Glycerol dehydrogenase</t>
  </si>
  <si>
    <t>U5RSS2</t>
  </si>
  <si>
    <t>CAETHG_0385</t>
  </si>
  <si>
    <t>(R,R)-butanediol dehydrogenase</t>
  </si>
  <si>
    <t>U5RYE0</t>
  </si>
  <si>
    <t>CAETHG_2363</t>
  </si>
  <si>
    <t>Ribosome hibernation promoting factor</t>
  </si>
  <si>
    <t>FUNCTION: Required for dimerization of active 70S ribosomes into 100S ribosomes in stationary phase; 100S ribosomes are translationally inactive and sometimes present during exponential growth. {ECO:0000256|HAMAP-Rule:MF_00839}.</t>
  </si>
  <si>
    <t>U5RUW8</t>
  </si>
  <si>
    <t>CAETHG_2345</t>
  </si>
  <si>
    <t>ATP synthase subunit b</t>
  </si>
  <si>
    <t>FUNCTION: Component of the F(0) channel, it forms part of the peripheral stalk, linking F(1) to F(0). {ECO:0000256|HAMAP-Rule:MF_01398}.;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{ECO:0000256|ARBA:ARBA00025198, ECO:0000256|HAMAP-Rule:MF_01398}.</t>
  </si>
  <si>
    <t>U5RYS6</t>
  </si>
  <si>
    <t>CAETHG_3708</t>
  </si>
  <si>
    <t>U5RP57</t>
  </si>
  <si>
    <t>CAETHG_0117</t>
  </si>
  <si>
    <t>U5RSW3</t>
  </si>
  <si>
    <t>CAETHG_1592</t>
  </si>
  <si>
    <t>Peptidase M16C associated domain protein</t>
  </si>
  <si>
    <t>U5RU73</t>
  </si>
  <si>
    <t>CAETHG_1943</t>
  </si>
  <si>
    <t>30S ribosomal protein S19</t>
  </si>
  <si>
    <t>FUNCTION: Protein S19 forms a complex with S13 that binds strongly to the 16S ribosomal RNA. {ECO:0000256|ARBA:ARBA00003239, ECO:0000256|HAMAP-Rule:MF_00531}.</t>
  </si>
  <si>
    <t>U5RT11</t>
  </si>
  <si>
    <t>CAETHG_0255</t>
  </si>
  <si>
    <t>Transcriptional regulator, Rrf2 family</t>
  </si>
  <si>
    <t>U5RPZ5</t>
  </si>
  <si>
    <t>CAETHG_0591</t>
  </si>
  <si>
    <t>Ornithine carbamoyltransferase</t>
  </si>
  <si>
    <t xml:space="preserve">carbamoyl phosphate + L-ornithine </t>
  </si>
  <si>
    <t xml:space="preserve"> H(+) + L-citrulline + phosphate</t>
  </si>
  <si>
    <t>U5RTT2</t>
  </si>
  <si>
    <t>CAETHG_1921</t>
  </si>
  <si>
    <t>30S ribosomal protein S4</t>
  </si>
  <si>
    <t>FUNCTION: One of the primary rRNA binding proteins, it binds directly to 16S rRNA where it nucleates assembly of the body of the 30S subunit. {ECO:0000256|HAMAP-Rule:MF_01306}.; FUNCTION: With S5 and S12 plays an important role in translational accuracy. {ECO:0000256|HAMAP-Rule:MF_01306}.</t>
  </si>
  <si>
    <t>U5RU43</t>
  </si>
  <si>
    <t>CAETHG_1913</t>
  </si>
  <si>
    <t>30S ribosomal protein S9</t>
  </si>
  <si>
    <t>U5RUH0</t>
  </si>
  <si>
    <t>CAETHG_2130</t>
  </si>
  <si>
    <t>DNA gyrase subunit A</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</si>
  <si>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{ECO:0000256|HAMAP-Rule:MF_01897}.</t>
  </si>
  <si>
    <t>ATP-dependent breakage, passage and rejoining of double-stranded DNA.</t>
  </si>
  <si>
    <t>U5RYW1</t>
  </si>
  <si>
    <t>CAETHG_2337</t>
  </si>
  <si>
    <t>Uracil phosphoribosyltransferase</t>
  </si>
  <si>
    <t>PATHWAY: Pyrimidine metabolism; UMP biosynthesis via salvage pathway; UMP from uracil: step 1/1. {ECO:0000256|ARBA:ARBA00005180, ECO:0000256|HAMAP-Rule:MF_01218}.</t>
  </si>
  <si>
    <t>FUNCTION: Catalyzes the conversion of uracil and 5-phospho-alpha-D-ribose 1-diphosphate (PRPP) to UMP and diphosphate. {ECO:0000256|HAMAP-Rule:MF_01218}.</t>
  </si>
  <si>
    <t xml:space="preserve">diphosphate + UMP </t>
  </si>
  <si>
    <t xml:space="preserve"> 5-phospho-alpha-D-ribose 1-diphosphate + uracil</t>
  </si>
  <si>
    <t>U5RZG4</t>
  </si>
  <si>
    <t>CAETHG_2697</t>
  </si>
  <si>
    <t>Glutamate 5-kinase</t>
  </si>
  <si>
    <t>PATHWAY: Amino-acid biosynthesis; L-proline biosynthesis; L-glutamate 5-semialdehyde from L-glutamate: step 1/2. {ECO:0000256|HAMAP-Rule:MF_00456}.</t>
  </si>
  <si>
    <t>FUNCTION: Catalyzes the transfer of a phosphate group to glutamate to form L-glutamate 5-phosphate. {ECO:0000256|HAMAP-Rule:MF_00456}.</t>
  </si>
  <si>
    <t xml:space="preserve">ATP + L-glutamate </t>
  </si>
  <si>
    <t xml:space="preserve"> ADP + L-glutamyl 5-phosphate</t>
  </si>
  <si>
    <t>U5RP42</t>
  </si>
  <si>
    <t>CAETHG_0257</t>
  </si>
  <si>
    <t>Arginine--tRNA ligase</t>
  </si>
  <si>
    <t xml:space="preserve">ATP + L-arginine + tRNA(Arg) </t>
  </si>
  <si>
    <t xml:space="preserve"> AMP + diphosphate + L-arginyl-tRNA(Arg)</t>
  </si>
  <si>
    <t>U5RV36</t>
  </si>
  <si>
    <t>CAETHG_2420</t>
  </si>
  <si>
    <t>Transketolase</t>
  </si>
  <si>
    <t>U5RTQ5</t>
  </si>
  <si>
    <t>CAETHG_1758</t>
  </si>
  <si>
    <t>Triosephosphate isomerase</t>
  </si>
  <si>
    <t>PATHWAY: Carbohydrate biosynthesis; gluconeogenesis. {ECO:0000256|HAMAP-Rule:MF_00147, ECO:0000256|RuleBase:RU363013}.; PATHWAY: Carbohydrate degradation; glycolysis; D-glyceraldehyde 3-phosphate from glycerone phosphate: step 1/1. {ECO:0000256|HAMAP-Rule:MF_00147, ECO:0000256|RuleBase:RU363013}.</t>
  </si>
  <si>
    <t>FUNCTION: Involved in the gluconeogenesis. Catalyzes stereospecifically the conversion of dihydroxyacetone phosphate (DHAP) to D-glyceraldehyde-3-phosphate (G3P). {ECO:0000256|HAMAP-Rule:MF_00147}.</t>
  </si>
  <si>
    <t xml:space="preserve">D-glyceraldehyde 3-phosphate </t>
  </si>
  <si>
    <t xml:space="preserve"> dihydroxyacetone phosphate</t>
  </si>
  <si>
    <t>U5RQA2</t>
  </si>
  <si>
    <t>CAETHG_0543</t>
  </si>
  <si>
    <t>U5RS32</t>
  </si>
  <si>
    <t>CAETHG_1351</t>
  </si>
  <si>
    <t>4-hydroxy-tetrahydrodipicolinate reductase</t>
  </si>
  <si>
    <t>PATHWAY: Amino-acid biosynthesis; L-lysine biosynthesis via DAP pathway; (S)-tetrahydrodipicolinate from L-aspartate: step 4/4. {ECO:0000256|HAMAP-Rule:MF_00102}.</t>
  </si>
  <si>
    <t>FUNCTION: Catalyzes the conversion of 4-hydroxy-tetrahydrodipicolinate (HTPA) to tetrahydrodipicolinate. {ECO:0000256|HAMAP-Rule:MF_00102}.</t>
  </si>
  <si>
    <t xml:space="preserve">(S)-2,3,4,5-tetrahydrodipicolinate + H2O + NAD(+) </t>
  </si>
  <si>
    <t xml:space="preserve"> (2S,4S)-4-hydroxy-2,3,4,5-tetrahydrodipicolinate + H(+) + NADH</t>
  </si>
  <si>
    <t>U5RTR1</t>
  </si>
  <si>
    <t>CAETHG_1932</t>
  </si>
  <si>
    <t>50S ribosomal protein L6</t>
  </si>
  <si>
    <t>FUNCTION: This protein binds to the 23S rRNA, and is important in its secondary structure. It is located near the subunit interface in the base of the L7/L12 stalk, and near the tRNA binding site of the peptidyltransferase center. {ECO:0000256|HAMAP-Rule:MF_01365, ECO:0000256|RuleBase:RU003870}.</t>
  </si>
  <si>
    <t>U5RS18</t>
  </si>
  <si>
    <t>CAETHG_1336</t>
  </si>
  <si>
    <t>L-lactate oxidase</t>
  </si>
  <si>
    <t xml:space="preserve">(S)-lactate + O2 </t>
  </si>
  <si>
    <t xml:space="preserve"> H2O2 + pyruvate</t>
  </si>
  <si>
    <t>U5S388</t>
  </si>
  <si>
    <t>CAETHG_3917</t>
  </si>
  <si>
    <t>Efflux transporter, RND family, MFP subunit</t>
  </si>
  <si>
    <t>U5RXB8</t>
  </si>
  <si>
    <t>CAETHG_2000</t>
  </si>
  <si>
    <t>Foldase protein PrsA</t>
  </si>
  <si>
    <t>FUNCTION: Plays a major role in protein secretion by helping the post-translocational extracellular folding of several secreted proteins. {ECO:0000256|HAMAP-Rule:MF_01145}.</t>
  </si>
  <si>
    <t>U5RT59</t>
  </si>
  <si>
    <t>CAETHG_0307</t>
  </si>
  <si>
    <t>Riboflavin biosynthesis protein RibD</t>
  </si>
  <si>
    <t>PATHWAY: Cofactor biosynthesis; riboflavin biosynthesis; 5-amino-6-(D-ribitylamino)uracil from GTP: step 2/4. {ECO:0000256|ARBA:ARBA00004882, ECO:0000256|PIRNR:PIRNR006769}.; PATHWAY: Cofactor biosynthesis; riboflavin biosynthesis; 5-amino-6-(D-ribitylamino)uracil from GTP: step 3/4. {ECO:0000256|ARBA:ARBA00004910, ECO:0000256|PIRNR:PIRNR006769}.</t>
  </si>
  <si>
    <t>FUNCTION: Converts 2,5-diamino-6-(ribosylamino)-4(3h)-pyrimidinone 5'-phosphate into 5-amino-6-(ribosylamino)-2,4(1h,3h)-pyrimidinedione 5'-phosphate. {ECO:0000256|ARBA:ARBA00002151, ECO:0000256|PIRNR:PIRNR006769}.</t>
  </si>
  <si>
    <t xml:space="preserve">2,5-diamino-6-hydroxy-4-(5-phosphoribosylamino)-pyrimidine + H(+) + H2O </t>
  </si>
  <si>
    <t xml:space="preserve"> 5-amino-6-(5-phospho-D-ribosylamino)uracil + NH4(+)</t>
  </si>
  <si>
    <t>U5RNS7</t>
  </si>
  <si>
    <t>CAETHG_0025</t>
  </si>
  <si>
    <t>Rubredoxin domain containing protein</t>
  </si>
  <si>
    <t>U5RSK1</t>
  </si>
  <si>
    <t>CAETHG_1475</t>
  </si>
  <si>
    <t>Lipoprotein</t>
  </si>
  <si>
    <t>U5RYZ2</t>
  </si>
  <si>
    <t>CAETHG_2367</t>
  </si>
  <si>
    <t>Glutamate dehydrogenase</t>
  </si>
  <si>
    <t>U5RXI5</t>
  </si>
  <si>
    <t>CAETHG_2060</t>
  </si>
  <si>
    <t>Pyridine nucleotide-disulfide oxidoreductase, FAD/NAD(P)-binding domain containing protein</t>
  </si>
  <si>
    <t>U5RS56</t>
  </si>
  <si>
    <t>CAETHG_0124</t>
  </si>
  <si>
    <t>U5RXS2</t>
  </si>
  <si>
    <t>CAETHG_3159</t>
  </si>
  <si>
    <t>DivIVA domain-containing protein</t>
  </si>
  <si>
    <t>U5RZP7</t>
  </si>
  <si>
    <t>CAETHG_3851</t>
  </si>
  <si>
    <t>Glutamate synthase, NADH/NADPH, small subunit</t>
  </si>
  <si>
    <t>U5RT22</t>
  </si>
  <si>
    <t>CAETHG_1619</t>
  </si>
  <si>
    <t>Cobyrinic acid ac-diamide synthase</t>
  </si>
  <si>
    <t>U5RNX7</t>
  </si>
  <si>
    <t>CAETHG_0067</t>
  </si>
  <si>
    <t>UPF0597 protein CAETHG_0067</t>
  </si>
  <si>
    <t>U5RWQ1</t>
  </si>
  <si>
    <t>CAETHG_1570</t>
  </si>
  <si>
    <t>GMP synthase [glutamine-hydrolyzing]</t>
  </si>
  <si>
    <t>PATHWAY: Purine metabolism; GMP biosynthesis; GMP from XMP (L-Gln route): step 1/1. {ECO:0000256|ARBA:ARBA00005153, ECO:0000256|HAMAP-Rule:MF_00344}.</t>
  </si>
  <si>
    <t>FUNCTION: Catalyzes the synthesis of GMP from XMP. {ECO:0000256|ARBA:ARBA00002332, ECO:0000256|HAMAP-Rule:MF_00344}.</t>
  </si>
  <si>
    <t xml:space="preserve">ATP + H2O + L-glutamine + XMP </t>
  </si>
  <si>
    <t xml:space="preserve"> AMP + diphosphate + GMP + 2 H(+) + L-glutamate</t>
  </si>
  <si>
    <t>U5RU97</t>
  </si>
  <si>
    <t>CAETHG_1968</t>
  </si>
  <si>
    <t>Cysteine--tRNA ligase</t>
  </si>
  <si>
    <t xml:space="preserve">ATP + L-cysteine + tRNA(Cys) </t>
  </si>
  <si>
    <t xml:space="preserve"> AMP + diphosphate + L-cysteinyl-tRNA(Cys)</t>
  </si>
  <si>
    <t>U5RU64</t>
  </si>
  <si>
    <t>CAETHG_1933</t>
  </si>
  <si>
    <t>30S ribosomal protein S8</t>
  </si>
  <si>
    <t>FUNCTION: One of the primary rRNA binding proteins, it binds directly to 16S rRNA central domain where it helps coordinate assembly of the platform of the 30S subunit. {ECO:0000256|HAMAP-Rule:MF_01302}.</t>
  </si>
  <si>
    <t>U5RSN7</t>
  </si>
  <si>
    <t>CAETHG_0103</t>
  </si>
  <si>
    <t>Thiamine S protein</t>
  </si>
  <si>
    <t>U5RW59</t>
  </si>
  <si>
    <t>CAETHG_2784</t>
  </si>
  <si>
    <t>Band 7 protein</t>
  </si>
  <si>
    <t>U5RS48</t>
  </si>
  <si>
    <t>CAETHG_1366</t>
  </si>
  <si>
    <t>Valine--tRNA ligase</t>
  </si>
  <si>
    <t>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{ECO:0000256|HAMAP-Rule:MF_02004}.</t>
  </si>
  <si>
    <t xml:space="preserve">ATP + L-valine + tRNA(Val) </t>
  </si>
  <si>
    <t xml:space="preserve"> AMP + diphosphate + L-valyl-tRNA(Val)</t>
  </si>
  <si>
    <t>U5RTY0</t>
  </si>
  <si>
    <t>CAETHG_0755</t>
  </si>
  <si>
    <t>Glutamine--tRNA ligase</t>
  </si>
  <si>
    <t xml:space="preserve">ATP + L-glutamine + tRNA(Gln) </t>
  </si>
  <si>
    <t xml:space="preserve"> AMP + diphosphate + L-glutaminyl-tRNA(Gln)</t>
  </si>
  <si>
    <t>U5S0B3</t>
  </si>
  <si>
    <t>CAETHG_3041</t>
  </si>
  <si>
    <t>CheW protein</t>
  </si>
  <si>
    <t>U5RS24</t>
  </si>
  <si>
    <t>CAETHG_1341</t>
  </si>
  <si>
    <t>Phenylalanine--tRNA ligase beta subunit</t>
  </si>
  <si>
    <t xml:space="preserve">ATP + L-phenylalanine + tRNA(Phe) </t>
  </si>
  <si>
    <t xml:space="preserve"> AMP + diphosphate + H(+) + L-phenylalanyl-tRNA(Phe)</t>
  </si>
  <si>
    <t>U5RUB0</t>
  </si>
  <si>
    <t>CAETHG_1983</t>
  </si>
  <si>
    <t>U5RXV2</t>
  </si>
  <si>
    <t>CAETHG_3403</t>
  </si>
  <si>
    <t>30S ribosomal protein S15</t>
  </si>
  <si>
    <t>FUNCTION: Forms an intersubunit bridge (bridge B4) with the 23S rRNA of the 50S subunit in the ribosome. {ECO:0000256|HAMAP-Rule:MF_01343}.; FUNCTION: One of the primary rRNA binding proteins, it binds directly to 16S rRNA where it helps nucleate assembly of the platform of the 30S subunit by binding and bridging several RNA helices of the 16S rRNA. {ECO:0000256|HAMAP-Rule:MF_01343, ECO:0000256|RuleBase:RU004524}.</t>
  </si>
  <si>
    <t>U5RST4</t>
  </si>
  <si>
    <t>CAETHG_1605</t>
  </si>
  <si>
    <t>RNA-binding protein</t>
  </si>
  <si>
    <t>U5RWU3</t>
  </si>
  <si>
    <t>CAETHG_2840</t>
  </si>
  <si>
    <t>Selenocysteine-specific elongation factor</t>
  </si>
  <si>
    <t>FUNCTION: Translation factor necessary for the incorporation of selenocysteine into proteins. It probably replaces EF-Tu for the insertion of selenocysteine directed by the UGA codon. SelB binds GTP and GDP. {ECO:0000256|ARBA:ARBA00025526}.</t>
  </si>
  <si>
    <t>U5RV16</t>
  </si>
  <si>
    <t>CAETHG_0983</t>
  </si>
  <si>
    <t>2,4-dienoyl-CoA reductase (NADPH)</t>
  </si>
  <si>
    <t>U5RT96</t>
  </si>
  <si>
    <t>CAETHG_1606</t>
  </si>
  <si>
    <t>Ferredoxin</t>
  </si>
  <si>
    <t>U5RY85</t>
  </si>
  <si>
    <t>CAETHG_3329</t>
  </si>
  <si>
    <t>GTPase Der</t>
  </si>
  <si>
    <t>FUNCTION: GTPase that plays an essential role in the late steps of ribosome biogenesis. {ECO:0000256|HAMAP-Rule:MF_00195, ECO:0000256|RuleBase:RU004481}.</t>
  </si>
  <si>
    <t>U5S1A8</t>
  </si>
  <si>
    <t>CAETHG_3155</t>
  </si>
  <si>
    <t>Pyridoxal phosphate homeostasis protein</t>
  </si>
  <si>
    <t>FUNCTION: Pyridoxal 5'-phosphate (PLP)-binding protein, which is involved in PLP homeostasis. {ECO:0000256|HAMAP-Rule:MF_02087}.</t>
  </si>
  <si>
    <t>U5RTM0</t>
  </si>
  <si>
    <t>CAETHG_1892</t>
  </si>
  <si>
    <t>Thioredoxin-disulfide reductase</t>
  </si>
  <si>
    <t>U5RRK7</t>
  </si>
  <si>
    <t>CAETHG_1146</t>
  </si>
  <si>
    <t>Nitroreductase</t>
  </si>
  <si>
    <t>U5RS29</t>
  </si>
  <si>
    <t>CAETHG_1147</t>
  </si>
  <si>
    <t>D-lactate dehydrogenase</t>
  </si>
  <si>
    <t>U5RWS1</t>
  </si>
  <si>
    <t>CAETHG_1590</t>
  </si>
  <si>
    <t>Carbon starvation protein CstA</t>
  </si>
  <si>
    <t>U5RUC7</t>
  </si>
  <si>
    <t>CAETHG_0934</t>
  </si>
  <si>
    <t>U5RR65</t>
  </si>
  <si>
    <t>CAETHG_0840</t>
  </si>
  <si>
    <t>Cyclopropane-fatty-acyl-phospholipid synthase</t>
  </si>
  <si>
    <t>U5RTR7</t>
  </si>
  <si>
    <t>CAETHG_1937</t>
  </si>
  <si>
    <t>50S ribosomal protein L14</t>
  </si>
  <si>
    <t>FUNCTION: Binds to 23S rRNA. Forms part of two intersubunit bridges in the 70S ribosome. {ECO:0000256|HAMAP-Rule:MF_01367, ECO:0000256|RuleBase:RU003950}.</t>
  </si>
  <si>
    <t>U5RUU8</t>
  </si>
  <si>
    <t>CAETHG_2284</t>
  </si>
  <si>
    <t>Iron-sulfur cluster carrier protein</t>
  </si>
  <si>
    <t>FUNCTION: Binds and transfers iron-sulfur (Fe-S) clusters to target apoproteins. Can hydrolyze ATP. {ECO:0000256|HAMAP-Rule:MF_02040}.</t>
  </si>
  <si>
    <t>U5RWA7</t>
  </si>
  <si>
    <t>CAETHG_2844 CAETHG_2849</t>
  </si>
  <si>
    <t>Cobalamin-binding protein</t>
  </si>
  <si>
    <t>U5RST3</t>
  </si>
  <si>
    <t>CAETHG_1432</t>
  </si>
  <si>
    <t>U5RUX1</t>
  </si>
  <si>
    <t>CAETHG_2350</t>
  </si>
  <si>
    <t>ATP synthase epsilon chain</t>
  </si>
  <si>
    <t>FUNCTION: Produces ATP from ADP in the presence of a proton gradient across the membrane. {ECO:0000256|HAMAP-Rule:MF_00530}.</t>
  </si>
  <si>
    <t>U5RVF1</t>
  </si>
  <si>
    <t>CAETHG_2537</t>
  </si>
  <si>
    <t>U5RXX6</t>
  </si>
  <si>
    <t>CAETHG_3214</t>
  </si>
  <si>
    <t>NUDIX hydrolase</t>
  </si>
  <si>
    <t>U5S1U5</t>
  </si>
  <si>
    <t>CAETHG_3375</t>
  </si>
  <si>
    <t>50S ribosomal protein L19</t>
  </si>
  <si>
    <t>FUNCTION: This protein is located at the 30S-50S ribosomal subunit interface and may play a role in the structure and function of the aminoacyl-tRNA binding site. {ECO:0000256|ARBA:ARBA00002349, ECO:0000256|HAMAP-Rule:MF_00402, ECO:0000256|RuleBase:RU000559}.</t>
  </si>
  <si>
    <t>U5RSU8</t>
  </si>
  <si>
    <t>CAETHG_1577</t>
  </si>
  <si>
    <t>NADH dehydrogenase (Quinone)</t>
  </si>
  <si>
    <t>U5RPM0</t>
  </si>
  <si>
    <t>CAETHG_0492</t>
  </si>
  <si>
    <t>Homoserine O-acetyltransferase</t>
  </si>
  <si>
    <t>PATHWAY: Amino-acid biosynthesis; L-methionine biosynthesis via de novo pathway; O-acetyl-L-homoserine from L-homoserine: step 1/1. {ECO:0000256|HAMAP-Rule:MF_00295}.</t>
  </si>
  <si>
    <t>FUNCTION: Transfers an acetyl group from acetyl-CoA to L-homoserine, forming acetyl-L-homoserine. {ECO:0000256|HAMAP-Rule:MF_00295}.</t>
  </si>
  <si>
    <t xml:space="preserve">acetyl-CoA + L-homoserine </t>
  </si>
  <si>
    <t xml:space="preserve"> CoA + O-acetyl-L-homoserine</t>
  </si>
  <si>
    <t>U5RVJ8</t>
  </si>
  <si>
    <t>CAETHG_1344</t>
  </si>
  <si>
    <t>50S ribosomal protein L20</t>
  </si>
  <si>
    <t>FUNCTION: Binds directly to 23S ribosomal RNA and is necessary for the in vitro assembly process of the 50S ribosomal subunit. It is not involved in the protein synthesizing functions of that subunit. {ECO:0000256|HAMAP-Rule:MF_00382, ECO:0000256|RuleBase:RU000560}.</t>
  </si>
  <si>
    <t>U5S2J6</t>
  </si>
  <si>
    <t>CAETHG_3813</t>
  </si>
  <si>
    <t>U5S1H6</t>
  </si>
  <si>
    <t>CAETHG_3245</t>
  </si>
  <si>
    <t>Phosphoribosylformylglycinamidine synthase</t>
  </si>
  <si>
    <t>U5RSY5</t>
  </si>
  <si>
    <t>CAETHG_1625</t>
  </si>
  <si>
    <t>U5RRC9</t>
  </si>
  <si>
    <t>CAETHG_1065</t>
  </si>
  <si>
    <t>D-3-phosphoglycerate dehydrogenase</t>
  </si>
  <si>
    <t>PATHWAY: Amino-acid biosynthesis; L-serine biosynthesis; L-serine from 3-phospho-D-glycerate: step 1/3. {ECO:0000256|ARBA:ARBA00005216}.</t>
  </si>
  <si>
    <t>FUNCTION: Catalyzes the reversible oxidation of 3-phospho-D-glycerate to 3-phosphonooxypyruvate, the first step of the phosphorylated L-serine biosynthesis pathway. Also catalyzes the reversible oxidation of 2-hydroxyglutarate to 2-oxoglutarate. {ECO:0000256|ARBA:ARBA00003800}.</t>
  </si>
  <si>
    <t xml:space="preserve">(2R)-3-phosphoglycerate + NAD(+) </t>
  </si>
  <si>
    <t xml:space="preserve"> 3-phosphooxypyruvate + H(+) + NADH</t>
  </si>
  <si>
    <t>U5RW58</t>
  </si>
  <si>
    <t>CAETHG_1576</t>
  </si>
  <si>
    <t>U5RPM5</t>
  </si>
  <si>
    <t>CAETHG_0497</t>
  </si>
  <si>
    <t>U5RQF0</t>
  </si>
  <si>
    <t>CAETHG_0752</t>
  </si>
  <si>
    <t>NAD_synthase domain-containing protein</t>
  </si>
  <si>
    <t>U5RNL1</t>
  </si>
  <si>
    <t>CAETHG_0101</t>
  </si>
  <si>
    <t>Sigma54 specific transcriptional regulator, Fis family</t>
  </si>
  <si>
    <t>U5RQM6</t>
  </si>
  <si>
    <t>CAETHG_0849</t>
  </si>
  <si>
    <t>Peptidase S58 DmpA</t>
  </si>
  <si>
    <t>U5RQT1</t>
  </si>
  <si>
    <t>CAETHG_0904</t>
  </si>
  <si>
    <t>Shikimate dehydrogenase (NADP(+))</t>
  </si>
  <si>
    <t>PATHWAY: Metabolic intermediate biosynthesis; chorismate biosynthesis; chorismate from D-erythrose 4-phosphate and phosphoenolpyruvate: step 4/7. {ECO:0000256|HAMAP-Rule:MF_00222}.</t>
  </si>
  <si>
    <t>FUNCTION: Involved in the biosynthesis of the chorismate, which leads to the biosynthesis of aromatic amino acids. Catalyzes the reversible NADPH linked reduction of 3-dehydroshikimate (DHSA) to yield shikimate (SA). {ECO:0000256|HAMAP-Rule:MF_00222}.</t>
  </si>
  <si>
    <t xml:space="preserve">NADP(+) + shikimate </t>
  </si>
  <si>
    <t xml:space="preserve"> 3-dehydroshikimate + H(+) + NADPH</t>
  </si>
  <si>
    <t>U5RSL2</t>
  </si>
  <si>
    <t>CAETHG_0093</t>
  </si>
  <si>
    <t>PAS modulated sigma54 specific transcriptional regulator, Fis family</t>
  </si>
  <si>
    <t>U5RXW0</t>
  </si>
  <si>
    <t>CAETHG_3413</t>
  </si>
  <si>
    <t>Stage V sporulation protein S</t>
  </si>
  <si>
    <t>U5RXB9</t>
  </si>
  <si>
    <t>CAETHG_3142</t>
  </si>
  <si>
    <t>Ribosome-binding ATPase YchF</t>
  </si>
  <si>
    <t>FUNCTION: ATPase that binds to both the 70S ribosome and the 50S ribosomal subunit in a nucleotide-independent manner. {ECO:0000256|HAMAP-Rule:MF_00944}.</t>
  </si>
  <si>
    <t>U5RT84</t>
  </si>
  <si>
    <t>CAETHG_1689</t>
  </si>
  <si>
    <t>ACT domain-containing protein</t>
  </si>
  <si>
    <t>PATHWAY: Amino-acid biosynthesis; L-methionine biosynthesis via de novo pathway; L-homoserine from L-aspartate: step 1/3. {ECO:0000256|ARBA:ARBA00004986}.; PATHWAY: Amino-acid biosynthesis; L-threonine biosynthesis; L-threonine from L-aspartate: step 1/5. {ECO:0000256|ARBA:ARBA00005139}.</t>
  </si>
  <si>
    <t>U5RZ08</t>
  </si>
  <si>
    <t>CAETHG_2585</t>
  </si>
  <si>
    <t>ResB family protein</t>
  </si>
  <si>
    <t>U5RVZ9</t>
  </si>
  <si>
    <t>CAETHG_1308</t>
  </si>
  <si>
    <t>Nucleotide sugar dehydrogenase</t>
  </si>
  <si>
    <t>U5RVS5</t>
  </si>
  <si>
    <t>CAETHG_2508</t>
  </si>
  <si>
    <t>Carbamoyl-phosphate synthase (Glutamine-hydrolyzing)</t>
  </si>
  <si>
    <t>U5RNF1</t>
  </si>
  <si>
    <t>CAETHG_0028</t>
  </si>
  <si>
    <t>NAD(+) diphosphatase</t>
  </si>
  <si>
    <t>U5RP77</t>
  </si>
  <si>
    <t>CAETHG_0304</t>
  </si>
  <si>
    <t>6,7-dimethyl-8-ribityllumazine synthase</t>
  </si>
  <si>
    <t>PATHWAY: Cofactor biosynthesis; riboflavin biosynthesis; riboflavin from 2-hydroxy-3-oxobutyl phosphate and 5-amino-6-(D-ribitylamino)uracil: step 1/2. {ECO:0000256|ARBA:ARBA00004917, ECO:0000256|HAMAP-Rule:MF_00178}.</t>
  </si>
  <si>
    <t>FUNCTION: Catalyzes the formation of 6,7-dimethyl-8-ribityllumazine by condensation of 5-amino-6-(D-ribitylamino)uracil with 3,4-dihydroxy-2-butanone 4-phosphate. This is the penultimate step in the biosynthesis of riboflavin. {ECO:0000256|HAMAP-Rule:MF_00178}.</t>
  </si>
  <si>
    <t xml:space="preserve">(2S)-2-hydroxy-3-oxobutyl phosphate + 5-amino-6-(D-ribitylamino)uracil </t>
  </si>
  <si>
    <t xml:space="preserve"> 6,7-dimethyl-8-(1-D-ribityl)lumazine + H(+) + 2 H2O + phosphate</t>
  </si>
  <si>
    <t>U5RXT6</t>
  </si>
  <si>
    <t>CAETHG_3388</t>
  </si>
  <si>
    <t>Ribosome-recycling factor</t>
  </si>
  <si>
    <t>FUNCTION: Responsible for the release of ribosomes from messenger RNA at the termination of protein biosynthesis. May increase the efficiency of translation by recycling ribosomes from one round of translation to another. {ECO:0000256|HAMAP-Rule:MF_00040}.</t>
  </si>
  <si>
    <t>U5RXI2</t>
  </si>
  <si>
    <t>CAETHG_3212</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</si>
  <si>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 ECO:0000256|PIRNR:PIRNR002937}.</t>
  </si>
  <si>
    <t>U5S0R2</t>
  </si>
  <si>
    <t>CAETHG_3000</t>
  </si>
  <si>
    <t>3-isopropylmalate dehydratase large subunit</t>
  </si>
  <si>
    <t>PATHWAY: Amino-acid biosynthesis; L-leucine biosynthesis; L-leucine from 3-methyl-2-oxobutanoate: step 2/4. {ECO:0000256|HAMAP-Rule:MF_01027}.</t>
  </si>
  <si>
    <t>FUNCTION: Catalyzes the isomerization between 2-isopropylmalate and 3-isopropylmalate, via the formation of 2-isopropylmaleate. {ECO:0000256|HAMAP-Rule:MF_01027}.</t>
  </si>
  <si>
    <t xml:space="preserve">(2R,3S)-3-isopropylmalate </t>
  </si>
  <si>
    <t xml:space="preserve"> (2S)-2-isopropylmalate</t>
  </si>
  <si>
    <t>U5RUM6</t>
  </si>
  <si>
    <t>CAETHG_2235</t>
  </si>
  <si>
    <t>Periplasmic binding protein domain containing protein</t>
  </si>
  <si>
    <t>U5RSJ0</t>
  </si>
  <si>
    <t>CAETHG_1508</t>
  </si>
  <si>
    <t>Aminotransferase class IV</t>
  </si>
  <si>
    <t>U5RXZ6</t>
  </si>
  <si>
    <t>CAETHG_3448</t>
  </si>
  <si>
    <t>Extradiol ring-cleavage dioxygenase class III protein subunit B</t>
  </si>
  <si>
    <t>U5S0Y2</t>
  </si>
  <si>
    <t>CAETHG_3065</t>
  </si>
  <si>
    <t>Flagellin</t>
  </si>
  <si>
    <t>FUNCTION: Flagellin is the subunit protein which polymerizes to form the filaments of bacterial flagella. {ECO:0000256|RuleBase:RU362073}.</t>
  </si>
  <si>
    <t>U5S0G6</t>
  </si>
  <si>
    <t>CAETHG_3096</t>
  </si>
  <si>
    <t>U5S005</t>
  </si>
  <si>
    <t>CAETHG_2711</t>
  </si>
  <si>
    <t>DUF1232 domain-containing protein</t>
  </si>
  <si>
    <t>U5RXP2</t>
  </si>
  <si>
    <t>CAETHG_3333</t>
  </si>
  <si>
    <t>Putative regulatory protein CAETHG_3333</t>
  </si>
  <si>
    <t>U5RY09</t>
  </si>
  <si>
    <t>CAETHG_3249</t>
  </si>
  <si>
    <t>U5RV44</t>
  </si>
  <si>
    <t>CAETHG_2389</t>
  </si>
  <si>
    <t>Quinolinate phosphoribosyl transferase</t>
  </si>
  <si>
    <t>U5RUP8</t>
  </si>
  <si>
    <t>CAETHG_2224</t>
  </si>
  <si>
    <t>Serine--pyruvate transaminase</t>
  </si>
  <si>
    <t>U5RVL5</t>
  </si>
  <si>
    <t>CAETHG_2441</t>
  </si>
  <si>
    <t>Pyruvate kinase</t>
  </si>
  <si>
    <t>PATHWAY: Carbohydrate degradation; glycolysis; pyruvate from D-glyceraldehyde 3-phosphate: step 5/5. {ECO:0000256|ARBA:ARBA00004997, ECO:0000256|RuleBase:RU000504}.</t>
  </si>
  <si>
    <t xml:space="preserve">ATP + pyruvate </t>
  </si>
  <si>
    <t xml:space="preserve"> ADP + H(+) + phosphoenolpyruvate</t>
  </si>
  <si>
    <t>U5RTS3</t>
  </si>
  <si>
    <t>CAETHG_1942</t>
  </si>
  <si>
    <t>50S ribosomal protein L22</t>
  </si>
  <si>
    <t>FUNCTION: The globular domain of the protein is located near the polypeptide exit tunnel on the outside of the subunit, while an extended beta-hairpin is found that lines the wall of the exit tunnel in the center of the 70S ribosome. {ECO:0000256|HAMAP-Rule:MF_01331}.; FUNCTION: This protein binds specifically to 23S rRNA; its binding is stimulated by other ribosomal proteins, e.g. L4, L17, and L20. It is important during the early stages of 50S assembly. It makes multiple contacts with different domains of the 23S rRNA in the assembled 50S subunit and ribosome. {ECO:0000256|ARBA:ARBA00025084}.; FUNCTION: This protein binds specifically to 23S rRNA; its binding is stimulated by other ribosomal proteins, e.g., L4, L17, and L20. It is important during the early stages of 50S assembly. It makes multiple contacts with different domains of the 23S rRNA in the assembled 50S subunit and ribosome. {ECO:0000256|HAMAP-Rule:MF_01331, ECO:0000256|RuleBase:RU004008}.</t>
  </si>
  <si>
    <t>U5S1Q0</t>
  </si>
  <si>
    <t>CAETHG_3330</t>
  </si>
  <si>
    <t>Glycerol-3-phosphate dehydrogenase [NAD(P)+]</t>
  </si>
  <si>
    <t>PATHWAY: Membrane lipid metabolism; glycerophospholipid metabolism. {ECO:0000256|HAMAP-Rule:MF_00394, ECO:0000256|RuleBase:RU004280}.</t>
  </si>
  <si>
    <t xml:space="preserve">NAD(+) + sn-glycerol 3-phosphate </t>
  </si>
  <si>
    <t xml:space="preserve"> dihydroxyacetone phosphate + H(+) + NADH</t>
  </si>
  <si>
    <t>U5RVC0</t>
  </si>
  <si>
    <t>CAETHG_2331</t>
  </si>
  <si>
    <t>Peptide chain release factor 1</t>
  </si>
  <si>
    <t>FUNCTION: Peptide chain release factor 1 directs the termination of translation in response to the peptide chain termination codons UAG and UAA. {ECO:0000256|ARBA:ARBA00002986, ECO:0000256|HAMAP-Rule:MF_00093}.</t>
  </si>
  <si>
    <t>U5RWU8</t>
  </si>
  <si>
    <t>CAETHG_1805</t>
  </si>
  <si>
    <t>Pyridoxal 5'-phosphate synthase subunit PdxT</t>
  </si>
  <si>
    <t>PATHWAY: Cofactor biosynthesis; pyridoxal 5'-phosphate biosynthesis. {ECO:0000256|HAMAP-Rule:MF_01615}.</t>
  </si>
  <si>
    <t>FUNCTION: Catalyzes the hydrolysis of glutamine to glutamate and ammonia as part of the biosynthesis of pyridoxal 5'-phosphate. The resulting ammonia molecule is channeled to the active site of PdxS. {ECO:0000256|HAMAP-Rule:MF_01615}.</t>
  </si>
  <si>
    <t xml:space="preserve">H2O + L-glutamine </t>
  </si>
  <si>
    <t xml:space="preserve"> L-glutamate + NH4(+)</t>
  </si>
  <si>
    <t>U5S026</t>
  </si>
  <si>
    <t>CAETHG_2949</t>
  </si>
  <si>
    <t>Phosphoribosylaminoimidazole-succinocarboxamide synthase</t>
  </si>
  <si>
    <t>PATHWAY: Purine metabolism; IMP biosynthesis via de novo pathway; 5-amino-1-(5-phospho-D-ribosyl)imidazole-4-carboxamide from 5-amino-1-(5-phospho-D-ribosyl)imidazole-4-carboxylate: step 1/2. {ECO:0000256|ARBA:ARBA00004672, ECO:0000256|HAMAP-Rule:MF_00137}.</t>
  </si>
  <si>
    <t xml:space="preserve">5-amino-1-(5-phospho-D-ribosyl)imidazole-4-carboxylate + ATP + L-aspartate </t>
  </si>
  <si>
    <t xml:space="preserve"> (2S)-2-[5-amino-1-(5-phospho-beta-D-ribosyl)imidazole-4-carboxamido]succinate + ADP + 2 H(+) + phosphate</t>
  </si>
  <si>
    <t>U5RZL7</t>
  </si>
  <si>
    <t>CAETHG_2757</t>
  </si>
  <si>
    <t>ABC-type transporter, periplasmic subunit family 3</t>
  </si>
  <si>
    <t>U5RZ23</t>
  </si>
  <si>
    <t>CAETHG_2397</t>
  </si>
  <si>
    <t>U5RTN9</t>
  </si>
  <si>
    <t>CAETHG_0504</t>
  </si>
  <si>
    <t>U5S1Y5</t>
  </si>
  <si>
    <t>CAETHG_3611</t>
  </si>
  <si>
    <t>L-threonine dehydratase catabolic TdcB</t>
  </si>
  <si>
    <t>PATHWAY: Amino-acid biosynthesis; L-isoleucine biosynthesis; 2-oxobutanoate from L-threonine: step 1/1. {ECO:0000256|ARBA:ARBA00004810}.; PATHWAY: Amino-acid degradation; L-threonine degradation via propanoate pathway; propanoate from L-threonine: step 1/4. {ECO:0000256|ARBA:ARBA00004958}.</t>
  </si>
  <si>
    <t xml:space="preserve">L-threonine </t>
  </si>
  <si>
    <t xml:space="preserve"> 2-oxobutanoate + NH4(+)</t>
  </si>
  <si>
    <t>U5RYF0</t>
  </si>
  <si>
    <t>CAETHG_2133</t>
  </si>
  <si>
    <t>UPF0182 protein CAETHG_2133</t>
  </si>
  <si>
    <t>U5RZ12</t>
  </si>
  <si>
    <t>CAETHG_2387</t>
  </si>
  <si>
    <t>1-(5-phosphoribosyl)-5-amino-4-imidazole-carboxylate (AIR) carboxylase</t>
  </si>
  <si>
    <t>U5RNY8</t>
  </si>
  <si>
    <t>CAETHG_0077</t>
  </si>
  <si>
    <t>U5RST2</t>
  </si>
  <si>
    <t>CAETHG_0395</t>
  </si>
  <si>
    <t>NAD(+) ADP-ribosyltransferase</t>
  </si>
  <si>
    <t>U5RY81</t>
  </si>
  <si>
    <t>CAETHG_2293</t>
  </si>
  <si>
    <t>Transcriptional regulator, LacI family</t>
  </si>
  <si>
    <t>U5RZM1</t>
  </si>
  <si>
    <t>CAETHG_2762</t>
  </si>
  <si>
    <t>Argininosuccinate lyase</t>
  </si>
  <si>
    <t>PATHWAY: Amino-acid biosynthesis; L-arginine biosynthesis; L-arginine from L-ornithine and carbamoyl phosphate: step 3/3. {ECO:0000256|ARBA:ARBA00004941, ECO:0000256|HAMAP-Rule:MF_00006}.</t>
  </si>
  <si>
    <t xml:space="preserve">2-(N(omega)-L-arginino)succinate </t>
  </si>
  <si>
    <t xml:space="preserve"> fumarate + L-arginine</t>
  </si>
  <si>
    <t>U5RWX7</t>
  </si>
  <si>
    <t>CAETHG_3032</t>
  </si>
  <si>
    <t>U5RUR0</t>
  </si>
  <si>
    <t>CAETHG_2239</t>
  </si>
  <si>
    <t>NAD-dependent protein deacetylase</t>
  </si>
  <si>
    <t>FUNCTION: NAD-dependent protein deacetylase which modulates the activities of several enzymes which are inactive in their acetylated form. {ECO:0000256|HAMAP-Rule:MF_01968}.</t>
  </si>
  <si>
    <t xml:space="preserve">H2O + N(6)-acetyl-L-lysyl-[protein] + NAD(+) </t>
  </si>
  <si>
    <t xml:space="preserve"> 2''-O-acetyl-ADP-D-ribose + L-lysyl-[protein] + nicotinamide</t>
  </si>
  <si>
    <t>U5RTX1</t>
  </si>
  <si>
    <t>CAETHG_1987</t>
  </si>
  <si>
    <t>ATP-dependent zinc metalloprotease FtsH</t>
  </si>
  <si>
    <t>FUNCTION: Acts as a processive, ATP-dependent zinc metallopeptidase for both cytoplasmic and membrane proteins. Plays a role in the quality control of integral membrane proteins. {ECO:0000256|HAMAP-Rule:MF_01458}.</t>
  </si>
  <si>
    <t>U5RW34</t>
  </si>
  <si>
    <t>CAETHG_2754</t>
  </si>
  <si>
    <t>O-acetylhomoserine/O-acetylserine sulfhydrylase</t>
  </si>
  <si>
    <t>U5RRN0</t>
  </si>
  <si>
    <t>CAETHG_1176</t>
  </si>
  <si>
    <t>U5RX66</t>
  </si>
  <si>
    <t>CAETHG_1940</t>
  </si>
  <si>
    <t>50S ribosomal protein L16</t>
  </si>
  <si>
    <t>FUNCTION: Binds 23S rRNA and is also seen to make contacts with the A and possibly P site tRNAs. {ECO:0000256|HAMAP-Rule:MF_01342, ECO:0000256|RuleBase:RU004414}.</t>
  </si>
  <si>
    <t>U5RYA0</t>
  </si>
  <si>
    <t>CAETHG_3344</t>
  </si>
  <si>
    <t>non-specific serine/threonine protein kinase</t>
  </si>
  <si>
    <t xml:space="preserve">ATP + L-seryl-[protein] </t>
  </si>
  <si>
    <t xml:space="preserve"> ADP + H(+) + O-phospho-L-seryl-[protein]</t>
  </si>
  <si>
    <t>U5RZY4</t>
  </si>
  <si>
    <t>CAETHG_2899</t>
  </si>
  <si>
    <t>Aspartyl-tRNA amidotransferase</t>
  </si>
  <si>
    <t>U5S202</t>
  </si>
  <si>
    <t>CAETHG_3445</t>
  </si>
  <si>
    <t>Shikimate kinase</t>
  </si>
  <si>
    <t>U5RZF9</t>
  </si>
  <si>
    <t>CAETHG_2692</t>
  </si>
  <si>
    <t>U5RX16</t>
  </si>
  <si>
    <t>CAETHG_2922</t>
  </si>
  <si>
    <t>Pyridoxal-5'-phosphate-dependent protein beta subunit</t>
  </si>
  <si>
    <t>U5RWJ1</t>
  </si>
  <si>
    <t>CAETHG_1688</t>
  </si>
  <si>
    <t>Diaminopimelate decarboxylase</t>
  </si>
  <si>
    <t>PATHWAY: Amino-acid biosynthesis; L-lysine biosynthesis via DAP pathway; L-lysine from DL-2,6-diaminopimelate: step 1/1. {ECO:0000256|HAMAP-Rule:MF_02120, ECO:0000256|RuleBase:RU003738}.</t>
  </si>
  <si>
    <t>FUNCTION: Specifically catalyzes the decarboxylation of meso-diaminopimelate (meso-DAP) to L-lysine. {ECO:0000256|HAMAP-Rule:MF_02120}.</t>
  </si>
  <si>
    <t xml:space="preserve">H(+) + meso-2,6-diaminoheptanedioate </t>
  </si>
  <si>
    <t xml:space="preserve"> CO2 + L-lysine</t>
  </si>
  <si>
    <t>U5RNQ1</t>
  </si>
  <si>
    <t>CAETHG_0156</t>
  </si>
  <si>
    <t>U5RVM8</t>
  </si>
  <si>
    <t>CAETHG_2576</t>
  </si>
  <si>
    <t>U5S1B3</t>
  </si>
  <si>
    <t>CAETHG_3160</t>
  </si>
  <si>
    <t>adenosylhomocysteine nucleosidase</t>
  </si>
  <si>
    <t>PATHWAY: Amino-acid biosynthesis; L-methionine biosynthesis via salvage pathway; S-methyl-5-thio-alpha-D-ribose 1-phosphate from S-methyl-5'-thioadenosine (hydrolase route): step 1/2. {ECO:0000256|ARBA:ARBA00004945}.</t>
  </si>
  <si>
    <t>U5RU88</t>
  </si>
  <si>
    <t>CAETHG_1958</t>
  </si>
  <si>
    <t>50S ribosomal protein L1</t>
  </si>
  <si>
    <t>FUNCTION: Binds directly to 23S rRNA. The L1 stalk is quite mobile in the ribosome, and is involved in E site tRNA release. {ECO:0000256|HAMAP-Rule:MF_01318}.; FUNCTION: Protein L1 is also a translational repressor protein, it controls the translation of the L11 operon by binding to its mRNA. {ECO:0000256|HAMAP-Rule:MF_01318}.</t>
  </si>
  <si>
    <t>U5RWE8</t>
  </si>
  <si>
    <t>CAETHG_2843</t>
  </si>
  <si>
    <t>U5RW88</t>
  </si>
  <si>
    <t>CAETHG_2819</t>
  </si>
  <si>
    <t>Septum site-determining protein MinD</t>
  </si>
  <si>
    <t>FUNCTION: ATPase required for the correct placement of the division site. Cell division inhibitors MinC and MinD act in concert to form an inhibitor capable of blocking formation of the polar Z ring septums. Rapidly oscillates between the poles of the cell to destabilize FtsZ filaments that have formed before they mature into polar Z rings. {ECO:0000256|ARBA:ARBA00025436}.</t>
  </si>
  <si>
    <t>U5RYI8</t>
  </si>
  <si>
    <t>CAETHG_2185</t>
  </si>
  <si>
    <t>Type III effector Hrp-dependent outer protein</t>
  </si>
  <si>
    <t>U5S0Z2</t>
  </si>
  <si>
    <t>CAETHG_3241</t>
  </si>
  <si>
    <t>Serine hydroxymethyltransferase</t>
  </si>
  <si>
    <t>PATHWAY: Amino-acid biosynthesis; glycine biosynthesis; glycine from L-serine: step 1/1. {ECO:0000256|HAMAP-Rule:MF_00051}.; PATHWAY: One-carbon metabolism; tetrahydrofolate interconversion. {ECO:0000256|HAMAP-Rule:MF_00051}.</t>
  </si>
  <si>
    <t>FUNCTION: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THF-independent aldolase activity toward beta-hydroxyamino acids, producing glycine and aldehydes, via a retro-aldol mechanism. {ECO:0000256|HAMAP-Rule:MF_00051}.</t>
  </si>
  <si>
    <t xml:space="preserve">(6R)-5,10-methylene-5,6,7,8-tetrahydrofolate + glycine + H2O </t>
  </si>
  <si>
    <t xml:space="preserve"> (6S)-5,6,7,8-tetrahydrofolate + L-serine</t>
  </si>
  <si>
    <t>U5RWS4</t>
  </si>
  <si>
    <t>CAETHG_2970</t>
  </si>
  <si>
    <t>RDD domain containing protein</t>
  </si>
  <si>
    <t>U5S0S4</t>
  </si>
  <si>
    <t>CAETHG_3166</t>
  </si>
  <si>
    <t>Diaminopimelate epimerase</t>
  </si>
  <si>
    <t>PATHWAY: Amino-acid biosynthesis; L-lysine biosynthesis via DAP pathway; DL-2,6-diaminopimelate from LL-2,6-diaminopimelate: step 1/1. {ECO:0000256|ARBA:ARBA00005196, ECO:0000256|HAMAP-Rule:MF_00197}.</t>
  </si>
  <si>
    <t>FUNCTION: Catalyzes the stereoinversion of LL-2,6-diaminoheptanedioate (L,L-DAP) to meso-diaminoheptanedioate (meso-DAP), a precursor of L-lysine and an essential component of the bacterial peptidoglycan. {ECO:0000256|HAMAP-Rule:MF_00197}.</t>
  </si>
  <si>
    <t xml:space="preserve">(2S,6S)-2,6-diaminoheptanedioate </t>
  </si>
  <si>
    <t xml:space="preserve"> meso-2,6-diaminoheptanedioate</t>
  </si>
  <si>
    <t>U5RT88</t>
  </si>
  <si>
    <t>CAETHG_1694</t>
  </si>
  <si>
    <t>Proline--tRNA ligase</t>
  </si>
  <si>
    <t>FUNCTION: Catalyzes the attachment of proline to tRNA(Pro) in a two-step reaction: proline is first activated by ATP to form Pro-AMP and then transferred to the acceptor end of tRNA(Pro). {ECO:0000256|HAMAP-Rule:MF_01571}.</t>
  </si>
  <si>
    <t xml:space="preserve">ATP + L-proline + tRNA(Pro) </t>
  </si>
  <si>
    <t xml:space="preserve"> AMP + diphosphate + L-prolyl-tRNA(Pro)</t>
  </si>
  <si>
    <t>U5RW50</t>
  </si>
  <si>
    <t>CAETHG_1566</t>
  </si>
  <si>
    <t>Pyridoxamine 5-phosphate oxidase-related FMN-binding protein</t>
  </si>
  <si>
    <t>U5RUX9</t>
  </si>
  <si>
    <t>CAETHG_0943</t>
  </si>
  <si>
    <t>CoA-disulfide reductase</t>
  </si>
  <si>
    <t>U5RW98</t>
  </si>
  <si>
    <t>CAETHG_2834</t>
  </si>
  <si>
    <t>Endoribonuclease L-PSP</t>
  </si>
  <si>
    <t>U5RR17</t>
  </si>
  <si>
    <t>CAETHG_0780</t>
  </si>
  <si>
    <t>U5RSH6</t>
  </si>
  <si>
    <t>CAETHG_1307</t>
  </si>
  <si>
    <t>Oxidoreductase domain protein</t>
  </si>
  <si>
    <t>U5RTQ9</t>
  </si>
  <si>
    <t>CAETHG_1896</t>
  </si>
  <si>
    <t>Phosphoenolpyruvate-protein phosphotransferase</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</si>
  <si>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{ECO:0000256|ARBA:ARBA00002728, ECO:0000256|PIRNR:PIRNR000732}.</t>
  </si>
  <si>
    <t xml:space="preserve">L-histidyl-[protein] + phosphoenolpyruvate </t>
  </si>
  <si>
    <t xml:space="preserve"> N(pros)-phospho-L-histidyl-[protein] + pyruvate</t>
  </si>
  <si>
    <t>U5RTI9</t>
  </si>
  <si>
    <t>CAETHG_1686</t>
  </si>
  <si>
    <t>Tryptophan--tRNA ligase</t>
  </si>
  <si>
    <t>FUNCTION: Catalyzes the attachment of tryptophan to tRNA(Trp). {ECO:0000256|HAMAP-Rule:MF_00140}.</t>
  </si>
  <si>
    <t xml:space="preserve">ATP + L-tryptophan + tRNA(Trp) </t>
  </si>
  <si>
    <t xml:space="preserve"> AMP + diphosphate + H(+) + L-tryptophanyl-tRNA(Trp)</t>
  </si>
  <si>
    <t>U5RTS8</t>
  </si>
  <si>
    <t>CAETHG_1947</t>
  </si>
  <si>
    <t>50S ribosomal protein L3</t>
  </si>
  <si>
    <t>FUNCTION: One of the primary rRNA binding proteins, it binds directly near the 3'-end of the 23S rRNA, where it nucleates assembly of the 50S subunit. {ECO:0000256|HAMAP-Rule:MF_01325, ECO:0000256|RuleBase:RU003906}.</t>
  </si>
  <si>
    <t>U5RQ57</t>
  </si>
  <si>
    <t>CAETHG_0498</t>
  </si>
  <si>
    <t>Cys/Met metabolism pyridoxal-phosphate-dependent protein</t>
  </si>
  <si>
    <t>U5RVD8</t>
  </si>
  <si>
    <t>CAETHG_1269</t>
  </si>
  <si>
    <t>GTP diphosphokinase</t>
  </si>
  <si>
    <t>PATHWAY: Purine metabolism; ppGpp biosynthesis; ppGpp from GTP: step 1/2. {ECO:0000256|ARBA:ARBA00004976}.</t>
  </si>
  <si>
    <t>FUNCTION: In eubacteria ppGpp (guanosine 3'-diphosphate 5'-diphosphate) is a mediator of the stringent response that coordinates a variety of cellular activities in response to changes in nutritional abundance. {ECO:0000256|RuleBase:RU003847}.</t>
  </si>
  <si>
    <t xml:space="preserve">ATP + GTP </t>
  </si>
  <si>
    <t xml:space="preserve"> AMP + guanosine 3'-diphosphate 5'-triphosphate</t>
  </si>
  <si>
    <t>U5S1W2</t>
  </si>
  <si>
    <t>CAETHG_3395</t>
  </si>
  <si>
    <t>Transcription termination/antitermination protein NusA</t>
  </si>
  <si>
    <t>FUNCTION: Participates in both transcription termination and antitermination. {ECO:0000256|HAMAP-Rule:MF_00945}.</t>
  </si>
  <si>
    <t>U5RUU6</t>
  </si>
  <si>
    <t>CAETHG_0906</t>
  </si>
  <si>
    <t>Chorismate synthase</t>
  </si>
  <si>
    <t>PATHWAY: Metabolic intermediate biosynthesis; chorismate biosynthesis; chorismate from D-erythrose 4-phosphate and phosphoenolpyruvate: step 7/7. {ECO:0000256|ARBA:ARBA00005044, ECO:0000256|HAMAP-Rule:MF_00300}.</t>
  </si>
  <si>
    <t>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{ECO:0000256|HAMAP-Rule:MF_00300}.</t>
  </si>
  <si>
    <t xml:space="preserve">5-O-(1-carboxyvinyl)-3-phosphoshikimate </t>
  </si>
  <si>
    <t xml:space="preserve"> chorismate + phosphate</t>
  </si>
  <si>
    <t>U5S154</t>
  </si>
  <si>
    <t>CAETHG_3311</t>
  </si>
  <si>
    <t>Cell division protein FtsA</t>
  </si>
  <si>
    <t>FUNCTION: Cell division protein that is involved in the assembly of the Z ring. May serve as a membrane anchor for the Z ring. {ECO:0000256|HAMAP-Rule:MF_02033, ECO:0000256|PIRNR:PIRNR003101}.</t>
  </si>
  <si>
    <t>U5RZ26</t>
  </si>
  <si>
    <t>CAETHG_3825</t>
  </si>
  <si>
    <t>ABC-type transporter, integral membrane subunit</t>
  </si>
  <si>
    <t>U5RRR0</t>
  </si>
  <si>
    <t>CAETHG_1211</t>
  </si>
  <si>
    <t>U5RSY0</t>
  </si>
  <si>
    <t>CAETHG_0215</t>
  </si>
  <si>
    <t>U5RNT0</t>
  </si>
  <si>
    <t>CAETHG_0125</t>
  </si>
  <si>
    <t>Acetolactate synthase small subunit</t>
  </si>
  <si>
    <t>PATHWAY: Amino-acid biosynthesis; L-isoleucine biosynthesis; L-isoleucine from 2-oxobutanoate: step 1/4. {ECO:0000256|ARBA:ARBA00004974, ECO:0000256|RuleBase:RU368092}.; PATHWAY: Amino-acid biosynthesis; L-valine biosynthesis; L-valine from pyruvate: step 1/4. {ECO:0000256|ARBA:ARBA00005025, ECO:0000256|RuleBase:RU368092}.</t>
  </si>
  <si>
    <t>FUNCTION: Catalyzes the conversion of 2 pyruvate molecules into acetolactate in the first common step of the biosynthetic pathway of the branched-amino acids such as leucine, isoleucine, and valine. {ECO:0000256|RuleBase:RU368092}.</t>
  </si>
  <si>
    <t>U5RNZ5</t>
  </si>
  <si>
    <t>CAETHG_0258</t>
  </si>
  <si>
    <t>UDP-glucose 4-epimerase</t>
  </si>
  <si>
    <t>PATHWAY: Carbohydrate metabolism; galactose metabolism. {ECO:0000256|ARBA:ARBA00004947, ECO:0000256|RuleBase:RU366046}.</t>
  </si>
  <si>
    <t xml:space="preserve">UDP-alpha-D-glucose </t>
  </si>
  <si>
    <t xml:space="preserve"> UDP-alpha-D-galactose</t>
  </si>
  <si>
    <t>U5S1Y2</t>
  </si>
  <si>
    <t>CAETHG_3420</t>
  </si>
  <si>
    <t>Adenylosuccinate lyase</t>
  </si>
  <si>
    <t>PATHWAY: Purine metabolism; AMP biosynthesis via de novo pathway; AMP from IMP: step 2/2. {ECO:0000256|ARBA:ARBA00004734, ECO:0000256|RuleBase:RU361172}.; PATHWAY: Purine metabolism; IMP biosynthesis via de novo pathway; 5-amino-1-(5-phospho-D-ribosyl)imidazole-4-carboxamide from 5-amino-1-(5-phospho-D-ribosyl)imidazole-4-carboxylate: step 2/2. {ECO:0000256|ARBA:ARBA00004706, ECO:0000256|RuleBase:RU361172}.</t>
  </si>
  <si>
    <t xml:space="preserve">(2S)-2-[5-amino-1-(5-phospho-beta-D-ribosyl)imidazole-4-carboxamido]succinate </t>
  </si>
  <si>
    <t xml:space="preserve"> 5-amino-1-(5-phospho-beta-D-ribosyl)imidazole-4-carboxamide + fumarate</t>
  </si>
  <si>
    <t>U5RVL8</t>
  </si>
  <si>
    <t>CAETHG_2566</t>
  </si>
  <si>
    <t>DNA binding domain protein, excisionase family</t>
  </si>
  <si>
    <t>U5RXP8</t>
  </si>
  <si>
    <t>CAETHG_3297</t>
  </si>
  <si>
    <t>Alanine--tRNA ligase</t>
  </si>
  <si>
    <t>FUNCTION: Catalyzes the attachment of alanine to tRNA(Ala) in a two-step reaction: alanine is first activated by ATP to form Ala-AMP and then transferred to the acceptor end of tRNA(Ala). Also edits incorrectly charged Ser-tRNA(Ala) and Gly-tRNA(Ala) via its editing domain. {ECO:0000256|ARBA:ARBA00024779, ECO:0000256|HAMAP-Rule:MF_00036}.</t>
  </si>
  <si>
    <t xml:space="preserve">ATP + L-alanine + tRNA(Ala) </t>
  </si>
  <si>
    <t xml:space="preserve"> AMP + diphosphate + L-alanyl-tRNA(Ala)</t>
  </si>
  <si>
    <t>U5RWY5</t>
  </si>
  <si>
    <t>CAETHG_2892</t>
  </si>
  <si>
    <t>Chaperone protein DnaJ</t>
  </si>
  <si>
    <t>FUNCTION: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{ECO:0000256|HAMAP-Rule:MF_01152}.</t>
  </si>
  <si>
    <t>U5RZS1</t>
  </si>
  <si>
    <t>CAETHG_2822</t>
  </si>
  <si>
    <t>Methylglyoxal synthase</t>
  </si>
  <si>
    <t>FUNCTION: Catalyzes the formation of methylglyoxal from dihydroxyacetone phosphate. {ECO:0000256|HAMAP-Rule:MF_00549}.</t>
  </si>
  <si>
    <t xml:space="preserve">dihydroxyacetone phosphate </t>
  </si>
  <si>
    <t xml:space="preserve"> methylglyoxal + phosphate</t>
  </si>
  <si>
    <t>U5S2Z7</t>
  </si>
  <si>
    <t>CAETHG_3802</t>
  </si>
  <si>
    <t>PemK family protein</t>
  </si>
  <si>
    <t>U5RSB3</t>
  </si>
  <si>
    <t>CAETHG_1431</t>
  </si>
  <si>
    <t>Beta-lactamase</t>
  </si>
  <si>
    <t>U5RSG1</t>
  </si>
  <si>
    <t>CAETHG_1476</t>
  </si>
  <si>
    <t>Orotate phosphoribosyltransferase</t>
  </si>
  <si>
    <t>PATHWAY: Pyrimidine metabolism; UMP biosynthesis via de novo pathway; UMP from orotate: step 1/2. {ECO:0000256|ARBA:ARBA00004889, ECO:0000256|HAMAP-Rule:MF_01208}.</t>
  </si>
  <si>
    <t>FUNCTION: Catalyzes the transfer of a ribosyl phosphate group from 5-phosphoribose 1-diphosphate to orotate, leading to the formation of orotidine monophosphate (OMP). {ECO:0000256|HAMAP-Rule:MF_01208}.</t>
  </si>
  <si>
    <t xml:space="preserve">diphosphate + orotidine 5'-phosphate </t>
  </si>
  <si>
    <t xml:space="preserve"> 5-phospho-alpha-D-ribose 1-diphosphate + orotate</t>
  </si>
  <si>
    <t>U5RUV6</t>
  </si>
  <si>
    <t>CAETHG_0918</t>
  </si>
  <si>
    <t>UPF0210 protein CAETHG_0918</t>
  </si>
  <si>
    <t>U5S2S9</t>
  </si>
  <si>
    <t>CAETHG_3705</t>
  </si>
  <si>
    <t>N-(5'-phosphoribosyl)anthranilate isomerase</t>
  </si>
  <si>
    <t>PATHWAY: Amino-acid biosynthesis; L-tryptophan biosynthesis; L-tryptophan from chorismate: step 3/5. {ECO:0000256|ARBA:ARBA00004664, ECO:0000256|HAMAP-Rule:MF_00135}.</t>
  </si>
  <si>
    <t xml:space="preserve">N-(5-phospho-beta-D-ribosyl)anthranilate </t>
  </si>
  <si>
    <t xml:space="preserve"> 1-(2-carboxyphenylamino)-1-deoxy-D-ribulose 5-phosphate</t>
  </si>
  <si>
    <t>U5RX93</t>
  </si>
  <si>
    <t>CAETHG_1975</t>
  </si>
  <si>
    <t>Protein-arginine kinase</t>
  </si>
  <si>
    <t>FUNCTION: Catalyzes the specific phosphorylation of arginine residues in proteins. {ECO:0000256|HAMAP-Rule:MF_00602}.</t>
  </si>
  <si>
    <t xml:space="preserve">ATP + L-arginyl-[protein] </t>
  </si>
  <si>
    <t xml:space="preserve"> ADP + H(+) + N(omega)-phospho-L-arginyl-[protein]</t>
  </si>
  <si>
    <t>U5RRA1</t>
  </si>
  <si>
    <t>CAETHG_1076</t>
  </si>
  <si>
    <t>RelA_SpoT domain-containing protein</t>
  </si>
  <si>
    <t>U5RV14</t>
  </si>
  <si>
    <t>CAETHG_2395</t>
  </si>
  <si>
    <t>Nickel pincer cofactor biosynthesis protein LarC</t>
  </si>
  <si>
    <t>U5RVQ0</t>
  </si>
  <si>
    <t>CAETHG_1399</t>
  </si>
  <si>
    <t>CRISPR-associated protein</t>
  </si>
  <si>
    <t>U5RP92</t>
  </si>
  <si>
    <t>CAETHG_0372</t>
  </si>
  <si>
    <t>Carbamoyltransferase</t>
  </si>
  <si>
    <t>PATHWAY: Protein modification; [NiFe] hydrogenase maturation. {ECO:0000256|ARBA:ARBA00004711}.</t>
  </si>
  <si>
    <t xml:space="preserve">ATP + C-terminal L-cysteinyl-[HypE protein] + carbamoyl phosphate + H2O </t>
  </si>
  <si>
    <t xml:space="preserve"> AMP + C-terminal S-carboxamide-L-cysteinyl-[HypE protein] + diphosphate + H(+) + phosphate</t>
  </si>
  <si>
    <t>U5RX69</t>
  </si>
  <si>
    <t>CAETHG_1945</t>
  </si>
  <si>
    <t>50S ribosomal protein L23</t>
  </si>
  <si>
    <t>FUNCTION: One of the early assembly proteins it binds 23S rRNA. One of the proteins that surrounds the polypeptide exit tunnel on the outside of the ribosome. Forms the main docking site for trigger factor binding to the ribosome. {ECO:0000256|HAMAP-Rule:MF_01369}.</t>
  </si>
  <si>
    <t>U5RUI5</t>
  </si>
  <si>
    <t>CAETHG_0786</t>
  </si>
  <si>
    <t>Radical SAM domain protein</t>
  </si>
  <si>
    <t>U5RYE8</t>
  </si>
  <si>
    <t>CAETHG_3404</t>
  </si>
  <si>
    <t>Polyribonucleotide nucleotidyltransferase</t>
  </si>
  <si>
    <t>FUNCTION: Involved in mRNA degradation. Catalyzes the phosphorolysis of single-stranded polyribonucleotides processively in the 3'- to 5'-direction. {ECO:0000256|HAMAP-Rule:MF_01595}.</t>
  </si>
  <si>
    <t xml:space="preserve">phosphate + RNA(n+1) </t>
  </si>
  <si>
    <t xml:space="preserve"> a ribonucleoside 5'-diphosphate + RNA(n)</t>
  </si>
  <si>
    <t>U5RYX2</t>
  </si>
  <si>
    <t>CAETHG_2555</t>
  </si>
  <si>
    <t>U5RPN8</t>
  </si>
  <si>
    <t>CAETHG_0466</t>
  </si>
  <si>
    <t>U5S394</t>
  </si>
  <si>
    <t>CAETHG_3922</t>
  </si>
  <si>
    <t>Deoxyribose-phosphate aldolase</t>
  </si>
  <si>
    <t>PATHWAY: Carbohydrate degradation; 2-deoxy-D-ribose 1-phosphate degradation; D-glyceraldehyde 3-phosphate and acetaldehyde from 2-deoxy-alpha-D-ribose 1-phosphate: step 2/2. {ECO:0000256|HAMAP-Rule:MF_00114}.</t>
  </si>
  <si>
    <t>FUNCTION: Catalyzes a reversible aldol reaction between acetaldehyde and D-glyceraldehyde 3-phosphate to generate 2-deoxy-D-ribose 5-phosphate. {ECO:0000256|HAMAP-Rule:MF_00114}.</t>
  </si>
  <si>
    <t xml:space="preserve">2-deoxy-D-ribose 5-phosphate </t>
  </si>
  <si>
    <t xml:space="preserve"> acetaldehyde + D-glyceraldehyde 3-phosphate</t>
  </si>
  <si>
    <t>U5RTG3</t>
  </si>
  <si>
    <t>CAETHG_1796</t>
  </si>
  <si>
    <t>U5RQB1</t>
  </si>
  <si>
    <t>CAETHG_0553</t>
  </si>
  <si>
    <t>Alcohol dehydrogenase zinc-binding domain protein</t>
  </si>
  <si>
    <t>U5RTZ3</t>
  </si>
  <si>
    <t>CAETHG_1981</t>
  </si>
  <si>
    <t>Glycine--tRNA ligase</t>
  </si>
  <si>
    <t>FUNCTION: Catalyzes the attachment of glycine to tRNA(Gly). {ECO:0000256|HAMAP-Rule:MF_00253}.</t>
  </si>
  <si>
    <t xml:space="preserve">ATP + glycine + tRNA(Gly) </t>
  </si>
  <si>
    <t xml:space="preserve"> AMP + diphosphate + glycyl-tRNA(Gly)</t>
  </si>
  <si>
    <t>U5RU59</t>
  </si>
  <si>
    <t>CAETHG_2046</t>
  </si>
  <si>
    <t>3-oxoacyl-[acyl-carrier-protein] reductase</t>
  </si>
  <si>
    <t>PATHWAY: Lipid metabolism; fatty acid biosynthesis. {ECO:0000256|ARBA:ARBA00005194, ECO:0000256|RuleBase:RU366074}.</t>
  </si>
  <si>
    <t>FUNCTION: Catalyzes the NADPH-dependent reduction of beta-ketoacyl-ACP substrates to beta-hydroxyacyl-ACP products, the first reductive step in the elongation cycle of fatty acid biosynthesis. {ECO:0000256|RuleBase:RU366074}.</t>
  </si>
  <si>
    <t xml:space="preserve">a (3R)-hydroxyacyl-[ACP] + NADP(+) </t>
  </si>
  <si>
    <t xml:space="preserve"> a 3-oxoacyl-[ACP] + H(+) + NADPH</t>
  </si>
  <si>
    <t>U5RWD3</t>
  </si>
  <si>
    <t>CAETHG_2828</t>
  </si>
  <si>
    <t>50S ribosomal protein L21</t>
  </si>
  <si>
    <t>FUNCTION: This protein binds to 23S rRNA in the presence of protein L20. {ECO:0000256|HAMAP-Rule:MF_01363, ECO:0000256|RuleBase:RU000562}.</t>
  </si>
  <si>
    <t>U5RYV2</t>
  </si>
  <si>
    <t>CAETHG_2327</t>
  </si>
  <si>
    <t>Transcription termination factor Rho</t>
  </si>
  <si>
    <t>FUNCTION: Facilitates transcription termination by a mechanism that involves Rho binding to the nascent RNA, activation of Rho's RNA-dependent ATPase activity, and release of the mRNA from the DNA template. {ECO:0000256|HAMAP-Rule:MF_01884}.</t>
  </si>
  <si>
    <t>U5RV17</t>
  </si>
  <si>
    <t>CAETHG_1139</t>
  </si>
  <si>
    <t>D-alanine--D-alanine ligase</t>
  </si>
  <si>
    <t>PATHWAY: Cell wall biogenesis; peptidoglycan biosynthesis. {ECO:0000256|HAMAP-Rule:MF_00047}.</t>
  </si>
  <si>
    <t>FUNCTION: Cell wall formation. {ECO:0000256|HAMAP-Rule:MF_00047}.</t>
  </si>
  <si>
    <t xml:space="preserve">ATP + 2 D-alanine </t>
  </si>
  <si>
    <t xml:space="preserve"> ADP + D-alanyl-D-alanine + H(+) + phosphate</t>
  </si>
  <si>
    <t>U5RZP4</t>
  </si>
  <si>
    <t>CAETHG_4004</t>
  </si>
  <si>
    <t>Deoxyribose-phosphate aldolase/phospho-2-dehydro-3-deoxyheptonate aldolase</t>
  </si>
  <si>
    <t>U5RXM1</t>
  </si>
  <si>
    <t>CAETHG_2097</t>
  </si>
  <si>
    <t>endopeptidase La</t>
  </si>
  <si>
    <t>Hydrolysis of proteins in presence of ATP.</t>
  </si>
  <si>
    <t>U5RXS9</t>
  </si>
  <si>
    <t>CAETHG_1959</t>
  </si>
  <si>
    <t>50S ribosomal protein L11</t>
  </si>
  <si>
    <t>FUNCTION: Forms part of the ribosomal stalk which helps the ribosome interact with GTP-bound translation factors. {ECO:0000256|HAMAP-Rule:MF_00736, ECO:0000256|RuleBase:RU003979}.</t>
  </si>
  <si>
    <t>U5RU58</t>
  </si>
  <si>
    <t>CAETHG_1928</t>
  </si>
  <si>
    <t>50S ribosomal protein L15</t>
  </si>
  <si>
    <t>FUNCTION: Binds to the 23S rRNA. {ECO:0000256|HAMAP-Rule:MF_01341}.</t>
  </si>
  <si>
    <t>U5RXI1</t>
  </si>
  <si>
    <t>CAETHG_3099</t>
  </si>
  <si>
    <t>Homoserine dehydrogenase</t>
  </si>
  <si>
    <t>PATHWAY: Amino-acid biosynthesis; L-methionine biosynthesis via de novo pathway; L-homoserine from L-aspartate: step 3/3. {ECO:0000256|ARBA:ARBA00005062, ECO:0000256|RuleBase:RU000579}.; PATHWAY: Amino-acid biosynthesis; L-threonine biosynthesis; L-threonine from L-aspartate: step 3/5. {ECO:0000256|ARBA:ARBA00005056, ECO:0000256|RuleBase:RU000579}.</t>
  </si>
  <si>
    <t xml:space="preserve">L-homoserine + NAD(+) </t>
  </si>
  <si>
    <t xml:space="preserve"> H(+) + L-aspartate 4-semialdehyde + NADH</t>
  </si>
  <si>
    <t>U5RTY1</t>
  </si>
  <si>
    <t>CAETHG_0589</t>
  </si>
  <si>
    <t>PATHWAY: Amino-acid biosynthesis; L-arginine biosynthesis; carbamoyl phosphate from bicarbonate: step 1/1. {ECO:0000256|HAMAP-Rule:MF_01210}.; PATHWAY: Pyrimidine metabolism; UMP biosynthesis via de novo pathway; (S)-dihydroorotate from bicarbonate: step 1/3. {ECO:0000256|HAMAP-Rule:MF_01210}.</t>
  </si>
  <si>
    <t>U5RSQ2</t>
  </si>
  <si>
    <t>CAETHG_0118</t>
  </si>
  <si>
    <t>2-dehydropantoate 2-reductase</t>
  </si>
  <si>
    <t>PATHWAY: Cofactor biosynthesis; (R)-pantothenate biosynthesis; (R)-pantoate from 3-methyl-2-oxobutanoate: step 2/2. {ECO:0000256|RuleBase:RU362068}.</t>
  </si>
  <si>
    <t>FUNCTION: Catalyzes the NADPH-dependent reduction of ketopantoate into pantoic acid. {ECO:0000256|RuleBase:RU362068}.</t>
  </si>
  <si>
    <t xml:space="preserve">(R)-pantoate + NADP(+) </t>
  </si>
  <si>
    <t xml:space="preserve"> 2-dehydropantoate + H(+) + NADPH</t>
  </si>
  <si>
    <t>U5RT08</t>
  </si>
  <si>
    <t>CAETHG_0485</t>
  </si>
  <si>
    <t>Calcineurin-like phosphoesterase superfamily domain containing protein</t>
  </si>
  <si>
    <t>U5RTR9</t>
  </si>
  <si>
    <t>CAETHG_1773</t>
  </si>
  <si>
    <t>Phospholipid/glycerol acyltransferase</t>
  </si>
  <si>
    <t>U5RPR5</t>
  </si>
  <si>
    <t>CAETHG_0351</t>
  </si>
  <si>
    <t>Peptidyl-prolyl cis-trans isomerase</t>
  </si>
  <si>
    <t>FUNCTION: PPIases accelerate the folding of proteins. It catalyzes the cis-trans isomerization of proline imidic peptide bonds in oligopeptides. {ECO:0000256|ARBA:ARBA00002388, ECO:0000256|RuleBase:RU363019}.</t>
  </si>
  <si>
    <t>U5RSE5</t>
  </si>
  <si>
    <t>CAETHG_1277</t>
  </si>
  <si>
    <t>Preprotein translocase, YajC subunit</t>
  </si>
  <si>
    <t>U5RRM4</t>
  </si>
  <si>
    <t>CAETHG_1125</t>
  </si>
  <si>
    <t>uroporphyrinogen-III C-methyltransferase</t>
  </si>
  <si>
    <t>U5RXP6</t>
  </si>
  <si>
    <t>CAETHG_3292</t>
  </si>
  <si>
    <t>Transcriptional regulator, BadM/Rrf2 family</t>
  </si>
  <si>
    <t>U5RY67</t>
  </si>
  <si>
    <t>CAETHG_2079</t>
  </si>
  <si>
    <t>Amidohydrolase 2</t>
  </si>
  <si>
    <t>U5RY95</t>
  </si>
  <si>
    <t>CAETHG_3339</t>
  </si>
  <si>
    <t>Methionyl-tRNA formyltransferase</t>
  </si>
  <si>
    <t>FUNCTION: Attaches a formyl group to the free amino group of methionyl-tRNA(fMet). The formyl group appears to play a dual role in the initiator identity of N-formylmethionyl-tRNA by promoting its recognition by IF2 and preventing the misappropriation of this tRNA by the elongation apparatus. {ECO:0000256|ARBA:ARBA00002606, ECO:0000256|HAMAP-Rule:MF_00182}.</t>
  </si>
  <si>
    <t xml:space="preserve">(6S)-10-formyltetrahydrofolate + L-methionyl-tRNA(fMet) </t>
  </si>
  <si>
    <t xml:space="preserve"> (6S)-5,6,7,8-tetrahydrofolate + H(+) + N-formyl-L-methionyl-tRNA(fMet)</t>
  </si>
  <si>
    <t>U5RW72</t>
  </si>
  <si>
    <t>CAETHG_2799</t>
  </si>
  <si>
    <t>U5RUU9</t>
  </si>
  <si>
    <t>CAETHG_2325</t>
  </si>
  <si>
    <t>CTP synthase</t>
  </si>
  <si>
    <t>PATHWAY: Pyrimidine metabolism; CTP biosynthesis via de novo pathway; CTP from UDP: step 2/2. {ECO:0000256|ARBA:ARBA00005171, ECO:0000256|HAMAP-Rule:MF_01227}.</t>
  </si>
  <si>
    <t>FUNCTION: Catalyzes the ATP-dependent amination of UTP to CTP with either L-glutamine or ammonia as the source of nitrogen. Regulates intracellular CTP levels through interactions with the four ribonucleotide triphosphates. {ECO:0000256|HAMAP-Rule:MF_01227}.</t>
  </si>
  <si>
    <t xml:space="preserve">ATP + H2O + L-glutamine + UTP </t>
  </si>
  <si>
    <t xml:space="preserve"> ADP + CTP + 2 H(+) + L-glutamate + phosphate</t>
  </si>
  <si>
    <t>U5RSL5</t>
  </si>
  <si>
    <t>CAETHG_1357</t>
  </si>
  <si>
    <t>2,3,4,5-tetrahydropyridine-2,6-dicarboxylate N-acetyltransferase</t>
  </si>
  <si>
    <t>PATHWAY: Amino-acid biosynthesis; L-lysine biosynthesis via DAP pathway; LL-2,6-diaminopimelate from (S)-tetrahydrodipicolinate (acetylase route): step 1/3. {ECO:0000256|HAMAP-Rule:MF_01691}.</t>
  </si>
  <si>
    <t>FUNCTION: Catalyzes the transfer of an acetyl group from acetyl-CoA to tetrahydrodipicolinate. {ECO:0000256|HAMAP-Rule:MF_01691}.</t>
  </si>
  <si>
    <t xml:space="preserve">(S)-2,3,4,5-tetrahydrodipicolinate + acetyl-CoA + H2O </t>
  </si>
  <si>
    <t xml:space="preserve"> CoA + L-2-acetamido-6-oxoheptanedioate</t>
  </si>
  <si>
    <t>U5RWI5</t>
  </si>
  <si>
    <t>CAETHG_2730</t>
  </si>
  <si>
    <t>GTP cyclohydrolase 1</t>
  </si>
  <si>
    <t>PATHWAY: Cofactor biosynthesis; 7,8-dihydroneopterin triphosphate biosynthesis; 7,8-dihydroneopterin triphosphate from GTP: step 1/1. {ECO:0000256|ARBA:ARBA00005080, ECO:0000256|HAMAP-Rule:MF_00223}.</t>
  </si>
  <si>
    <t xml:space="preserve">GTP + H2O </t>
  </si>
  <si>
    <t xml:space="preserve"> 7,8-dihydroneopterin 3'-triphosphate + formate + H(+)</t>
  </si>
  <si>
    <t>U5RRD5</t>
  </si>
  <si>
    <t>CAETHG_0905</t>
  </si>
  <si>
    <t>Bifunctional chorismate mutase/prephenate dehydratase</t>
  </si>
  <si>
    <t>PATHWAY: Amino-acid biosynthesis; L-phenylalanine biosynthesis; phenylpyruvate from prephenate: step 1/1. {ECO:0000256|ARBA:ARBA00004741}.; PATHWAY: Metabolic intermediate biosynthesis; prephenate biosynthesis; prephenate from chorismate: step 1/1. {ECO:0000256|ARBA:ARBA00004817}.</t>
  </si>
  <si>
    <t>FUNCTION: Catalyzes the Claisen rearrangement of chorismate to prephenate and the decarboxylation/dehydration of prephenate to phenylpyruvate. {ECO:0000256|ARBA:ARBA00002364}.</t>
  </si>
  <si>
    <t xml:space="preserve">H(+) + prephenate </t>
  </si>
  <si>
    <t xml:space="preserve"> 3-phenylpyruvate + CO2 + H2O</t>
  </si>
  <si>
    <t>U5RRZ9</t>
  </si>
  <si>
    <t>CAETHG_1270</t>
  </si>
  <si>
    <t>Adenine phosphoribosyltransferase</t>
  </si>
  <si>
    <t>PATHWAY: Purine metabolism; AMP biosynthesis via salvage pathway; AMP from adenine: step 1/1. {ECO:0000256|ARBA:ARBA00004659, ECO:0000256|HAMAP-Rule:MF_00004}.</t>
  </si>
  <si>
    <t>FUNCTION: Catalyzes a salvage reaction resulting in the formation of AMP, that is energically less costly than de novo synthesis. {ECO:0000256|HAMAP-Rule:MF_00004}.</t>
  </si>
  <si>
    <t xml:space="preserve">AMP + diphosphate </t>
  </si>
  <si>
    <t xml:space="preserve"> 5-phospho-alpha-D-ribose 1-diphosphate + adenine</t>
  </si>
  <si>
    <t>U5S0L9</t>
  </si>
  <si>
    <t>CAETHG_2953</t>
  </si>
  <si>
    <t>Bifunctional purine biosynthesis protein PurH</t>
  </si>
  <si>
    <t>PATHWAY: Purine metabolism; IMP biosynthesis via de novo pathway; 5-formamido-1-(5-phospho-D-ribosyl)imidazole-4-carboxamide from 5-amino-1-(5-phospho-D-ribosyl)imidazole-4-carboxamide (10-formyl THF route): step 1/1. {ECO:0000256|ARBA:ARBA00004954, ECO:0000256|HAMAP-Rule:MF_00139}.; PATHWAY: Purine metabolism; IMP biosynthesis via de novo pathway; IMP from 5-formamido-1-(5-phospho-D-ribosyl)imidazole-4-carboxamide: step 1/1. {ECO:0000256|ARBA:ARBA00004844, ECO:0000256|HAMAP-Rule:MF_00139}.</t>
  </si>
  <si>
    <t xml:space="preserve">(6S)-10-formyltetrahydrofolate + 5-amino-1-(5-phospho-beta-D-ribosyl)imidazole-4-carboxamide </t>
  </si>
  <si>
    <t xml:space="preserve"> (6S)-5,6,7,8-tetrahydrofolate + 5-formamido-1-(5-phospho-D-ribosyl)imidazole-4-carboxamide</t>
  </si>
  <si>
    <t>U5S1S1</t>
  </si>
  <si>
    <t>CAETHG_3350</t>
  </si>
  <si>
    <t>DAK2 domain fusion protein YloV</t>
  </si>
  <si>
    <t>U5RY60</t>
  </si>
  <si>
    <t>CAETHG_3304</t>
  </si>
  <si>
    <t>50S ribosomal subunit assembly factor BipA</t>
  </si>
  <si>
    <t>FUNCTION: A 50S ribosomal subunit assembly protein with GTPase activity, required for 50S subunit assembly at low temperatures, may also play a role in translation. Binds GTP and analogs. Binds the 70S ribosome between the 30S and 50S subunits, in a similar position as ribosome-bound EF-G; it contacts a number of ribosomal proteins, both rRNAs and the A-site tRNA. {ECO:0000256|HAMAP-Rule:MF_00849}.</t>
  </si>
  <si>
    <t xml:space="preserve"> GDP + H(+) + phosphate</t>
  </si>
  <si>
    <t>U5RXP0</t>
  </si>
  <si>
    <t>CAETHG_1826 CAETHG_3282</t>
  </si>
  <si>
    <t>U5RU95</t>
  </si>
  <si>
    <t>CAETHG_2081</t>
  </si>
  <si>
    <t>Carbamate kinase</t>
  </si>
  <si>
    <t>PATHWAY: Metabolic intermediate metabolism; carbamoyl phosphate degradation; CO(2) and NH(3) from carbamoyl phosphate: step 1/1. {ECO:0000256|ARBA:ARBA00005118}.</t>
  </si>
  <si>
    <t xml:space="preserve">ATP + hydrogencarbonate + NH4(+) </t>
  </si>
  <si>
    <t xml:space="preserve"> ADP + carbamoyl phosphate + H(+) + H2O</t>
  </si>
  <si>
    <t>U5RPE8</t>
  </si>
  <si>
    <t>CAETHG_0224</t>
  </si>
  <si>
    <t>Selenium metabolism protein YedF</t>
  </si>
  <si>
    <t>U5RXC3</t>
  </si>
  <si>
    <t>CAETHG_3147</t>
  </si>
  <si>
    <t>UDP-N-acetylmuramoyl-L-alanyl-D-glutamate--2,6-diaminopimelate ligase</t>
  </si>
  <si>
    <t>PATHWAY: Cell wall biogenesis; peptidoglycan biosynthesis. {ECO:0000256|HAMAP-Rule:MF_00208, ECO:0000256|RuleBase:RU004135}.</t>
  </si>
  <si>
    <t>FUNCTION: Catalyzes the addition of meso-diaminopimelic acid to the nucleotide precursor UDP-N-acetylmuramoyl-L-alanyl-D-glutamate (UMAG) in the biosynthesis of bacterial cell-wall peptidoglycan. {ECO:0000256|HAMAP-Rule:MF_00208}.</t>
  </si>
  <si>
    <t xml:space="preserve">ATP + meso-2,6-diaminoheptanedioate + UDP-N-acetyl-alpha-D-muramoyl-L-alanyl-D-glutamate </t>
  </si>
  <si>
    <t xml:space="preserve"> ADP + H(+) + phosphate + UDP-N-acetyl-alpha-D-muramoyl-L-alanyl-gamma-D-glutamyl-meso-2,6-diaminoheptanedioate</t>
  </si>
  <si>
    <t>U5RSK4</t>
  </si>
  <si>
    <t>CAETHG_1342</t>
  </si>
  <si>
    <t>Phenylalanine--tRNA ligase alpha subunit</t>
  </si>
  <si>
    <t>U5RYC5</t>
  </si>
  <si>
    <t>CAETHG_2348</t>
  </si>
  <si>
    <t>ATP synthase gamma chain</t>
  </si>
  <si>
    <t>FUNCTION: Produces ATP from ADP in the presence of a proton gradient across the membrane. The gamma chain is believed to be important in regulating ATPase activity and the flow of protons through the CF(0) complex. {ECO:0000256|ARBA:ARBA00003456, ECO:0000256|HAMAP-Rule:MF_00815}.</t>
  </si>
  <si>
    <t>U5S336</t>
  </si>
  <si>
    <t>CAETHG_3852</t>
  </si>
  <si>
    <t>Dipeptidase</t>
  </si>
  <si>
    <t>U5RTT7</t>
  </si>
  <si>
    <t>CAETHG_1926</t>
  </si>
  <si>
    <t>Adenylate kinase</t>
  </si>
  <si>
    <t>PATHWAY: Purine metabolism; AMP biosynthesis via salvage pathway; AMP from ADP: step 1/1. {ECO:0000256|HAMAP-Rule:MF_00235}.</t>
  </si>
  <si>
    <t>FUNCTION: Catalyzes the reversible transfer of the terminal phosphate group between ATP and AMP. Plays an important role in cellular energy homeostasis and in adenine nucleotide metabolism. {ECO:0000256|HAMAP-Rule:MF_00235}.</t>
  </si>
  <si>
    <t xml:space="preserve">AMP + ATP </t>
  </si>
  <si>
    <t xml:space="preserve"> 2 ADP</t>
  </si>
  <si>
    <t>U5RRE3</t>
  </si>
  <si>
    <t>CAETHG_0917</t>
  </si>
  <si>
    <t>UPF0237 protein CAETHG_0917</t>
  </si>
  <si>
    <t>U5RX12</t>
  </si>
  <si>
    <t>CAETHG_2917</t>
  </si>
  <si>
    <t>RNA polymerase sigma factor SigA</t>
  </si>
  <si>
    <t>FUNCTION: Sigma factors are initiation factors that promote the attachment of RNA polymerase to specific initiation sites and are then released. This sigma factor is the primary sigma factor during exponential growth. {ECO:0000256|HAMAP-Rule:MF_00963}.</t>
  </si>
  <si>
    <t>U5RX15</t>
  </si>
  <si>
    <t>CAETHG_1885</t>
  </si>
  <si>
    <t>Glutamine--fructose-6-phosphate aminotransferase [isomerizing]</t>
  </si>
  <si>
    <t>FUNCTION: Catalyzes the first step in hexosamine metabolism, converting fructose-6P into glucosamine-6P using glutamine as a nitrogen source. {ECO:0000256|HAMAP-Rule:MF_00164}.</t>
  </si>
  <si>
    <t xml:space="preserve">D-fructose 6-phosphate + L-glutamine </t>
  </si>
  <si>
    <t xml:space="preserve"> D-glucosamine 6-phosphate + L-glutamate</t>
  </si>
  <si>
    <t>U5RZ46</t>
  </si>
  <si>
    <t>CAETHG_2427</t>
  </si>
  <si>
    <t>UvrABC system protein A</t>
  </si>
  <si>
    <t>FUNCTION: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{ECO:0000256|HAMAP-Rule:MF_00205}.</t>
  </si>
  <si>
    <t>U5RRI6</t>
  </si>
  <si>
    <t>CAETHG_1121</t>
  </si>
  <si>
    <t>Precorrin-8X methylmutase</t>
  </si>
  <si>
    <t>PATHWAY: Cofactor biosynthesis; adenosylcobalamin biosynthesis. {ECO:0000256|ARBA:ARBA00004953}.</t>
  </si>
  <si>
    <t>U5RTJ3</t>
  </si>
  <si>
    <t>CAETHG_1831</t>
  </si>
  <si>
    <t>U5RTL3</t>
  </si>
  <si>
    <t>CAETHG_1887</t>
  </si>
  <si>
    <t>Phosphoglucosamine mutase</t>
  </si>
  <si>
    <t>FUNCTION: Catalyzes the conversion of glucosamine-6-phosphate to glucosamine-1-phosphate. {ECO:0000256|HAMAP-Rule:MF_01554, ECO:0000256|RuleBase:RU004327}.</t>
  </si>
  <si>
    <t xml:space="preserve">alpha-D-glucosamine 1-phosphate </t>
  </si>
  <si>
    <t xml:space="preserve"> D-glucosamine 6-phosphate</t>
  </si>
  <si>
    <t>U5RRJ5</t>
  </si>
  <si>
    <t>CAETHG_1131</t>
  </si>
  <si>
    <t>Sulfate-transporting ATPase</t>
  </si>
  <si>
    <t>U5S1E4</t>
  </si>
  <si>
    <t>CAETHG_3205</t>
  </si>
  <si>
    <t>PATHWAY: Metabolic intermediate biosynthesis; 1-deoxy-D-xylulose 5-phosphate biosynthesis; 1-deoxy-D-xylulose 5-phosphate from D-glyceraldehyde 3-phosphate and pyruvate: step 1/1. {ECO:0000256|ARBA:ARBA00004980, ECO:0000256|HAMAP-Rule:MF_00315}.</t>
  </si>
  <si>
    <t>FUNCTION: Catalyzes the acyloin condensation reaction between C atoms 2 and 3 of pyruvate and glyceraldehyde 3-phosphate to yield 1-deoxy-D-xylulose-5-phosphate (DXP). {ECO:0000256|HAMAP-Rule:MF_00315}.</t>
  </si>
  <si>
    <t xml:space="preserve">D-glyceraldehyde 3-phosphate + H(+) + pyruvate </t>
  </si>
  <si>
    <t xml:space="preserve"> 1-deoxy-D-xylulose 5-phosphate + CO2</t>
  </si>
  <si>
    <t>U5RZ41</t>
  </si>
  <si>
    <t>CAETHG_2422</t>
  </si>
  <si>
    <t>Cell division ATP-binding protein FtsE</t>
  </si>
  <si>
    <t>FUNCTION: Part of the ABC transporter FtsEX involved in cellular division. {ECO:0000256|RuleBase:RU365094}.</t>
  </si>
  <si>
    <t>U5S347</t>
  </si>
  <si>
    <t>CAETHG_4058</t>
  </si>
  <si>
    <t>Cytosine deaminase</t>
  </si>
  <si>
    <t>U5RRP1</t>
  </si>
  <si>
    <t>CAETHG_1140</t>
  </si>
  <si>
    <t>Alanine racemase</t>
  </si>
  <si>
    <t>PATHWAY: Amino-acid biosynthesis; D-alanine biosynthesis; D-alanine from L-alanine: step 1/1. {ECO:0000256|HAMAP-Rule:MF_01201}.</t>
  </si>
  <si>
    <t>FUNCTION: Catalyzes the interconversion of L-alanine and D-alanine. May also act on other amino acids. {ECO:0000256|HAMAP-Rule:MF_01201}.</t>
  </si>
  <si>
    <t xml:space="preserve">L-alanine </t>
  </si>
  <si>
    <t xml:space="preserve"> D-alanine</t>
  </si>
  <si>
    <t>U5RUM7</t>
  </si>
  <si>
    <t>CAETHG_0831</t>
  </si>
  <si>
    <t>HesB-related (Seleno)protein</t>
  </si>
  <si>
    <t>U5RTV9</t>
  </si>
  <si>
    <t>CAETHG_0569</t>
  </si>
  <si>
    <t>U5RWV7</t>
  </si>
  <si>
    <t>CAETHG_1820</t>
  </si>
  <si>
    <t>U5RYK8</t>
  </si>
  <si>
    <t>CAETHG_3469</t>
  </si>
  <si>
    <t>U5RW62</t>
  </si>
  <si>
    <t>CAETHG_1581</t>
  </si>
  <si>
    <t>Redox-sensing transcriptional repressor Rex</t>
  </si>
  <si>
    <t>FUNCTION: Modulates transcription in response to changes in cellular NADH/NAD(+) redox state. {ECO:0000256|HAMAP-Rule:MF_01131}.</t>
  </si>
  <si>
    <t>U5RPR6</t>
  </si>
  <si>
    <t>CAETHG_0501</t>
  </si>
  <si>
    <t>nicotinate-nucleotide diphosphorylase (carboxylating)</t>
  </si>
  <si>
    <t>PATHWAY: Cofactor biosynthesis; NAD(+) biosynthesis; nicotinate D-ribonucleotide from quinolinate: step 1/1. {ECO:0000256|ARBA:ARBA00004893}.</t>
  </si>
  <si>
    <t>FUNCTION: Involved in the catabolism of quinolinic acid (QA). {ECO:0000256|ARBA:ARBA00003237}.</t>
  </si>
  <si>
    <t>U5RS69</t>
  </si>
  <si>
    <t>CAETHG_1192</t>
  </si>
  <si>
    <t>FUNCTION: Cleaves peptides in various proteins in a process that requires ATP hydrolysis. Has a chymotrypsin-like activity. Plays a major role in the degradation of misfolded proteins. {ECO:0000256|HAMAP-Rule:MF_00444, ECO:0000256|RuleBase:RU000550}.</t>
  </si>
  <si>
    <t>U5RX36</t>
  </si>
  <si>
    <t>CAETHG_1905</t>
  </si>
  <si>
    <t>Glutamate mutase epsilon subunit</t>
  </si>
  <si>
    <t>PATHWAY: Amino-acid degradation; L-glutamate degradation via mesaconate pathway; acetate and pyruvate from L-glutamate: step 1/4. {ECO:0000256|HAMAP-Rule:MF_01923}.</t>
  </si>
  <si>
    <t>FUNCTION: Catalyzes the carbon skeleton rearrangement of L-glutamate to L-threo-3-methylaspartate ((2S,3S)-3-methylaspartate). {ECO:0000256|HAMAP-Rule:MF_01923}.</t>
  </si>
  <si>
    <t xml:space="preserve">(2S,3S)-3-methyl-L-aspartate </t>
  </si>
  <si>
    <t xml:space="preserve"> L-glutamate</t>
  </si>
  <si>
    <t>U5RXD0</t>
  </si>
  <si>
    <t>CAETHG_2010</t>
  </si>
  <si>
    <t>UDP-N-acetylmuramate--L-alanine ligase</t>
  </si>
  <si>
    <t>PATHWAY: Cell wall biogenesis; peptidoglycan biosynthesis. {ECO:0000256|ARBA:ARBA00004752, ECO:0000256|HAMAP-Rule:MF_00046}.</t>
  </si>
  <si>
    <t>FUNCTION: Cell wall formation. {ECO:0000256|HAMAP-Rule:MF_00046}.</t>
  </si>
  <si>
    <t xml:space="preserve">ATP + L-alanine + UDP-N-acetyl-alpha-D-muramate </t>
  </si>
  <si>
    <t xml:space="preserve"> ADP + H(+) + phosphate + UDP-N-acetyl-alpha-D-muramoyl-L-alanine</t>
  </si>
  <si>
    <t>U5S0G2</t>
  </si>
  <si>
    <t>CAETHG_3091</t>
  </si>
  <si>
    <t>dTDP-glucose 4,6-dehydratase</t>
  </si>
  <si>
    <t>U5RTU2</t>
  </si>
  <si>
    <t>CAETHG_1931</t>
  </si>
  <si>
    <t>50S ribosomal protein L18</t>
  </si>
  <si>
    <t>FUNCTION: This is one of the proteins that binds and probably mediates the attachment of the 5S RNA into the large ribosomal subunit, where it forms part of the central protuberance. {ECO:0000256|HAMAP-Rule:MF_01337}.</t>
  </si>
  <si>
    <t>U5RXZ3</t>
  </si>
  <si>
    <t>CAETHG_3443</t>
  </si>
  <si>
    <t>2-dehydro-3-deoxyphosphogluconate aldolase/4-hydroxy-2-oxoglutarate aldolase</t>
  </si>
  <si>
    <t>U5RUD5</t>
  </si>
  <si>
    <t>CAETHG_0734</t>
  </si>
  <si>
    <t>U5RP41</t>
  </si>
  <si>
    <t>CAETHG_0315</t>
  </si>
  <si>
    <t>Molybdenum ABC transporter, periplasmic molybdate-binding protein</t>
  </si>
  <si>
    <t>U5RRY0</t>
  </si>
  <si>
    <t>CAETHG_1286</t>
  </si>
  <si>
    <t>YigZ family protein</t>
  </si>
  <si>
    <t>U5RZ15</t>
  </si>
  <si>
    <t>CAETHG_2590</t>
  </si>
  <si>
    <t>DUF2140 family protein</t>
  </si>
  <si>
    <t>U5RQD2</t>
  </si>
  <si>
    <t>CAETHG_0573</t>
  </si>
  <si>
    <t>Cyclic pyranopterin monophosphate synthase</t>
  </si>
  <si>
    <t>PATHWAY: Cofactor biosynthesis; molybdopterin biosynthesis. {ECO:0000256|ARBA:ARBA00005046, ECO:0000256|HAMAP-Rule:MF_01224}.</t>
  </si>
  <si>
    <t>FUNCTION: Catalyzes the conversion of (8S)-3',8-cyclo-7,8-dihydroguanosine 5'-triphosphate to cyclic pyranopterin monophosphate (cPMP). {ECO:0000256|HAMAP-Rule:MF_01224}.</t>
  </si>
  <si>
    <t xml:space="preserve">(8S)-3',8-cyclo-7,8-dihydroguanosine 5'-triphosphate </t>
  </si>
  <si>
    <t xml:space="preserve"> cyclic pyranopterin phosphate + diphosphate</t>
  </si>
  <si>
    <t>U5S071</t>
  </si>
  <si>
    <t>CAETHG_3001</t>
  </si>
  <si>
    <t>3-isopropylmalate dehydratase small subunit</t>
  </si>
  <si>
    <t>PATHWAY: Amino-acid biosynthesis; L-leucine biosynthesis; L-leucine from 3-methyl-2-oxobutanoate: step 2/4. {ECO:0000256|HAMAP-Rule:MF_01032}.</t>
  </si>
  <si>
    <t>FUNCTION: Catalyzes the isomerization between 2-isopropylmalate and 3-isopropylmalate, via the formation of 2-isopropylmaleate. {ECO:0000256|HAMAP-Rule:MF_01032}.</t>
  </si>
  <si>
    <t>U5RVF2</t>
  </si>
  <si>
    <t>CAETHG_1289</t>
  </si>
  <si>
    <t>GTPase HflX</t>
  </si>
  <si>
    <t>FUNCTION: GTPase that associates with the 50S ribosomal subunit and may have a role during protein synthesis or ribosome biogenesis. {ECO:0000256|HAMAP-Rule:MF_00900}.</t>
  </si>
  <si>
    <t>U5RNM1</t>
  </si>
  <si>
    <t>CAETHG_0116</t>
  </si>
  <si>
    <t>Electron transfer flavoprotein alpha/beta-subunit</t>
  </si>
  <si>
    <t>U5RWU9</t>
  </si>
  <si>
    <t>CAETHG_3002</t>
  </si>
  <si>
    <t>3-isopropylmalate dehydrogenase</t>
  </si>
  <si>
    <t>PATHWAY: Amino-acid biosynthesis; L-leucine biosynthesis; L-leucine from 3-methyl-2-oxobutanoate: step 3/4. {ECO:0000256|ARBA:ARBA00004762, ECO:0000256|HAMAP-Rule:MF_01033, ECO:0000256|RuleBase:RU004445}.</t>
  </si>
  <si>
    <t>FUNCTION: Catalyzes the oxidation of 3-carboxy-2-hydroxy-4-methylpentanoate (3-isopropylmalate) to 3-carboxy-4-methyl-2-oxopentanoate. The product decarboxylates to 4-methyl-2 oxopentanoate. {ECO:0000256|HAMAP-Rule:MF_01033, ECO:0000256|RuleBase:RU004445}.</t>
  </si>
  <si>
    <t xml:space="preserve">(2R,3S)-3-isopropylmalate + NAD(+) </t>
  </si>
  <si>
    <t xml:space="preserve"> 4-methyl-2-oxopentanoate + CO2 + NADH</t>
  </si>
  <si>
    <t>U5RTT9</t>
  </si>
  <si>
    <t>CAETHG_1957</t>
  </si>
  <si>
    <t>50S ribosomal protein L10</t>
  </si>
  <si>
    <t>FUNCTION: Forms part of the ribosomal stalk, playing a central role in the interaction of the ribosome with GTP-bound translation factors. {ECO:0000256|HAMAP-Rule:MF_00362}.</t>
  </si>
  <si>
    <t>U5RVZ0</t>
  </si>
  <si>
    <t>CAETHG_1298</t>
  </si>
  <si>
    <t>U5RZK2</t>
  </si>
  <si>
    <t>CAETHG_3801</t>
  </si>
  <si>
    <t>Uncharacterized protein</t>
  </si>
  <si>
    <t>U5RTW9</t>
  </si>
  <si>
    <t>CAETHG_1828</t>
  </si>
  <si>
    <t>Choline trimethylamine-lyase activating enzyme</t>
  </si>
  <si>
    <t>PATHWAY: Amine and polyamine metabolism; choline degradation. {ECO:0000256|HAMAP-Rule:MF_02059}.</t>
  </si>
  <si>
    <t>FUNCTION: Catalyzes activation of the choline trimethylamine-lyase CutC under anaerobic conditions by generation of an organic free radical on a glycine residue, via an homolytic cleavage of S-adenosyl-L-methionine (SAM). {ECO:0000256|HAMAP-Rule:MF_02059}.</t>
  </si>
  <si>
    <t xml:space="preserve">glycyl-[protein] + reduced [flavodoxin] + S-adenosyl-L-methionine </t>
  </si>
  <si>
    <t xml:space="preserve"> 5'-deoxyadenosine + glycin-2-yl radical-[protein] + H(+) + L-methionine + semiquinone [flavodoxin]</t>
  </si>
  <si>
    <t>U5S0H1</t>
  </si>
  <si>
    <t>CAETHG_3101</t>
  </si>
  <si>
    <t>DUF3867 domain-containing protein</t>
  </si>
  <si>
    <t>U5RYL3</t>
  </si>
  <si>
    <t>CAETHG_2222</t>
  </si>
  <si>
    <t>Cellulase</t>
  </si>
  <si>
    <t>U5RVA5</t>
  </si>
  <si>
    <t>CAETHG_1234</t>
  </si>
  <si>
    <t>Sporulation protein YtfJ</t>
  </si>
  <si>
    <t>U5RT31</t>
  </si>
  <si>
    <t>CAETHG_1629</t>
  </si>
  <si>
    <t>Nitrite and sulfite reductase 4Fe-4S region</t>
  </si>
  <si>
    <t>U5RU20</t>
  </si>
  <si>
    <t>CAETHG_2042</t>
  </si>
  <si>
    <t>Biotin carboxylase</t>
  </si>
  <si>
    <t>PATHWAY: Lipid metabolism; malonyl-CoA biosynthesis; malonyl-CoA from acetyl-CoA: step 1/1. {ECO:0000256|RuleBase:RU365063}.</t>
  </si>
  <si>
    <t>FUNCTION: This protein is a component of the acetyl coenzyme A carboxylase complex; first, biotin carboxylase catalyzes the carboxylation of the carrier protein and then the transcarboxylase transfers the carboxyl group to form malonyl-CoA. {ECO:0000256|ARBA:ARBA00003761, ECO:0000256|RuleBase:RU365063}.</t>
  </si>
  <si>
    <t xml:space="preserve">ATP + hydrogencarbonate + N(6)-biotinyl-L-lysyl-[protein] </t>
  </si>
  <si>
    <t xml:space="preserve"> ADP + H(+) + N(6)-carboxybiotinyl-L-lysyl-[protein] + phosphate</t>
  </si>
  <si>
    <t>U5RVK1</t>
  </si>
  <si>
    <t>CAETHG_2587</t>
  </si>
  <si>
    <t>SLAP domain-containing protein</t>
  </si>
  <si>
    <t>U5RPI1</t>
  </si>
  <si>
    <t>CAETHG_0457</t>
  </si>
  <si>
    <t>Selenium-dependent molybdenum hydroxylase 1</t>
  </si>
  <si>
    <t>U5RTC4</t>
  </si>
  <si>
    <t>CAETHG_0590</t>
  </si>
  <si>
    <t>Carbamoyl-phosphate synthase small chain</t>
  </si>
  <si>
    <t>PATHWAY: Amino-acid biosynthesis; L-arginine biosynthesis; carbamoyl phosphate from bicarbonate: step 1/1. {ECO:0000256|HAMAP-Rule:MF_01209}.; PATHWAY: Pyrimidine metabolism; UMP biosynthesis via de novo pathway; (S)-dihydroorotate from bicarbonate: step 1/3. {ECO:0000256|HAMAP-Rule:MF_01209}.</t>
  </si>
  <si>
    <t>U5RRY6</t>
  </si>
  <si>
    <t>CAETHG_1250</t>
  </si>
  <si>
    <t>Probable phosphatase CAETHG_1250</t>
  </si>
  <si>
    <t>U5RNS0</t>
  </si>
  <si>
    <t>CAETHG_0115</t>
  </si>
  <si>
    <t>U5RZ64</t>
  </si>
  <si>
    <t>CAETHG_3819</t>
  </si>
  <si>
    <t>NADP-dependent oxidoreductase domain containing protein</t>
  </si>
  <si>
    <t>U5S114</t>
  </si>
  <si>
    <t>CAETHG_3266</t>
  </si>
  <si>
    <t>Phosphoribosyl-ATP pyrophosphatase</t>
  </si>
  <si>
    <t>PATHWAY: Amino-acid biosynthesis; L-histidine biosynthesis; L-histidine from 5-phospho-alpha-D-ribose 1-diphosphate: step 2/9. {ECO:0000256|ARBA:ARBA00005204, ECO:0000256|HAMAP-Rule:MF_01020}.</t>
  </si>
  <si>
    <t xml:space="preserve">1-(5-phospho-beta-D-ribosyl)-ATP + H2O </t>
  </si>
  <si>
    <t xml:space="preserve"> 1-(5-phospho-beta-D-ribosyl)-5'-AMP + diphosphate + H(+)</t>
  </si>
  <si>
    <t>U5RXS5</t>
  </si>
  <si>
    <t>CAETHG_3332</t>
  </si>
  <si>
    <t>YicC family protein</t>
  </si>
  <si>
    <t>U5RP32</t>
  </si>
  <si>
    <t>CAETHG_0305</t>
  </si>
  <si>
    <t>Riboflavin biosynthesis protein RibBA</t>
  </si>
  <si>
    <t>PATHWAY: Cofactor biosynthesis; riboflavin biosynthesis; 2-hydroxy-3-oxobutyl phosphate from D-ribulose 5-phosphate: step 1/1. {ECO:0000256|ARBA:ARBA00004904, ECO:0000256|HAMAP-Rule:MF_01283}.; PATHWAY: Cofactor biosynthesis; riboflavin biosynthesis; 5-amino-6-(D-ribitylamino)uracil from GTP: step 1/4. {ECO:0000256|ARBA:ARBA00004853, ECO:0000256|HAMAP-Rule:MF_01283}.</t>
  </si>
  <si>
    <t>FUNCTION: Catalyzes the conversion of D-ribulose 5-phosphate to formate and 3,4-dihydroxy-2-butanone 4-phosphate. {ECO:0000256|ARBA:ARBA00002284, ECO:0000256|HAMAP-Rule:MF_01283}.; FUNCTION: Catalyzes the conversion of GTP to 2,5-diamino-6-ribosylamino-4(3H)-pyrimidinone 5'-phosphate (DARP), formate and pyrophosphate. {ECO:0000256|HAMAP-Rule:MF_01283}.</t>
  </si>
  <si>
    <t xml:space="preserve">D-ribulose 5-phosphate </t>
  </si>
  <si>
    <t xml:space="preserve"> (2S)-2-hydroxy-3-oxobutyl phosphate + formate + H(+)</t>
  </si>
  <si>
    <t>U5RS70</t>
  </si>
  <si>
    <t>CAETHG_0139</t>
  </si>
  <si>
    <t>Cobalamin B12-binding domain protein</t>
  </si>
  <si>
    <t>U5RNK3</t>
  </si>
  <si>
    <t>CAETHG_0085</t>
  </si>
  <si>
    <t>U5RY16</t>
  </si>
  <si>
    <t>CAETHG_3468</t>
  </si>
  <si>
    <t>U5RNN7</t>
  </si>
  <si>
    <t>CAETHG_0136</t>
  </si>
  <si>
    <t>DUF2284 domain-containing protein</t>
  </si>
  <si>
    <t>U5RVS3</t>
  </si>
  <si>
    <t>CAETHG_1218</t>
  </si>
  <si>
    <t>cysteine desulfurase</t>
  </si>
  <si>
    <t>U5RY07</t>
  </si>
  <si>
    <t>CAETHG_3412</t>
  </si>
  <si>
    <t>Ribonuclease Y</t>
  </si>
  <si>
    <t>FUNCTION: Endoribonuclease that initiates mRNA decay. {ECO:0000256|HAMAP-Rule:MF_00335}.</t>
  </si>
  <si>
    <t>U5RXW1</t>
  </si>
  <si>
    <t>CAETHG_1989</t>
  </si>
  <si>
    <t>tRNA(Ile)-lysidine synthase</t>
  </si>
  <si>
    <t>FUNCTION: Ligates lysine onto the cytidine present at position 34 of the AUA codon-specific tRNA(Ile) that contains the anticodon CAU, in an ATP-dependent manner. Cytidine is converted to lysidine, thus changing the amino acid specificity of the tRNA from methionine to isoleucine. {ECO:0000256|HAMAP-Rule:MF_01161}.</t>
  </si>
  <si>
    <t xml:space="preserve">ATP + cytidine(34) in tRNA(Ile2) + L-lysine </t>
  </si>
  <si>
    <t xml:space="preserve"> AMP + diphosphate + H(+) + lysidine(34) in tRNA(Ile2)</t>
  </si>
  <si>
    <t>U5RW20</t>
  </si>
  <si>
    <t>CAETHG_2688</t>
  </si>
  <si>
    <t>U5RYJ7</t>
  </si>
  <si>
    <t>CAETHG_2423</t>
  </si>
  <si>
    <t>Cell division protein FtsX</t>
  </si>
  <si>
    <t>FUNCTION: Part of the ABC transporter FtsEX involved in asymmetric cellular division facilitating the initiation of sporulation. {ECO:0000256|PIRNR:PIRNR003097}.</t>
  </si>
  <si>
    <t>U5RS73</t>
  </si>
  <si>
    <t>CAETHG_1350</t>
  </si>
  <si>
    <t>U5RWJ3</t>
  </si>
  <si>
    <t>CAETHG_1515</t>
  </si>
  <si>
    <t>Signal peptide protein, YSIRK family</t>
  </si>
  <si>
    <t>U5RXM4</t>
  </si>
  <si>
    <t>CAETHG_3262</t>
  </si>
  <si>
    <t>1-(5-phosphoribosyl)-5-[(5-phosphoribosylamino)methylideneamino] imidazole-4-carboxamide isomerase</t>
  </si>
  <si>
    <t>PATHWAY: Amino-acid biosynthesis; L-histidine biosynthesis; L-histidine from 5-phospho-alpha-D-ribose 1-diphosphate: step 4/9. {ECO:0000256|ARBA:ARBA00005133, ECO:0000256|HAMAP-Rule:MF_01014, ECO:0000256|RuleBase:RU003658}.</t>
  </si>
  <si>
    <t xml:space="preserve">1-(5-phospho-beta-D-ribosyl)-5-[(5-phospho-beta-D-ribosylamino)methylideneamino]imidazole-4-carboxamide </t>
  </si>
  <si>
    <t xml:space="preserve"> 5-[(5-phospho-1-deoxy-D-ribulos-1-ylimino)methylamino]-1-(5-phospho-beta-D-ribosyl)imidazole-4-carboxamide</t>
  </si>
  <si>
    <t>U5RXN5</t>
  </si>
  <si>
    <t>CAETHG_1904</t>
  </si>
  <si>
    <t>methylaspartate ammonia-lyase</t>
  </si>
  <si>
    <t>PATHWAY: Amino-acid degradation; L-glutamate degradation via mesaconate pathway; acetate and pyruvate from L-glutamate: step 2/4. {ECO:0000256|ARBA:ARBA00004675}.</t>
  </si>
  <si>
    <t xml:space="preserve"> mesaconate + NH4(+)</t>
  </si>
  <si>
    <t>U5RSG6</t>
  </si>
  <si>
    <t>CAETHG_1481</t>
  </si>
  <si>
    <t>Aspartate carbamoyltransferase</t>
  </si>
  <si>
    <t>PATHWAY: Pyrimidine metabolism; UMP biosynthesis via de novo pathway; (S)-dihydroorotate from bicarbonate: step 2/3. {ECO:0000256|ARBA:ARBA00004852, ECO:0000256|HAMAP-Rule:MF_00001}.</t>
  </si>
  <si>
    <t xml:space="preserve">carbamoyl phosphate + L-aspartate </t>
  </si>
  <si>
    <t xml:space="preserve"> H(+) + N-carbamoyl-L-aspartate + phosphate</t>
  </si>
  <si>
    <t>U5RXW8</t>
  </si>
  <si>
    <t>CAETHG_3204</t>
  </si>
  <si>
    <t>Polyprenyl synthetase</t>
  </si>
  <si>
    <t>U5RTV7</t>
  </si>
  <si>
    <t>CAETHG_1946</t>
  </si>
  <si>
    <t>50S ribosomal protein L4</t>
  </si>
  <si>
    <t>FUNCTION: Forms part of the polypeptide exit tunnel. {ECO:0000256|HAMAP-Rule:MF_01328}.; FUNCTION: One of the primary rRNA binding proteins, this protein initially binds near the 5'-end of the 23S rRNA. It is important during the early stages of 50S assembly. It makes multiple contacts with different domains of the 23S rRNA in the assembled 50S subunit and ribosome. {ECO:0000256|HAMAP-Rule:MF_01328}.</t>
  </si>
  <si>
    <t>U5RPU9</t>
  </si>
  <si>
    <t>CAETHG_0572</t>
  </si>
  <si>
    <t>MOSC domain containing protein</t>
  </si>
  <si>
    <t>U5RWU1</t>
  </si>
  <si>
    <t>CAETHG_3033</t>
  </si>
  <si>
    <t>Jag_N domain-containing protein</t>
  </si>
  <si>
    <t>U5S1V5</t>
  </si>
  <si>
    <t>CAETHG_3581</t>
  </si>
  <si>
    <t>U5RNQ8</t>
  </si>
  <si>
    <t>CAETHG_0100</t>
  </si>
  <si>
    <t>U5RZP0</t>
  </si>
  <si>
    <t>CAETHG_2782</t>
  </si>
  <si>
    <t>Glutamine-dependent NAD(+) synthetase</t>
  </si>
  <si>
    <t>PATHWAY: Cofactor biosynthesis; NAD(+) biosynthesis; NAD(+) from deamido-NAD(+) (L-Gln route): step 1/1. {ECO:0000256|ARBA:ARBA00005188, ECO:0000256|HAMAP-Rule:MF_02090, ECO:0000256|PIRNR:PIRNR006630}.</t>
  </si>
  <si>
    <t>FUNCTION: Catalyzes the ATP-dependent amidation of deamido-NAD to form NAD. Uses L-glutamine as a nitrogen source. {ECO:0000256|HAMAP-Rule:MF_02090}.</t>
  </si>
  <si>
    <t xml:space="preserve">ATP + deamido-NAD(+) + H2O + L-glutamine </t>
  </si>
  <si>
    <t xml:space="preserve"> AMP + diphosphate + H(+) + L-glutamate + NAD(+)</t>
  </si>
  <si>
    <t>U5RTZ9</t>
  </si>
  <si>
    <t>CAETHG_1863</t>
  </si>
  <si>
    <t>Flavoprotein</t>
  </si>
  <si>
    <t>U5RZS3</t>
  </si>
  <si>
    <t>CAETHG_4039</t>
  </si>
  <si>
    <t>Oligoendopeptidase F</t>
  </si>
  <si>
    <t>FUNCTION: Has oligopeptidase activity and degrades a variety of small bioactive peptides. {ECO:0000256|RuleBase:RU368091}.</t>
  </si>
  <si>
    <t>U5RVW7</t>
  </si>
  <si>
    <t>CAETHG_1273</t>
  </si>
  <si>
    <t>Protein translocase subunit SecD</t>
  </si>
  <si>
    <t>FUNCTION: Part of the Sec protein translocase complex. Interacts with the SecYEG preprotein conducting channel. SecDF uses the proton motive force (PMF) to complete protein translocation after the ATP-dependent function of SecA. {ECO:0000256|HAMAP-Rule:MF_01463}.</t>
  </si>
  <si>
    <t>U5RW42</t>
  </si>
  <si>
    <t>CAETHG_2764</t>
  </si>
  <si>
    <t>Transcriptional regulator, AsnC family</t>
  </si>
  <si>
    <t>U5RQB7</t>
  </si>
  <si>
    <t>CAETHG_0686</t>
  </si>
  <si>
    <t>Threonine aldolase</t>
  </si>
  <si>
    <t>U5RZ27</t>
  </si>
  <si>
    <t>CAETHG_2402</t>
  </si>
  <si>
    <t>U5RYK0</t>
  </si>
  <si>
    <t>CAETHG_2200</t>
  </si>
  <si>
    <t>Nucleoid-associated protein CAETHG_2200</t>
  </si>
  <si>
    <t>FUNCTION: Binds to DNA and alters its conformation. May be involved in regulation of gene expression, nucleoid organization and DNA protection. {ECO:0000256|HAMAP-Rule:MF_00274}.</t>
  </si>
  <si>
    <t>U5RW08</t>
  </si>
  <si>
    <t>CAETHG_1318</t>
  </si>
  <si>
    <t>UTP--glucose-1-phosphate uridylyltransferase</t>
  </si>
  <si>
    <t xml:space="preserve">alpha-D-glucose 1-phosphate + H(+) + UTP </t>
  </si>
  <si>
    <t xml:space="preserve"> diphosphate + UDP-alpha-D-glucose</t>
  </si>
  <si>
    <t>U5RYK7</t>
  </si>
  <si>
    <t>CAETHG_2433</t>
  </si>
  <si>
    <t>UDP-N-acetylenolpyruvoylglucosamine reductase</t>
  </si>
  <si>
    <t>PATHWAY: Cell wall biogenesis; peptidoglycan biosynthesis. {ECO:0000256|ARBA:ARBA00004752, ECO:0000256|HAMAP-Rule:MF_00037}.</t>
  </si>
  <si>
    <t>FUNCTION: Cell wall formation. {ECO:0000256|ARBA:ARBA00003921, ECO:0000256|HAMAP-Rule:MF_00037}.</t>
  </si>
  <si>
    <t xml:space="preserve">NADP(+) + UDP-N-acetyl-alpha-D-muramate </t>
  </si>
  <si>
    <t xml:space="preserve"> H(+) + NADPH + UDP-N-acetyl-3-O-(1-carboxyvinyl)-alpha-D-glucosamine</t>
  </si>
  <si>
    <t>U5RY23</t>
  </si>
  <si>
    <t>CAETHG_3427</t>
  </si>
  <si>
    <t>Nicotinate phosphoribosyltransferase</t>
  </si>
  <si>
    <t>PATHWAY: Cofactor biosynthesis; NAD(+) biosynthesis; nicotinate D-ribonucleotide from nicotinate: step 1/1. {ECO:0000256|ARBA:ARBA00004952, ECO:0000256|RuleBase:RU365100}.</t>
  </si>
  <si>
    <t>FUNCTION: Catalyzes the first step in the biosynthesis of NAD from nicotinic acid, the ATP-dependent synthesis of beta-nicotinate D-ribonucleotide from nicotinate and 5-phospho-D-ribose 1-phosphate. {ECO:0000256|RuleBase:RU365100}.</t>
  </si>
  <si>
    <t xml:space="preserve">5-phospho-alpha-D-ribose 1-diphosphate + ATP + H2O + nicotinate </t>
  </si>
  <si>
    <t xml:space="preserve"> ADP + diphosphate + nicotinate beta-D-ribonucleotide + phosphate</t>
  </si>
  <si>
    <t>U5RYG4</t>
  </si>
  <si>
    <t>CAETHG_2388</t>
  </si>
  <si>
    <t>Benzoate membrane transport protein</t>
  </si>
  <si>
    <t>U5RYA4</t>
  </si>
  <si>
    <t>CAETHG_3349</t>
  </si>
  <si>
    <t>Alkaline-shock protein</t>
  </si>
  <si>
    <t>U5RNL0</t>
  </si>
  <si>
    <t>CAETHG_0090</t>
  </si>
  <si>
    <t>ABC-type transporter, periplasmic subunit</t>
  </si>
  <si>
    <t>U5RYH5</t>
  </si>
  <si>
    <t>CAETHG_3429</t>
  </si>
  <si>
    <t>U5RUI2</t>
  </si>
  <si>
    <t>CAETHG_2063</t>
  </si>
  <si>
    <t>(FeFe)-hydrogenase H-cluster maturation GTPase HydF</t>
  </si>
  <si>
    <t>U5RX97</t>
  </si>
  <si>
    <t>CAETHG_1980</t>
  </si>
  <si>
    <t>UDP-N-acetylmuramoylalanine--D-glutamate ligase</t>
  </si>
  <si>
    <t>PATHWAY: Cell wall biogenesis; peptidoglycan biosynthesis. {ECO:0000256|ARBA:ARBA00004752, ECO:0000256|HAMAP-Rule:MF_00639}.</t>
  </si>
  <si>
    <t>FUNCTION: Cell wall formation. Catalyzes the addition of glutamate to the nucleotide precursor UDP-N-acetylmuramoyl-L-alanine (UMA). {ECO:0000256|HAMAP-Rule:MF_00639}.</t>
  </si>
  <si>
    <t xml:space="preserve">ATP + D-glutamate + UDP-N-acetyl-alpha-D-muramoyl-L-alanine </t>
  </si>
  <si>
    <t xml:space="preserve"> ADP + H(+) + phosphate + UDP-N-acetyl-alpha-D-muramoyl-L-alanyl-D-glutamate</t>
  </si>
  <si>
    <t>U5RWS2</t>
  </si>
  <si>
    <t>CAETHG_1775</t>
  </si>
  <si>
    <t>Serine acetyltransferase</t>
  </si>
  <si>
    <t>PATHWAY: Amino-acid biosynthesis; L-cysteine biosynthesis; L-cysteine from L-serine: step 1/2. {ECO:0000256|ARBA:ARBA00004876}.</t>
  </si>
  <si>
    <t xml:space="preserve">acetyl-CoA + L-serine </t>
  </si>
  <si>
    <t xml:space="preserve"> CoA + O-acetyl-L-serine</t>
  </si>
  <si>
    <t>U5RXB6</t>
  </si>
  <si>
    <t>CAETHG_3039</t>
  </si>
  <si>
    <t>CheC, phosphatase, inhibitor of MCP methylation</t>
  </si>
  <si>
    <t>U5RS90</t>
  </si>
  <si>
    <t>CAETHG_1365</t>
  </si>
  <si>
    <t>FolC bifunctional protein</t>
  </si>
  <si>
    <t>U5RU15</t>
  </si>
  <si>
    <t>CAETHG_1883</t>
  </si>
  <si>
    <t>U5RX43</t>
  </si>
  <si>
    <t>CAETHG_3097</t>
  </si>
  <si>
    <t>Ig domain protein</t>
  </si>
  <si>
    <t>U5RZ86</t>
  </si>
  <si>
    <t>CAETHG_3905</t>
  </si>
  <si>
    <t>Diguanylate cyclase</t>
  </si>
  <si>
    <t>U5RYA7</t>
  </si>
  <si>
    <t>CAETHG_3354</t>
  </si>
  <si>
    <t>ATPase</t>
  </si>
  <si>
    <t>U5RWY2</t>
  </si>
  <si>
    <t>CAETHG_3037</t>
  </si>
  <si>
    <t>protein-glutamate O-methyltransferase</t>
  </si>
  <si>
    <t xml:space="preserve">L-glutamyl-[protein] + S-adenosyl-L-methionine </t>
  </si>
  <si>
    <t xml:space="preserve"> [protein]-L-glutamate 5-O-methyl ester + S-adenosyl-L-homocysteine</t>
  </si>
  <si>
    <t>U5RXX0</t>
  </si>
  <si>
    <t>CAETHG_3423</t>
  </si>
  <si>
    <t>Glutamate--tRNA ligase</t>
  </si>
  <si>
    <t>FUNCTION: Catalyzes the attachment of glutamate to tRNA(Glu) in a two-step reaction: glutamate is first activated by ATP to form Glu-AMP and then transferred to the acceptor end of tRNA(Glu). {ECO:0000256|HAMAP-Rule:MF_00022}.</t>
  </si>
  <si>
    <t xml:space="preserve">ATP + L-glutamate + tRNA(Glu) </t>
  </si>
  <si>
    <t xml:space="preserve"> AMP + diphosphate + L-glutamyl-tRNA(Glu)</t>
  </si>
  <si>
    <t>U5RSB8</t>
  </si>
  <si>
    <t>CAETHG_0036</t>
  </si>
  <si>
    <t>U5RU02</t>
  </si>
  <si>
    <t>CAETHG_1991</t>
  </si>
  <si>
    <t>U5RZD2</t>
  </si>
  <si>
    <t>CAETHG_2662</t>
  </si>
  <si>
    <t>von Willebrand factor type A</t>
  </si>
  <si>
    <t>U5RTH7</t>
  </si>
  <si>
    <t>CAETHG_0444</t>
  </si>
  <si>
    <t>Dihydropyrimidinase</t>
  </si>
  <si>
    <t>U5RTE6</t>
  </si>
  <si>
    <t>CAETHG_1626</t>
  </si>
  <si>
    <t>GTP-binding protein</t>
  </si>
  <si>
    <t>U5RTF7</t>
  </si>
  <si>
    <t>CAETHG_1827</t>
  </si>
  <si>
    <t>Ethanolamine utilization cobalamin adenosyltransferase</t>
  </si>
  <si>
    <t>U5RT36</t>
  </si>
  <si>
    <t>CAETHG_1685</t>
  </si>
  <si>
    <t>Peptide chain release factor 3</t>
  </si>
  <si>
    <t>FUNCTION: Increases the formation of ribosomal termination complexes and stimulates activities of RF-1 and RF-2. It binds guanine nucleotides and has strong preference for UGA stop codons. It may interact directly with the ribosome. The stimulation of RF-1 and RF-2 is significantly reduced by GTP and GDP, but not by GMP. {ECO:0000256|HAMAP-Rule:MF_00072}.</t>
  </si>
  <si>
    <t>U5RW67</t>
  </si>
  <si>
    <t>CAETHG_1586</t>
  </si>
  <si>
    <t>3-hydroxybutyryl-CoA dehydrogenase</t>
  </si>
  <si>
    <t>PATHWAY: Lipid metabolism; butanoate metabolism. {ECO:0000256|ARBA:ARBA00005086}.</t>
  </si>
  <si>
    <t>U5RS07</t>
  </si>
  <si>
    <t>CAETHG_1117</t>
  </si>
  <si>
    <t>Cobalt-precorrin-2 C(20)-methyltransferase</t>
  </si>
  <si>
    <t>FUNCTION: Methylates cobalt-precorrin-2 at the C-20 position to produce cobalt-precorrin-3A in the anaerobic cobalamin biosynthesis pathway. {ECO:0000256|PIRNR:PIRNR036427}.</t>
  </si>
  <si>
    <t xml:space="preserve">Co-precorrin-2 + S-adenosyl-L-methionine </t>
  </si>
  <si>
    <t xml:space="preserve"> Co-precorrin-3 + H(+) + S-adenosyl-L-homocysteine</t>
  </si>
  <si>
    <t>U5RX80</t>
  </si>
  <si>
    <t>CAETHG_1960</t>
  </si>
  <si>
    <t>Transcription termination/antitermination protein NusG</t>
  </si>
  <si>
    <t>FUNCTION: Participates in transcription elongation, termination and antitermination. {ECO:0000256|HAMAP-Rule:MF_00948, ECO:0000256|RuleBase:RU000538}.</t>
  </si>
  <si>
    <t>U5RVK3</t>
  </si>
  <si>
    <t>CAETHG_2426</t>
  </si>
  <si>
    <t>UvrABC system protein B</t>
  </si>
  <si>
    <t>FUNCTION: 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{ECO:0000256|HAMAP-Rule:MF_00204}.</t>
  </si>
  <si>
    <t>U5RX38</t>
  </si>
  <si>
    <t>CAETHG_1677</t>
  </si>
  <si>
    <t>Tyrosine--tRNA ligase</t>
  </si>
  <si>
    <t>FUNCTION: Catalyzes the attachment of tyrosine to tRNA(Tyr) in a two-step reaction: tyrosine is first activated by ATP to form Tyr-AMP and then transferred to the acceptor end of tRNA(Tyr). {ECO:0000256|HAMAP-Rule:MF_02006}.</t>
  </si>
  <si>
    <t xml:space="preserve">ATP + L-tyrosine + tRNA(Tyr) </t>
  </si>
  <si>
    <t xml:space="preserve"> AMP + diphosphate + H(+) + L-tyrosyl-tRNA(Tyr)</t>
  </si>
  <si>
    <t>U5RRK2</t>
  </si>
  <si>
    <t>CAETHG_1110</t>
  </si>
  <si>
    <t>Cob(I)alamin adenosyltransferase</t>
  </si>
  <si>
    <t>U5RXT9</t>
  </si>
  <si>
    <t>CAETHG_2129</t>
  </si>
  <si>
    <t>DNA gyrase subunit B</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</si>
  <si>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{ECO:0000256|HAMAP-Rule:MF_01898}.</t>
  </si>
  <si>
    <t>U5RR57</t>
  </si>
  <si>
    <t>CAETHG_0830</t>
  </si>
  <si>
    <t>DUF4317 family protein</t>
  </si>
  <si>
    <t>U5RXR1</t>
  </si>
  <si>
    <t>CAETHG_1939</t>
  </si>
  <si>
    <t>50S ribosomal protein L29</t>
  </si>
  <si>
    <t>U5RU30</t>
  </si>
  <si>
    <t>CAETHG_2052</t>
  </si>
  <si>
    <t>2-nitropropane dioxygenase NPD</t>
  </si>
  <si>
    <t>U5RNT6</t>
  </si>
  <si>
    <t>CAETHG_0130</t>
  </si>
  <si>
    <t>Urea carboxylase</t>
  </si>
  <si>
    <t>U5S2N5</t>
  </si>
  <si>
    <t>CAETHG_3863</t>
  </si>
  <si>
    <t>U5S0H4</t>
  </si>
  <si>
    <t>CAETHG_2898</t>
  </si>
  <si>
    <t>30S ribosomal protein S21</t>
  </si>
  <si>
    <t>U5RZR6</t>
  </si>
  <si>
    <t>CAETHG_2817</t>
  </si>
  <si>
    <t>Penicillin-binding protein dimerization domain-containing protein</t>
  </si>
  <si>
    <t>U5RT45</t>
  </si>
  <si>
    <t>CAETHG_1559</t>
  </si>
  <si>
    <t>ATP-dependent DNA helicase</t>
  </si>
  <si>
    <t xml:space="preserve">ATP + H2O </t>
  </si>
  <si>
    <t xml:space="preserve"> ADP + H(+) + phosphate</t>
  </si>
  <si>
    <t>U5RV95</t>
  </si>
  <si>
    <t>CAETHG_2439</t>
  </si>
  <si>
    <t>ATP-dependent 6-phosphofructokinase</t>
  </si>
  <si>
    <t>PATHWAY: Carbohydrate degradation; glycolysis; D-glyceraldehyde 3-phosphate and glycerone phosphate from D-glucose: step 3/4. {ECO:0000256|ARBA:ARBA00004679, ECO:0000256|HAMAP-Rule:MF_00339}.</t>
  </si>
  <si>
    <t>FUNCTION: Catalyzes the phosphorylation of D-fructose 6-phosphate to fructose 1,6-bisphosphate by ATP, the first committing step of glycolysis. {ECO:0000256|HAMAP-Rule:MF_00339}.</t>
  </si>
  <si>
    <t xml:space="preserve">ATP + beta-D-fructose 6-phosphate </t>
  </si>
  <si>
    <t xml:space="preserve"> ADP + beta-D-fructose 1,6-bisphosphate + H(+)</t>
  </si>
  <si>
    <t>U5RYQ4</t>
  </si>
  <si>
    <t>CAETHG_3683</t>
  </si>
  <si>
    <t>Macrocin-O-methyltransferase</t>
  </si>
  <si>
    <t>U5RX05</t>
  </si>
  <si>
    <t>CAETHG_3103</t>
  </si>
  <si>
    <t>Peptidase_C25 domain-containing protein</t>
  </si>
  <si>
    <t>U5RSV8</t>
  </si>
  <si>
    <t>CAETHG_1587</t>
  </si>
  <si>
    <t>Thiamine_BP domain-containing protein</t>
  </si>
  <si>
    <t>U5RSW9</t>
  </si>
  <si>
    <t>CAETHG_0200</t>
  </si>
  <si>
    <t>General substrate transporter</t>
  </si>
  <si>
    <t>U5RX17</t>
  </si>
  <si>
    <t>CAETHG_1652</t>
  </si>
  <si>
    <t>Fn3 associated repeat containing protein</t>
  </si>
  <si>
    <t>U5RZF6</t>
  </si>
  <si>
    <t>CAETHG_3919</t>
  </si>
  <si>
    <t>MacB-like periplasmic core domain containing protein</t>
  </si>
  <si>
    <t>U5RY48</t>
  </si>
  <si>
    <t>CAETHG_2258</t>
  </si>
  <si>
    <t>Metal dependent phosphohydrolase</t>
  </si>
  <si>
    <t>U5RNX5</t>
  </si>
  <si>
    <t>CAETHG_0238</t>
  </si>
  <si>
    <t>Acetylornithine aminotransferase</t>
  </si>
  <si>
    <t>PATHWAY: Amino-acid biosynthesis; L-arginine biosynthesis; N(2)-acetyl-L-ornithine from L-glutamate: step 4/4. {ECO:0000256|HAMAP-Rule:MF_01107}.</t>
  </si>
  <si>
    <t xml:space="preserve">2-oxoglutarate + N(2)-acetyl-L-ornithine </t>
  </si>
  <si>
    <t xml:space="preserve"> L-glutamate + N-acetyl-L-glutamate 5-semialdehyde</t>
  </si>
  <si>
    <t>U5RXR9</t>
  </si>
  <si>
    <t>CAETHG_3368</t>
  </si>
  <si>
    <t>Signal recognition particle receptor FtsY</t>
  </si>
  <si>
    <t>FUNCTION: Involved in targeting and insertion of nascent membrane proteins into the cytoplasmic membrane. Acts as a receptor for the complex formed by the signal recognition particle (SRP) and the ribosome-nascent chain (RNC). {ECO:0000256|HAMAP-Rule:MF_00920}.</t>
  </si>
  <si>
    <t>U5RXY7</t>
  </si>
  <si>
    <t>CAETHG_2186</t>
  </si>
  <si>
    <t>2-hydroxy-3-oxopropionate reductase</t>
  </si>
  <si>
    <t>U5RZ63</t>
  </si>
  <si>
    <t>CAETHG_3639</t>
  </si>
  <si>
    <t>U5S1J7</t>
  </si>
  <si>
    <t>CAETHG_3270</t>
  </si>
  <si>
    <t>DUF4125 family protein</t>
  </si>
  <si>
    <t>U5RUQ7</t>
  </si>
  <si>
    <t>CAETHG_2117</t>
  </si>
  <si>
    <t>tRNA uridine 5-carboxymethylaminomethyl modification enzyme MnmG</t>
  </si>
  <si>
    <t>FUNCTION: NAD-binding protein involved in the addition of a carboxymethylaminomethyl (cmnm) group at the wobble position (U34) of certain tRNAs, forming tRNA-cmnm(5)s(2)U34. {ECO:0000256|ARBA:ARBA00003717, ECO:0000256|HAMAP-Rule:MF_00129}.</t>
  </si>
  <si>
    <t>U5RPR9</t>
  </si>
  <si>
    <t>CAETHG_0542</t>
  </si>
  <si>
    <t>U5RYP5</t>
  </si>
  <si>
    <t>CAETHG_2267</t>
  </si>
  <si>
    <t>Mannosyl-glycoprotein endo-beta-N-acetylglucosaminidase</t>
  </si>
  <si>
    <t>U5RUQ1</t>
  </si>
  <si>
    <t>CAETHG_1059</t>
  </si>
  <si>
    <t>U5RU25</t>
  </si>
  <si>
    <t>CAETHG_2047</t>
  </si>
  <si>
    <t>[Acyl-carrier-protein] S-malonyltransferase</t>
  </si>
  <si>
    <t>U5RYL4</t>
  </si>
  <si>
    <t>CAETHG_3479</t>
  </si>
  <si>
    <t>FeoA family protein</t>
  </si>
  <si>
    <t>U5RUZ8</t>
  </si>
  <si>
    <t>CAETHG_1119</t>
  </si>
  <si>
    <t>Precorrin-6y C5,15-methyltransferase (Decarboxylating), CbiE subunit</t>
  </si>
  <si>
    <t>U5RSY8</t>
  </si>
  <si>
    <t>CAETHG_0225</t>
  </si>
  <si>
    <t>Nitrilase/cyanide hydratase and apolipoprotein N-acyltransferase</t>
  </si>
  <si>
    <t>U5RVQ6</t>
  </si>
  <si>
    <t>CAETHG_1409</t>
  </si>
  <si>
    <t>U5RUA7</t>
  </si>
  <si>
    <t>CAETHG_0907</t>
  </si>
  <si>
    <t>3-phosphoshikimate 1-carboxyvinyltransferase</t>
  </si>
  <si>
    <t>PATHWAY: Metabolic intermediate biosynthesis; chorismate biosynthesis; chorismate from D-erythrose 4-phosphate and phosphoenolpyruvate: step 6/7. {ECO:0000256|ARBA:ARBA00004811, ECO:0000256|HAMAP-Rule:MF_00210}.</t>
  </si>
  <si>
    <t>FUNCTION: Catalyzes the transfer of the enolpyruvyl moiety of phosphoenolpyruvate (PEP) to the 5-hydroxyl of shikimate-3-phosphate (S3P) to produce enolpyruvyl shikimate-3-phosphate and inorganic phosphate. {ECO:0000256|HAMAP-Rule:MF_00210}.</t>
  </si>
  <si>
    <t xml:space="preserve">3-phosphoshikimate + phosphoenolpyruvate </t>
  </si>
  <si>
    <t xml:space="preserve"> 5-O-(1-carboxyvinyl)-3-phosphoshikimate + phosphate</t>
  </si>
  <si>
    <t>U5RPL6</t>
  </si>
  <si>
    <t>CAETHG_0446</t>
  </si>
  <si>
    <t>Putative selenium metabolism hydrolase</t>
  </si>
  <si>
    <t>U5RVW3</t>
  </si>
  <si>
    <t>CAETHG_1268</t>
  </si>
  <si>
    <t>D-aminoacyl-tRNA deacylase</t>
  </si>
  <si>
    <t>FUNCTION: An aminoacyl-tRNA editing enzyme that deacylates mischarged D-aminoacyl-tRNAs. Also deacylates mischarged glycyl-tRNA(Ala), protecting cells against glycine mischarging by AlaRS. Acts via tRNA-based rather than protein-based catalysis; 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 {ECO:0000256|HAMAP-Rule:MF_00518}.</t>
  </si>
  <si>
    <t xml:space="preserve">a D-aminoacyl-tRNA + H2O </t>
  </si>
  <si>
    <t xml:space="preserve"> a D-alpha-amino acid + a tRNA + H(+)</t>
  </si>
  <si>
    <t>U5RSS3</t>
  </si>
  <si>
    <t>CAETHG_1593</t>
  </si>
  <si>
    <t>Pyrroline-5-carboxylate reductase</t>
  </si>
  <si>
    <t>PATHWAY: Amino-acid biosynthesis; L-proline biosynthesis; L-proline from L-glutamate 5-semialdehyde: step 1/1. {ECO:0000256|HAMAP-Rule:MF_01925}.</t>
  </si>
  <si>
    <t>FUNCTION: Catalyzes the reduction of 1-pyrroline-5-carboxylate (PCA) to L-proline. {ECO:0000256|HAMAP-Rule:MF_01925}.</t>
  </si>
  <si>
    <t xml:space="preserve">L-proline + NAD(+) </t>
  </si>
  <si>
    <t xml:space="preserve"> 1-pyrroline-5-carboxylate + 2 H(+) + NADH</t>
  </si>
  <si>
    <t>U5RWX5</t>
  </si>
  <si>
    <t>CAETHG_1840</t>
  </si>
  <si>
    <t>Transcriptional regulator, TetR family</t>
  </si>
  <si>
    <t>U5RX78</t>
  </si>
  <si>
    <t>CAETHG_2999</t>
  </si>
  <si>
    <t>2-isopropylmalate synthase</t>
  </si>
  <si>
    <t>PATHWAY: Amino-acid biosynthesis; L-leucine biosynthesis; L-leucine from 3-methyl-2-oxobutanoate: step 1/4. {ECO:0000256|ARBA:ARBA00004689, ECO:0000256|HAMAP-Rule:MF_01025}.</t>
  </si>
  <si>
    <t>FUNCTION: Catalyzes the condensation of the acetyl group of acetyl-CoA with 3-methyl-2-oxobutanoate (2-oxoisovalerate) to form 3-carboxy-3-hydroxy-4-methylpentanoate (2-isopropylmalate). {ECO:0000256|HAMAP-Rule:MF_01025}.</t>
  </si>
  <si>
    <t xml:space="preserve">3-methyl-2-oxobutanoate + acetyl-CoA + H2O </t>
  </si>
  <si>
    <t xml:space="preserve"> (2S)-2-isopropylmalate + CoA + H(+)</t>
  </si>
  <si>
    <t>U5RTY2</t>
  </si>
  <si>
    <t>CAETHG_1997</t>
  </si>
  <si>
    <t>MazG family protein</t>
  </si>
  <si>
    <t>U5RUM1</t>
  </si>
  <si>
    <t>CAETHG_2230</t>
  </si>
  <si>
    <t>Carbohydrate kinase, FGGY</t>
  </si>
  <si>
    <t>U5RWT7</t>
  </si>
  <si>
    <t>CAETHG_3028</t>
  </si>
  <si>
    <t>UDP-N-acetylglucosamine--N-acetylmuramyl-(pentapeptide) pyrophosphoryl-undecaprenol N-acetylglucosamine transferase</t>
  </si>
  <si>
    <t>PATHWAY: Cell wall biogenesis; peptidoglycan biosynthesis. {ECO:0000256|HAMAP-Rule:MF_00033}.</t>
  </si>
  <si>
    <t>FUNCTION: Cell wall formation. Catalyzes the transfer of a GlcNAc subunit on undecaprenyl-pyrophosphoryl-MurNAc-pentapeptide (lipid intermediate I) to form undecaprenyl-pyrophosphoryl-MurNAc-(pentapeptide)GlcNAc (lipid intermediate II). {ECO:0000256|HAMAP-Rule:MF_00033}.</t>
  </si>
  <si>
    <t xml:space="preserve">di-trans-octa-cis-undecaprenyl diphospho-N-acetyl-alpha-D-muramoyl-L-alanyl-D-glutamyl-meso-2,6-diaminopimeloyl-D-alanyl-D-alanine + UDP-N-acetyl-alpha-D-glucosamine </t>
  </si>
  <si>
    <t xml:space="preserve"> di-trans-octa-cis-undecaprenyl diphospho-[N-acetyl-alpha-D-glucosaminyl-(1-&gt;4)]-N-acetyl-alpha-D-muramoyl-L-alanyl-D-glutamyl-meso-2,6-diaminopimeloyl-D-alanyl-D-alanine + H(+) + UDP</t>
  </si>
  <si>
    <t>U5RXL3</t>
  </si>
  <si>
    <t>CAETHG_3247</t>
  </si>
  <si>
    <t>L-threonine 3-dehydrogenase</t>
  </si>
  <si>
    <t>U5S0Q2</t>
  </si>
  <si>
    <t>CAETHG_2990</t>
  </si>
  <si>
    <t>U5S1X3</t>
  </si>
  <si>
    <t>CAETHG_3410</t>
  </si>
  <si>
    <t>CDP-diacylglycerol--glycerol-3-phosphate 3-phosphatidyltransferase</t>
  </si>
  <si>
    <t>PATHWAY: Phospholipid metabolism; phosphatidylglycerol biosynthesis; phosphatidylglycerol from CDP-diacylglycerol: step 1/2. {ECO:0000256|ARBA:ARBA00005042}.</t>
  </si>
  <si>
    <t>FUNCTION: This protein catalyzes the committed step to the synthesis of the acidic phospholipids. {ECO:0000256|ARBA:ARBA00003973}.</t>
  </si>
  <si>
    <t xml:space="preserve">a CDP-1,2-diacyl-sn-glycerol + sn-glycerol 3-phosphate </t>
  </si>
  <si>
    <t xml:space="preserve"> 1,2-diacyl-sn-glycero-3-phospho-(1'-sn-glycero-3'-phosphate) + CMP + H(+)</t>
  </si>
  <si>
    <t>U5RVJ6</t>
  </si>
  <si>
    <t>CAETHG_1123</t>
  </si>
  <si>
    <t>Cobyrinate a,c-diamide synthase</t>
  </si>
  <si>
    <t>PATHWAY: Cofactor biosynthesis; adenosylcobalamin biosynthesis; cob(II)yrinate a,c-diamide from sirohydrochlorin (anaerobic route): step 10/10. {ECO:0000256|HAMAP-Rule:MF_00027}.</t>
  </si>
  <si>
    <t>FUNCTION: Catalyzes the ATP-dependent amidation of the two carboxylate groups at positions a and c of cobyrinate, using either L-glutamine or ammonia as the nitrogen source. {ECO:0000256|HAMAP-Rule:MF_00027}.</t>
  </si>
  <si>
    <t xml:space="preserve">2 ATP + cob(II)yrinate + 2 H2O + 2 L-glutamine </t>
  </si>
  <si>
    <t xml:space="preserve"> 2 ADP + cob(II)yrinate a,c diamide + 2 H(+) + 2 L-glutamate + 2 phosphate</t>
  </si>
  <si>
    <t>U5RZ72</t>
  </si>
  <si>
    <t>CAETHG_3890</t>
  </si>
  <si>
    <t>Methylglyoxal reductase (NADPH-dependent)</t>
  </si>
  <si>
    <t>U5RU41</t>
  </si>
  <si>
    <t>CAETHG_2062</t>
  </si>
  <si>
    <t>Fumarate hydratase</t>
  </si>
  <si>
    <t>U5RUZ3</t>
  </si>
  <si>
    <t>CAETHG_1114</t>
  </si>
  <si>
    <t>Precorrin-3B C17-methyltransferase</t>
  </si>
  <si>
    <t>U5S0G9</t>
  </si>
  <si>
    <t>CAETHG_2893</t>
  </si>
  <si>
    <t>Ribosomal protein L11 methyltransferase</t>
  </si>
  <si>
    <t>FUNCTION: Methylates ribosomal protein L11. {ECO:0000256|HAMAP-Rule:MF_00735}.</t>
  </si>
  <si>
    <t xml:space="preserve">L-lysyl-[protein] + 3 S-adenosyl-L-methionine </t>
  </si>
  <si>
    <t xml:space="preserve"> 3 H(+) + N(6),N(6),N(6)-trimethyl-L-lysyl-[protein] + 3 S-adenosyl-L-homocysteine</t>
  </si>
  <si>
    <t>U5RWP7</t>
  </si>
  <si>
    <t>CAETHG_2988</t>
  </si>
  <si>
    <t>U5RS37</t>
  </si>
  <si>
    <t>CAETHG_1356</t>
  </si>
  <si>
    <t>33 kDa chaperonin</t>
  </si>
  <si>
    <t>FUNCTION: Redox regulated molecular chaperone. Protects both thermally unfolding and oxidatively damaged proteins from irreversible aggregation. Plays an important role in the bacterial defense system toward oxidative stress. {ECO:0000256|HAMAP-Rule:MF_00117}.</t>
  </si>
  <si>
    <t>U5RXP7</t>
  </si>
  <si>
    <t>CAETHG_3343</t>
  </si>
  <si>
    <t>Protein serine/threonine phosphatase</t>
  </si>
  <si>
    <t>U5S0H5</t>
  </si>
  <si>
    <t>CAETHG_3106</t>
  </si>
  <si>
    <t>U5RSH3</t>
  </si>
  <si>
    <t>CAETHG_1486</t>
  </si>
  <si>
    <t>Methionine aminopeptidase</t>
  </si>
  <si>
    <t>FUNCTION: 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{ECO:0000256|ARBA:ARBA00002521, ECO:0000256|HAMAP-Rule:MF_01974}.</t>
  </si>
  <si>
    <t>Release of N-terminal amino acids, preferentially methionine, from peptides and arylamides.</t>
  </si>
  <si>
    <t>U5RXR2</t>
  </si>
  <si>
    <t>CAETHG_2114</t>
  </si>
  <si>
    <t>U5RV25</t>
  </si>
  <si>
    <t>CAETHG_2236</t>
  </si>
  <si>
    <t>Monosaccharide-transporting ATPase</t>
  </si>
  <si>
    <t>U5RXC5</t>
  </si>
  <si>
    <t>CAETHG_2005</t>
  </si>
  <si>
    <t>U5RVZ5</t>
  </si>
  <si>
    <t>CAETHG_2714</t>
  </si>
  <si>
    <t>Tetratricopeptide repeat-containing protein</t>
  </si>
  <si>
    <t>U5RVR9</t>
  </si>
  <si>
    <t>CAETHG_2498</t>
  </si>
  <si>
    <t>U5RVY2</t>
  </si>
  <si>
    <t>CAETHG_1288</t>
  </si>
  <si>
    <t>DNA polymerase beta domain protein region</t>
  </si>
  <si>
    <t>U5RVH4</t>
  </si>
  <si>
    <t>CAETHG_1314</t>
  </si>
  <si>
    <t>Glyco_trans_4-like_N domain-containing protein</t>
  </si>
  <si>
    <t>U5RPX1</t>
  </si>
  <si>
    <t>CAETHG_0592</t>
  </si>
  <si>
    <t>Ureidoglycolate lyase</t>
  </si>
  <si>
    <t>U5RUF6</t>
  </si>
  <si>
    <t>CAETHG_2158</t>
  </si>
  <si>
    <t>Phage tail tape measure protein, TP901 family</t>
  </si>
  <si>
    <t>U5RWZ2</t>
  </si>
  <si>
    <t>CAETHG_1622</t>
  </si>
  <si>
    <t>UspA domain-containing protein</t>
  </si>
  <si>
    <t>U5RXL9</t>
  </si>
  <si>
    <t>CAETHG_3298</t>
  </si>
  <si>
    <t>UPF0297 protein CAETHG_3298</t>
  </si>
  <si>
    <t>U5RU70</t>
  </si>
  <si>
    <t>CAETHG_2056</t>
  </si>
  <si>
    <t>CoA-binding domain protein</t>
  </si>
  <si>
    <t>U5RY04</t>
  </si>
  <si>
    <t>CAETHG_2206</t>
  </si>
  <si>
    <t>Hydrolase</t>
  </si>
  <si>
    <t>U5RTV5</t>
  </si>
  <si>
    <t>CAETHG_1972</t>
  </si>
  <si>
    <t>DNA integrity scanning protein DisA</t>
  </si>
  <si>
    <t>FUNCTION: Has also diadenylate cyclase activity, catalyzing the condensation of 2 ATP molecules into cyclic di-AMP (c-di-AMP). c-di-AMP acts as a signaling molecule that couples DNA integrity with progression of sporulation. The rise in c-di-AMP level generated by DisA while scanning the chromosome, operates as a positive signal that advances sporulation; upon encountering a lesion, the DisA focus arrests at the damaged site and halts c-di-AMP synthesis. {ECO:0000256|HAMAP-Rule:MF_01438}.; FUNCTION: Participates in a DNA-damage check-point that is active prior to asymmetric division when DNA is damaged. DisA forms globular foci that rapidly scan along the chromosomes during sporulation, searching for lesions. When a lesion is present, DisA pauses at the lesion site. This triggers a cellular response that culminates in a temporary block in sporulation initiation. {ECO:0000256|HAMAP-Rule:MF_01438}.</t>
  </si>
  <si>
    <t xml:space="preserve">2 ATP </t>
  </si>
  <si>
    <t xml:space="preserve"> 3',3'-c-di-AMP + 2 diphosphate</t>
  </si>
  <si>
    <t>U5RSK8</t>
  </si>
  <si>
    <t>CAETHG_1528</t>
  </si>
  <si>
    <t>TGc domain-containing protein</t>
  </si>
  <si>
    <t>U5RTT3</t>
  </si>
  <si>
    <t>CAETHG_1952</t>
  </si>
  <si>
    <t>30S ribosomal protein S12</t>
  </si>
  <si>
    <t>FUNCTION: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{ECO:0000256|HAMAP-Rule:MF_00403, ECO:0000256|RuleBase:RU003623}.; FUNCTION: With S4 and S5 plays an important role in translational accuracy. {ECO:0000256|ARBA:ARBA00003022, ECO:0000256|HAMAP-Rule:MF_00403, ECO:0000256|RuleBase:RU003623}.</t>
  </si>
  <si>
    <t>U5RXQ4</t>
  </si>
  <si>
    <t>CAETHG_3139</t>
  </si>
  <si>
    <t>50S ribosomal protein L24</t>
  </si>
  <si>
    <t>U5RWW2</t>
  </si>
  <si>
    <t>CAETHG_1825 CAETHG_3283</t>
  </si>
  <si>
    <t>U5RPP5</t>
  </si>
  <si>
    <t>CAETHG_0476</t>
  </si>
  <si>
    <t>Aminomethyltransferase</t>
  </si>
  <si>
    <t>FUNCTION: The glycine cleavage system catalyzes the degradation of glycine. {ECO:0000256|HAMAP-Rule:MF_00259}.</t>
  </si>
  <si>
    <t xml:space="preserve">(6S)-5,6,7,8-tetrahydrofolate + (R)-N(6)-(S(8)-aminomethyldihydrolipoyl)-L-lysyl-[protein] </t>
  </si>
  <si>
    <t xml:space="preserve"> (6R)-5,10-methylene-5,6,7,8-tetrahydrofolate + (R)-N(6)-dihydrolipoyl-L-lysyl-[protein] + NH4(+)</t>
  </si>
  <si>
    <t>U5S182</t>
  </si>
  <si>
    <t>CAETHG_3130</t>
  </si>
  <si>
    <t>Type IV pilus assembly PilZ</t>
  </si>
  <si>
    <t>U5RYI6</t>
  </si>
  <si>
    <t>CAETHG_3444</t>
  </si>
  <si>
    <t>Major facilitator superfamily MFS_1</t>
  </si>
  <si>
    <t>U5RZJ5</t>
  </si>
  <si>
    <t>CAETHG_2732</t>
  </si>
  <si>
    <t>Bifunctional folate synthesis protein</t>
  </si>
  <si>
    <t>PATHWAY: Cofactor biosynthesis; tetrahydrofolate biosynthesis; 2-amino-4-hydroxy-6-hydroxymethyl-7,8-dihydropteridine diphosphate from 7,8-dihydroneopterin triphosphate: step 3/4. {ECO:0000256|ARBA:ARBA00005013, ECO:0000256|RuleBase:RU362079}.; PATHWAY: Cofactor biosynthesis; tetrahydrofolate biosynthesis; 2-amino-4-hydroxy-6-hydroxymethyl-7,8-dihydropteridine diphosphate from 7,8-dihydroneopterin triphosphate: step 4/4. {ECO:0000256|ARBA:ARBA00005051}.</t>
  </si>
  <si>
    <t>FUNCTION: Catalyzes the conversion of 7,8-dihydroneopterin to 6-hydroxymethyl-7,8-dihydropterin. {ECO:0000256|RuleBase:RU362079}.</t>
  </si>
  <si>
    <t xml:space="preserve">7,8-dihydroneopterin </t>
  </si>
  <si>
    <t xml:space="preserve"> 6-hydroxymethyl-7,8-dihydropterin + glycolaldehyde</t>
  </si>
  <si>
    <t>U5RZ99</t>
  </si>
  <si>
    <t>CAETHG_3684</t>
  </si>
  <si>
    <t>Peptidase M29 aminopeptidase II</t>
  </si>
  <si>
    <t>U5RVH6</t>
  </si>
  <si>
    <t>CAETHG_2396</t>
  </si>
  <si>
    <t>Transcriptional regulator, IclR family</t>
  </si>
  <si>
    <t>U5RZF2</t>
  </si>
  <si>
    <t>CAETHG_2682</t>
  </si>
  <si>
    <t>DUF1861 family protein</t>
  </si>
  <si>
    <t>U5RVU2</t>
  </si>
  <si>
    <t>CAETHG_1243</t>
  </si>
  <si>
    <t>U5RSF8</t>
  </si>
  <si>
    <t>CAETHG_0241</t>
  </si>
  <si>
    <t>N-acetyl-gamma-glutamyl-phosphate reductase</t>
  </si>
  <si>
    <t>PATHWAY: Amino-acid biosynthesis; L-arginine biosynthesis; N(2)-acetyl-L-ornithine from L-glutamate: step 3/4. {ECO:0000256|HAMAP-Rule:MF_00150}.</t>
  </si>
  <si>
    <t>FUNCTION: Catalyzes the NADPH-dependent reduction of N-acetyl-5-glutamyl phosphate to yield N-acetyl-L-glutamate 5-semialdehyde. {ECO:0000256|HAMAP-Rule:MF_00150}.</t>
  </si>
  <si>
    <t xml:space="preserve">N-acetyl-L-glutamate 5-semialdehyde + NADP(+) + phosphate </t>
  </si>
  <si>
    <t xml:space="preserve"> H(+) + N-acetyl-L-glutamyl 5-phosphate + NADPH</t>
  </si>
  <si>
    <t>U5RVJ1</t>
  </si>
  <si>
    <t>CAETHG_1118</t>
  </si>
  <si>
    <t>Precorrin-6Y C5,15-methyltransferase (Decarboxylating), CbiT subunit</t>
  </si>
  <si>
    <t>U5S038</t>
  </si>
  <si>
    <t>CAETHG_2751</t>
  </si>
  <si>
    <t>(R)-citramalate synthase</t>
  </si>
  <si>
    <t>U5RWY0</t>
  </si>
  <si>
    <t>CAETHG_1612</t>
  </si>
  <si>
    <t>U5RW86</t>
  </si>
  <si>
    <t>CAETHG_2768</t>
  </si>
  <si>
    <t>U5RWM9</t>
  </si>
  <si>
    <t>CAETHG_2775</t>
  </si>
  <si>
    <t>Vitamin B12-dependent ribonucleotide reductase</t>
  </si>
  <si>
    <t>FUNCTION: Catalyzes the reduction of ribonucleotides to deoxyribonucleotides. May function to provide a pool of deoxyribonucleotide precursors for DNA repair during oxygen limitation and/or for immediate growth after restoration of oxygen. {ECO:0000256|ARBA:ARBA00025437, ECO:0000256|RuleBase:RU364064}.</t>
  </si>
  <si>
    <t xml:space="preserve">[thioredoxin]-disulfide + a 2'-deoxyribonucleoside 5'-diphosphate + H2O </t>
  </si>
  <si>
    <t xml:space="preserve"> [thioredoxin]-dithiol + a ribonucleoside 5'-diphosphate</t>
  </si>
  <si>
    <t>U5RWH8</t>
  </si>
  <si>
    <t>CAETHG_1673</t>
  </si>
  <si>
    <t>S5ZZ51</t>
  </si>
  <si>
    <t>CAETHG_2797</t>
  </si>
  <si>
    <t>U5RVU9</t>
  </si>
  <si>
    <t>CAETHG_2659</t>
  </si>
  <si>
    <t>GOLD domain-containing protein</t>
  </si>
  <si>
    <t>U5RUB4</t>
  </si>
  <si>
    <t>CAETHG_2116</t>
  </si>
  <si>
    <t>Ribosomal RNA small subunit methyltransferase G</t>
  </si>
  <si>
    <t>FUNCTION: Specifically methylates the N7 position of a guanine in 16S rRNA. {ECO:0000256|HAMAP-Rule:MF_00074}.</t>
  </si>
  <si>
    <t>U5RRI2</t>
  </si>
  <si>
    <t>CAETHG_1116</t>
  </si>
  <si>
    <t>Precorrin-4 C11-methyltransferase</t>
  </si>
  <si>
    <t>U5RPF1</t>
  </si>
  <si>
    <t>CAETHG_0381</t>
  </si>
  <si>
    <t>Na+/solute symporter</t>
  </si>
  <si>
    <t>U5RXE1</t>
  </si>
  <si>
    <t>CAETHG_1809</t>
  </si>
  <si>
    <t>Basic membrane lipoprotein</t>
  </si>
  <si>
    <t>U5RXS7</t>
  </si>
  <si>
    <t>CAETHG_3164</t>
  </si>
  <si>
    <t>Bifunctional protein PyrR</t>
  </si>
  <si>
    <t>FUNCTION: Also displays a weak uracil phosphoribosyltransferase activity which is not physiologically significant. {ECO:0000256|HAMAP-Rule:MF_01219}.; FUNCTION: Regulates transcriptional attenuation of the pyrimidine nucleotide (pyr) operon by binding in a uridine-dependent manner to specific sites on pyr mRNA. This disrupts an antiterminator hairpin in the RNA and favors formation of a downstream transcription terminator, leading to a reduced expression of downstream genes. {ECO:0000256|HAMAP-Rule:MF_01219}.</t>
  </si>
  <si>
    <t>U5RSC4</t>
  </si>
  <si>
    <t>CAETHG_0201</t>
  </si>
  <si>
    <t>YbaK/prolyl-tRNA synthetase associated region</t>
  </si>
  <si>
    <t>S5Z058</t>
  </si>
  <si>
    <t>CAETHG_2793</t>
  </si>
  <si>
    <t>Protein FdhD</t>
  </si>
  <si>
    <t>FUNCTION: Required for formate dehydrogenase (FDH) activity. {ECO:0000256|HAMAP-Rule:MF_00187}.</t>
  </si>
  <si>
    <t>U5S0X9</t>
  </si>
  <si>
    <t>CAETHG_3226</t>
  </si>
  <si>
    <t>Positive regulator of sigma E, RseC/MucC</t>
  </si>
  <si>
    <t>U5RXX4</t>
  </si>
  <si>
    <t>CAETHG_2171</t>
  </si>
  <si>
    <t>U5RTA1</t>
  </si>
  <si>
    <t>CAETHG_1757</t>
  </si>
  <si>
    <t>2,3-bisphosphoglycerate-independent phosphoglycerate mutase</t>
  </si>
  <si>
    <t>PATHWAY: Carbohydrate degradation; glycolysis; pyruvate from D-glyceraldehyde 3-phosphate: step 3/5. {ECO:0000256|ARBA:ARBA00004798, ECO:0000256|HAMAP-Rule:MF_01038}.</t>
  </si>
  <si>
    <t>FUNCTION: Catalyzes the interconversion of 2-phosphoglycerate and 3-phosphoglycerate. {ECO:0000256|HAMAP-Rule:MF_01038}.</t>
  </si>
  <si>
    <t xml:space="preserve"> (2R)-3-phosphoglycerate</t>
  </si>
  <si>
    <t>U5RZL0</t>
  </si>
  <si>
    <t>CAETHG_2589</t>
  </si>
  <si>
    <t>U5S007</t>
  </si>
  <si>
    <t>CAETHG_3981</t>
  </si>
  <si>
    <t>U5S043</t>
  </si>
  <si>
    <t>CAETHG_2756</t>
  </si>
  <si>
    <t>U5S0Q7</t>
  </si>
  <si>
    <t>CAETHG_2995</t>
  </si>
  <si>
    <t>DUF1002 domain-containing protein</t>
  </si>
  <si>
    <t>U5RPK9</t>
  </si>
  <si>
    <t>CAETHG_0482</t>
  </si>
  <si>
    <t>NADPH dehydrogenase</t>
  </si>
  <si>
    <t>U5RNW1</t>
  </si>
  <si>
    <t>CAETHG_0160</t>
  </si>
  <si>
    <t>Purine nucleoside phosphorylase</t>
  </si>
  <si>
    <t>PATHWAY: Purine metabolism; purine nucleoside salvage. {ECO:0000256|ARBA:ARBA00005058, ECO:0000256|PIRNR:PIRNR000477}.</t>
  </si>
  <si>
    <t>FUNCTION: The purine nucleoside phosphorylases catalyze the phosphorolytic breakdown of the N-glycosidic bond in the beta-(deoxy)ribonucleoside molecules, with the formation of the corresponding free purine bases and pentose-1-phosphate. {ECO:0000256|PIRNR:PIRNR000477}.</t>
  </si>
  <si>
    <t>U5RPM6</t>
  </si>
  <si>
    <t>CAETHG_0456</t>
  </si>
  <si>
    <t>Xanthine dehydrogenase</t>
  </si>
  <si>
    <t>U5RN85</t>
  </si>
  <si>
    <t>CAETHG_0004</t>
  </si>
  <si>
    <t>Glyoxylate reductase</t>
  </si>
  <si>
    <t>U5RXS6</t>
  </si>
  <si>
    <t>CAETHG_2119</t>
  </si>
  <si>
    <t>Single-stranded nucleic acid binding R3H domain-containing protein</t>
  </si>
  <si>
    <t>U5RWJ7</t>
  </si>
  <si>
    <t>CAETHG_2936</t>
  </si>
  <si>
    <t>PDZ/DHR/GLGF domain protein</t>
  </si>
  <si>
    <t>U5RWM5</t>
  </si>
  <si>
    <t>CAETHG_2920</t>
  </si>
  <si>
    <t>GTP cyclohydrolase 1 type 2 homolog</t>
  </si>
  <si>
    <t>U5RQV8</t>
  </si>
  <si>
    <t>CAETHG_0898</t>
  </si>
  <si>
    <t>Phosphoglucomutase/phosphomannomutase alpha/beta/alpha domain I</t>
  </si>
  <si>
    <t>U5RVK5</t>
  </si>
  <si>
    <t>CAETHG_1133</t>
  </si>
  <si>
    <t>U5RSD2</t>
  </si>
  <si>
    <t>CAETHG_0211</t>
  </si>
  <si>
    <t>tRNA-2-methylthio-N(6)-dimethylallyladenosine synthase</t>
  </si>
  <si>
    <t>FUNCTION: Catalyzes the methylthiolation of N6-(dimethylallyl)adenosine (i(6)A), leading to the formation of 2-methylthio-N6-(dimethylallyl)adenosine (ms(2)i(6)A) at position 37 in tRNAs that read codons beginning with uridine. {ECO:0000256|ARBA:ARBA00003234, ECO:0000256|HAMAP-Rule:MF_01864}.</t>
  </si>
  <si>
    <t xml:space="preserve">[sulfur carrier]-SH + AH2 + N(6)-dimethylallyladenosine(37) in tRNA + 2 S-adenosyl-L-methionine </t>
  </si>
  <si>
    <t xml:space="preserve"> 2-methylsulfanyl-N(6)-dimethylallyladenosine(37) in tRNA + 5'-deoxyadenosine + [sulfur carrier]-H + A + 2 H(+) + L-methionine + S-adenosyl-L-homocysteine</t>
  </si>
  <si>
    <t>U5RTX8</t>
  </si>
  <si>
    <t>CAETHG_1966</t>
  </si>
  <si>
    <t>RNA methyltransferase, TrmH family, group 3</t>
  </si>
  <si>
    <t>U5RRV6</t>
  </si>
  <si>
    <t>CAETHG_1215</t>
  </si>
  <si>
    <t>ATP-dependent helicase/nuclease subunit A</t>
  </si>
  <si>
    <t>FUNCTION: The heterodimer acts as both an ATP-dependent DNA helicase and an ATP-dependent, dual-direction single-stranded exonuclease. Recognizes the chi site generating a DNA molecule suitable for the initiation of homologous recombination. The AddA nuclease domain is required for chi fragment generation; this subunit has the helicase and 3' -&gt; 5' nuclease activities. {ECO:0000256|HAMAP-Rule:MF_01451}.</t>
  </si>
  <si>
    <t>U5RNF6</t>
  </si>
  <si>
    <t>CAETHG_0081</t>
  </si>
  <si>
    <t>Molybdopterin-guanine dinucleotide biosynthesis protein B</t>
  </si>
  <si>
    <t>S5Z7W5</t>
  </si>
  <si>
    <t>CAETHG_2791</t>
  </si>
  <si>
    <t>U5RUY6</t>
  </si>
  <si>
    <t>CAETHG_2334</t>
  </si>
  <si>
    <t>Threonylcarbamoyl-AMP synthase</t>
  </si>
  <si>
    <t>FUNCTION: Required for the formation of a threonylcarbamoyl group on adenosine at position 37 (t(6)A37) in tRNAs that read codons beginning with adenine. {ECO:0000256|PIRNR:PIRNR004930}.</t>
  </si>
  <si>
    <t xml:space="preserve">ATP + hydrogencarbonate + L-threonine </t>
  </si>
  <si>
    <t xml:space="preserve"> diphosphate + H2O + L-threonylcarbamoyladenylate</t>
  </si>
  <si>
    <t>U5RWA3</t>
  </si>
  <si>
    <t>CAETHG_2839</t>
  </si>
  <si>
    <t>L-seryl-tRNA(Sec) selenium transferase</t>
  </si>
  <si>
    <t>PATHWAY: Aminoacyl-tRNA biosynthesis; selenocysteinyl-tRNA(Sec) biosynthesis; selenocysteinyl-tRNA(Sec) from L-seryl-tRNA(Sec) (bacterial route): step 1/1. {ECO:0000256|HAMAP-Rule:MF_00423}.</t>
  </si>
  <si>
    <t>FUNCTION: Converts seryl-tRNA(Sec) to selenocysteinyl-tRNA(Sec) required for selenoprotein biosynthesis. {ECO:0000256|HAMAP-Rule:MF_00423}.</t>
  </si>
  <si>
    <t xml:space="preserve">H(+) + L-seryl-tRNA(Sec) + selenophosphate </t>
  </si>
  <si>
    <t xml:space="preserve"> L-selenocysteinyl-tRNA(Sec) + phosphate</t>
  </si>
  <si>
    <t>U5RUY1</t>
  </si>
  <si>
    <t>CAETHG_2189</t>
  </si>
  <si>
    <t>U5S2T4</t>
  </si>
  <si>
    <t>CAETHG_3918</t>
  </si>
  <si>
    <t>Phosphonate-transporting ATPase</t>
  </si>
  <si>
    <t>U5RVX3</t>
  </si>
  <si>
    <t>CAETHG_2689</t>
  </si>
  <si>
    <t>Malate dehydrogenase</t>
  </si>
  <si>
    <t>U5S164</t>
  </si>
  <si>
    <t>CAETHG_3326</t>
  </si>
  <si>
    <t>Putative phosphate transport regulator</t>
  </si>
  <si>
    <t>U5RU53</t>
  </si>
  <si>
    <t>CAETHG_2041</t>
  </si>
  <si>
    <t>Acetyl-coenzyme A carboxylase carboxyl transferase subunit beta</t>
  </si>
  <si>
    <t>PATHWAY: Lipid metabolism; malonyl-CoA biosynthesis; malonyl-CoA from acetyl-CoA: step 1/1. {ECO:0000256|HAMAP-Rule:MF_01395}.</t>
  </si>
  <si>
    <t>FUNCTION: Component of the acetyl coenzyme A carboxylase (ACC) complex. Biotin carboxylase (BC) catalyzes the carboxylation of biotin on its carrier protein (BCCP) and then the CO(2) group is transferred by the transcarboxylase to acetyl-CoA to form malonyl-CoA. {ECO:0000256|ARBA:ARBA00025280, ECO:0000256|HAMAP-Rule:MF_01395}.</t>
  </si>
  <si>
    <t xml:space="preserve">acetyl-CoA + N(6)-carboxybiotinyl-L-lysyl-[protein] </t>
  </si>
  <si>
    <t xml:space="preserve"> malonyl-CoA + N(6)-biotinyl-L-lysyl-[protein]</t>
  </si>
  <si>
    <t>U5S0N6</t>
  </si>
  <si>
    <t>CAETHG_2975</t>
  </si>
  <si>
    <t>NMT1 domain-containing protein</t>
  </si>
  <si>
    <t>U5RUS8</t>
  </si>
  <si>
    <t>CAETHG_2300</t>
  </si>
  <si>
    <t>U5RXI9</t>
  </si>
  <si>
    <t>CAETHG_3263</t>
  </si>
  <si>
    <t>Histidinol-phosphate aminotransferase</t>
  </si>
  <si>
    <t>PATHWAY: Amino-acid biosynthesis; L-histidine biosynthesis; L-histidine from 5-phospho-alpha-D-ribose 1-diphosphate: step 7/9. {ECO:0000256|HAMAP-Rule:MF_01023}.</t>
  </si>
  <si>
    <t xml:space="preserve">2-oxoglutarate + L-histidinol phosphate </t>
  </si>
  <si>
    <t xml:space="preserve"> 3-(imidazol-4-yl)-2-oxopropyl phosphate + L-glutamate</t>
  </si>
  <si>
    <t>U5RUA8</t>
  </si>
  <si>
    <t>CAETHG_2098</t>
  </si>
  <si>
    <t>50S ribosomal protein L9</t>
  </si>
  <si>
    <t>FUNCTION: Binds to the 23S rRNA. {ECO:0000256|HAMAP-Rule:MF_00503}.</t>
  </si>
  <si>
    <t>U5RWS0</t>
  </si>
  <si>
    <t>CAETHG_2815</t>
  </si>
  <si>
    <t>Cell shape-determining protein MreC</t>
  </si>
  <si>
    <t>FUNCTION: Involved in formation and maintenance of cell shape. {ECO:0000256|PIRNR:PIRNR038471}.</t>
  </si>
  <si>
    <t>U5RVR6</t>
  </si>
  <si>
    <t>CAETHG_2616</t>
  </si>
  <si>
    <t xml:space="preserve">dTDP-alpha-D-glucose </t>
  </si>
  <si>
    <t xml:space="preserve"> dTDP-4-dehydro-6-deoxy-alpha-D-glucose + H2O</t>
  </si>
  <si>
    <t>U5RUG5</t>
  </si>
  <si>
    <t>CAETHG_2125</t>
  </si>
  <si>
    <t>Beta sliding clamp</t>
  </si>
  <si>
    <t>FUNCTION: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Pol III exhibits 3'-5' exonuclease proofreading activity. The beta chain is required for initiation of replication as well as for processivity of DNA replication. {ECO:0000256|ARBA:ARBA00002266, ECO:0000256|PIRNR:PIRNR000804}.</t>
  </si>
  <si>
    <t>U5RXG7</t>
  </si>
  <si>
    <t>CAETHG_2045</t>
  </si>
  <si>
    <t>3-oxoacyl-[acyl-carrier-protein] synthase 2</t>
  </si>
  <si>
    <t>PATHWAY: Lipid metabolism; fatty acid biosynthesis. {ECO:0000256|ARBA:ARBA00005194, ECO:0000256|PIRNR:PIRNR000447}.</t>
  </si>
  <si>
    <t>FUNCTION: Involved in the type II fatty acid elongation cycle. Catalyzes the elongation of a wide range of acyl-ACP by the addition of two carbons from malonyl-ACP to an acyl acceptor. Can efficiently catalyze the conversion of palmitoleoyl-ACP (cis-hexadec-9-enoyl-ACP) to cis-vaccenoyl-ACP (cis-octadec-11-enoyl-ACP), an essential step in the thermal regulation of fatty acid composition. {ECO:0000256|PIRNR:PIRNR000447}.</t>
  </si>
  <si>
    <t xml:space="preserve">(9Z)-hexadecenoyl-[ACP] + H(+) + malonyl-[ACP] </t>
  </si>
  <si>
    <t xml:space="preserve"> 3-oxo-(11Z)-octadecenoyl-[ACP] + CO2 + holo-[ACP]</t>
  </si>
  <si>
    <t>U5RR49</t>
  </si>
  <si>
    <t>CAETHG_0820</t>
  </si>
  <si>
    <t>Polyamine aminopropyltransferase</t>
  </si>
  <si>
    <t>PATHWAY: Amine and polyamine biosynthesis; spermidine biosynthesis; spermidine from putrescine: step 1/1. {ECO:0000256|HAMAP-Rule:MF_00198}.</t>
  </si>
  <si>
    <t>FUNCTION: Catalyzes the irreversible transfer of a propylamine group from the amino donor S-adenosylmethioninamine (decarboxy-AdoMet) to putrescine (1,4-diaminobutane) to yield spermidine. {ECO:0000256|HAMAP-Rule:MF_00198}.</t>
  </si>
  <si>
    <t xml:space="preserve">putrescine + S-adenosyl 3-(methylsulfanyl)propylamine </t>
  </si>
  <si>
    <t xml:space="preserve"> H(+) + S-methyl-5'-thioadenosine + spermidine</t>
  </si>
  <si>
    <t>U5RXT8</t>
  </si>
  <si>
    <t>CAETHG_3347</t>
  </si>
  <si>
    <t>thiamine diphosphokinase</t>
  </si>
  <si>
    <t>U5S314</t>
  </si>
  <si>
    <t>CAETHG_4018</t>
  </si>
  <si>
    <t>Putative chemotaxis phosphatase, CheX</t>
  </si>
  <si>
    <t>U5RYB6</t>
  </si>
  <si>
    <t>CAETHG_2113</t>
  </si>
  <si>
    <t>ParB-like partition protein</t>
  </si>
  <si>
    <t>U5RU79</t>
  </si>
  <si>
    <t>CAETHG_2066</t>
  </si>
  <si>
    <t>M18 family aminopeptidase</t>
  </si>
  <si>
    <t>U5RXB1</t>
  </si>
  <si>
    <t>CAETHG_3034</t>
  </si>
  <si>
    <t>U5RWJ6</t>
  </si>
  <si>
    <t>CAETHG_1693</t>
  </si>
  <si>
    <t>U5RQ34</t>
  </si>
  <si>
    <t>CAETHG_0473</t>
  </si>
  <si>
    <t>Probable glycine dehydrogenase (decarboxylating) subunit 2</t>
  </si>
  <si>
    <t>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{ECO:0000256|ARBA:ARBA00003788, ECO:0000256|HAMAP-Rule:MF_00713}.</t>
  </si>
  <si>
    <t xml:space="preserve">(R)-N(6)-lipoyl-L-lysyl-[glycine-cleavage complex H protein] + glycine + H(+) </t>
  </si>
  <si>
    <t xml:space="preserve"> (R)-N(6)-(S(8)-aminomethyldihydrolipoyl)-L-lysyl-[glycine-cleavage complex H protein] + CO2</t>
  </si>
  <si>
    <t>U5RXE9</t>
  </si>
  <si>
    <t>CAETHG_1814</t>
  </si>
  <si>
    <t>Histidine kinase</t>
  </si>
  <si>
    <t>U5RSI4</t>
  </si>
  <si>
    <t>CAETHG_1317</t>
  </si>
  <si>
    <t>Polysaccharide biosynthesis protein CapD</t>
  </si>
  <si>
    <t>U5RT91</t>
  </si>
  <si>
    <t>CAETHG_0342</t>
  </si>
  <si>
    <t>L-aspartate oxidase</t>
  </si>
  <si>
    <t>U5RW15</t>
  </si>
  <si>
    <t>CAETHG_2593</t>
  </si>
  <si>
    <t>non-specific protein-tyrosine kinase</t>
  </si>
  <si>
    <t xml:space="preserve">ATP + L-tyrosyl-[protein] </t>
  </si>
  <si>
    <t xml:space="preserve"> ADP + H(+) + O-phospho-L-tyrosyl-[protein]</t>
  </si>
  <si>
    <t>U5RV64</t>
  </si>
  <si>
    <t>CAETHG_2409</t>
  </si>
  <si>
    <t>DAGKc domain-containing protein</t>
  </si>
  <si>
    <t>U5RSM5</t>
  </si>
  <si>
    <t>CAETHG_1548</t>
  </si>
  <si>
    <t>AIR synthase related protein domain protein</t>
  </si>
  <si>
    <t>U5RS27</t>
  </si>
  <si>
    <t>CAETHG_1305</t>
  </si>
  <si>
    <t>UDP-N-acetylglucosamine 2-epimerase</t>
  </si>
  <si>
    <t>U5RXV6</t>
  </si>
  <si>
    <t>CAETHG_2151</t>
  </si>
  <si>
    <t>U5S1X9</t>
  </si>
  <si>
    <t>CAETHG_3606</t>
  </si>
  <si>
    <t>U5RU33</t>
  </si>
  <si>
    <t>CAETHG_1903</t>
  </si>
  <si>
    <t>Hydro-lyase, Fe-S type, tartrate/fumarate subfamily, alpha subunit</t>
  </si>
  <si>
    <t>U5RRJ1</t>
  </si>
  <si>
    <t>CAETHG_1126</t>
  </si>
  <si>
    <t>Porphobilinogen deaminase</t>
  </si>
  <si>
    <t>FUNCTION: Tetrapolymerization of the monopyrrole PBG into the hydroxymethylbilane pre-uroporphyrinogen in several discrete steps. {ECO:0000256|ARBA:ARBA00002869, ECO:0000256|HAMAP-Rule:MF_00260}.</t>
  </si>
  <si>
    <t xml:space="preserve">H2O + 4 porphobilinogen </t>
  </si>
  <si>
    <t xml:space="preserve"> hydroxymethylbilane + 4 NH4(+)</t>
  </si>
  <si>
    <t>U5RRW1</t>
  </si>
  <si>
    <t>CAETHG_1220</t>
  </si>
  <si>
    <t>Lipoyl synthase</t>
  </si>
  <si>
    <t>PATHWAY: Protein modification; protein lipoylation via endogenous pathway; protein N(6)-(lipoyl)lysine from octanoyl-[acyl-carrier-protein]: step 2/2. {ECO:0000256|HAMAP-Rule:MF_00206}.</t>
  </si>
  <si>
    <t>FUNCTION: Catalyzes the radical-mediated insertion of two sulfur atoms into the C-6 and C-8 positions of the octanoyl moiety bound to the lipoyl domains of lipoate-dependent enzymes, thereby converting the octanoylated domains into lipoylated derivatives. {ECO:0000256|HAMAP-Rule:MF_00206}.</t>
  </si>
  <si>
    <t xml:space="preserve">[[Fe-S] cluster scaffold protein carrying a second [4Fe-4S](2+) cluster] + 4 H(+) + N(6)-octanoyl-L-lysyl-[protein] + 2 oxidized [2Fe-2S]-[ferredoxin] + 2 S-adenosyl-L-methionine </t>
  </si>
  <si>
    <t xml:space="preserve"> (R)-N(6)-dihydrolipoyl-L-lysyl-[protein] + 2 5'-deoxyadenosine + [[Fe-S] cluster scaffold protein] + 4 Fe(3+) + 2 hydrogen sulfide + 2 L-methionine + 2 reduced [2Fe-2S]-[ferredoxin]</t>
  </si>
  <si>
    <t>U5RVP0</t>
  </si>
  <si>
    <t>CAETHG_2468</t>
  </si>
  <si>
    <t>Nitrogen regulatory protein P-II</t>
  </si>
  <si>
    <t>U5RTC2</t>
  </si>
  <si>
    <t>CAETHG_1741</t>
  </si>
  <si>
    <t>4-hydroxybutyrate dehydrogenase</t>
  </si>
  <si>
    <t>U5RRQ3</t>
  </si>
  <si>
    <t>CAETHG_1201</t>
  </si>
  <si>
    <t>U5RUR5</t>
  </si>
  <si>
    <t>CAETHG_1074</t>
  </si>
  <si>
    <t>Peptidase S51 dipeptidase E</t>
  </si>
  <si>
    <t>U5RSU3</t>
  </si>
  <si>
    <t>CAETHG_1442</t>
  </si>
  <si>
    <t>CoA-substrate-specific enzyme activase</t>
  </si>
  <si>
    <t>U5S0U7</t>
  </si>
  <si>
    <t>CAETHG_3191</t>
  </si>
  <si>
    <t>Zinc ribbon domain-containing protein</t>
  </si>
  <si>
    <t>U5RTP7</t>
  </si>
  <si>
    <t>CAETHG_0665</t>
  </si>
  <si>
    <t>Transaldolase</t>
  </si>
  <si>
    <t>U5RX89</t>
  </si>
  <si>
    <t>CAETHG_1970</t>
  </si>
  <si>
    <t>PilT protein domain protein</t>
  </si>
  <si>
    <t>U5RW49</t>
  </si>
  <si>
    <t>CAETHG_1358</t>
  </si>
  <si>
    <t>Single-strand binding protein/Primosomal replication protein n</t>
  </si>
  <si>
    <t>U5RVG7</t>
  </si>
  <si>
    <t>CAETHG_1309</t>
  </si>
  <si>
    <t>Maltodextrin-binding protein</t>
  </si>
  <si>
    <t>U5RXM0</t>
  </si>
  <si>
    <t>CAETHG_3257</t>
  </si>
  <si>
    <t>ATP phosphoribosyltransferase regulatory subunit</t>
  </si>
  <si>
    <t>PATHWAY: Amino-acid biosynthesis; L-histidine biosynthesis; L-histidine from 5-phospho-alpha-D-ribose 1-diphosphate: step 1/9. {ECO:0000256|ARBA:ARBA00004667, ECO:0000256|HAMAP-Rule:MF_00125}.</t>
  </si>
  <si>
    <t>FUNCTION: Required for the first step of histidine biosynthesis. May allow the feedback regulation of ATP phosphoribosyltransferase activity by histidine. {ECO:0000256|ARBA:ARBA00025246, ECO:0000256|HAMAP-Rule:MF_00125}.</t>
  </si>
  <si>
    <t>U5RY20</t>
  </si>
  <si>
    <t>CAETHG_2039</t>
  </si>
  <si>
    <t>U5RW25</t>
  </si>
  <si>
    <t>CAETHG_2693</t>
  </si>
  <si>
    <t>HlyD family secretion protein</t>
  </si>
  <si>
    <t>U5RSI3</t>
  </si>
  <si>
    <t>CAETHG_0273</t>
  </si>
  <si>
    <t>Hemerythrin-like metal-binding protein</t>
  </si>
  <si>
    <t>U5RW73</t>
  </si>
  <si>
    <t>CAETHG_1591</t>
  </si>
  <si>
    <t>U5RNQ5</t>
  </si>
  <si>
    <t>CAETHG_0161</t>
  </si>
  <si>
    <t>Translation initiation factor IF-3</t>
  </si>
  <si>
    <t>FUNCTION: IF-3 binds to the 30S ribosomal subunit and shifts the equilibrum between 70S ribosomes and their 50S and 30S subunits in favor of the free subunits, thus enhancing the availability of 30S subunits on which protein synthesis initiation begins. {ECO:0000256|HAMAP-Rule:MF_00080, ECO:0000256|RuleBase:RU000646}.</t>
  </si>
  <si>
    <t>U5RXW6</t>
  </si>
  <si>
    <t>CAETHG_3372</t>
  </si>
  <si>
    <t>RNA-binding protein KhpA</t>
  </si>
  <si>
    <t>FUNCTION: A probable RNA chaperone. Forms a complex with KhpB which binds to cellular RNA and controls its expression. Plays a role in peptidoglycan (PG) homeostasis and cell length regulation. {ECO:0000256|HAMAP-Rule:MF_00088}.</t>
  </si>
  <si>
    <t>U5RP01</t>
  </si>
  <si>
    <t>CAETHG_0207</t>
  </si>
  <si>
    <t>RNA-binding protein Hfq</t>
  </si>
  <si>
    <t>FUNCTION: RNA chaperone that binds small regulatory RNA (sRNAs) and mRNAs to facilitate mRNA translational regulation in response to envelope stress, environmental stress and changes in metabolite concentrations. Also binds with high specificity to tRNAs. {ECO:0000256|HAMAP-Rule:MF_00436}.</t>
  </si>
  <si>
    <t>U5RX72</t>
  </si>
  <si>
    <t>CAETHG_2989</t>
  </si>
  <si>
    <t>D-galactose/methyl-galactoside binding periplasmic protein MglB</t>
  </si>
  <si>
    <t>U5S0A8</t>
  </si>
  <si>
    <t>CAETHG_3036</t>
  </si>
  <si>
    <t>Protein-glutamate methylesterase/protein-glutamine glutaminase</t>
  </si>
  <si>
    <t>FUNCTION: Involved in chemotaxis. Part of a chemotaxis signal transduction system that modulates chemotaxis in response to various stimuli. Catalyzes the demethylation of specific methylglutamate residues introduced into the chemoreceptors (methyl-accepting chemotaxis proteins or MCP) by CheR. Also mediates the irreversible deamidation of specific glutamine residues to glutamic acid. {ECO:0000256|HAMAP-Rule:MF_00099}.; 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t>
  </si>
  <si>
    <t xml:space="preserve">H2O + L-glutaminyl-[protein] </t>
  </si>
  <si>
    <t xml:space="preserve"> L-glutamyl-[protein] + NH4(+)</t>
  </si>
  <si>
    <t>U5RX49</t>
  </si>
  <si>
    <t>CAETHG_1692</t>
  </si>
  <si>
    <t>DNA helicase</t>
  </si>
  <si>
    <t>U5RZ39</t>
  </si>
  <si>
    <t>CAETHG_2615</t>
  </si>
  <si>
    <t>mannose-1-phosphate guanylyltransferase</t>
  </si>
  <si>
    <t xml:space="preserve">alpha-D-mannose 1-phosphate + GTP + H(+) </t>
  </si>
  <si>
    <t xml:space="preserve"> diphosphate + GDP-alpha-D-mannose</t>
  </si>
  <si>
    <t>U5S331</t>
  </si>
  <si>
    <t>CAETHG_3847</t>
  </si>
  <si>
    <t>Amidohydrolase</t>
  </si>
  <si>
    <t>U5S1U0</t>
  </si>
  <si>
    <t>CAETHG_3370</t>
  </si>
  <si>
    <t>Signal recognition particle protein</t>
  </si>
  <si>
    <t>FUNCTION: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{ECO:0000256|HAMAP-Rule:MF_00306}.</t>
  </si>
  <si>
    <t>U5RYD2</t>
  </si>
  <si>
    <t>CAETHG_3384</t>
  </si>
  <si>
    <t>GTP-sensing transcriptional pleiotropic repressor CodY</t>
  </si>
  <si>
    <t>FUNCTION: 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 {ECO:0000256|HAMAP-Rule:MF_00621}.</t>
  </si>
  <si>
    <t>U5RZU0</t>
  </si>
  <si>
    <t>CAETHG_2847</t>
  </si>
  <si>
    <t>Putative transcriptional regulator, PucR family</t>
  </si>
  <si>
    <t>U5RZN4</t>
  </si>
  <si>
    <t>CAETHG_4045</t>
  </si>
  <si>
    <t>U5RQE5</t>
  </si>
  <si>
    <t>CAETHG_0747</t>
  </si>
  <si>
    <t>Bifunctional ligase/repressor BirA</t>
  </si>
  <si>
    <t>FUNCTION: Acts both as a biotin--[acetyl-CoA-carboxylase] ligase and a repressor. {ECO:0000256|HAMAP-Rule:MF_00978}.</t>
  </si>
  <si>
    <t xml:space="preserve">ATP + biotin + L-lysyl-[protein] </t>
  </si>
  <si>
    <t xml:space="preserve"> AMP + diphosphate + H(+) + N(6)-biotinyl-L-lysyl-[protein]</t>
  </si>
  <si>
    <t>U5RZI4</t>
  </si>
  <si>
    <t>CAETHG_2564</t>
  </si>
  <si>
    <t>Phosphoesterase</t>
  </si>
  <si>
    <t>U5RY72</t>
  </si>
  <si>
    <t>CAETHG_2283</t>
  </si>
  <si>
    <t>U5RUB7</t>
  </si>
  <si>
    <t>CAETHG_0919</t>
  </si>
  <si>
    <t>Putative metal dependent phosphohydrolase</t>
  </si>
  <si>
    <t>U5RUS5</t>
  </si>
  <si>
    <t>CAETHG_2259</t>
  </si>
  <si>
    <t>DUF1292 domain-containing protein</t>
  </si>
  <si>
    <t>U5RX96</t>
  </si>
  <si>
    <t>CAETHG_3019</t>
  </si>
  <si>
    <t>Arginine repressor</t>
  </si>
  <si>
    <t>PATHWAY: Amino-acid biosynthesis; L-arginine biosynthesis [regulation]. {ECO:0000256|HAMAP-Rule:MF_00173}.</t>
  </si>
  <si>
    <t>FUNCTION: Regulates arginine biosynthesis genes. {ECO:0000256|HAMAP-Rule:MF_00173}.</t>
  </si>
  <si>
    <t>U5RSC8</t>
  </si>
  <si>
    <t>CAETHG_0206</t>
  </si>
  <si>
    <t>Aluminum resistance family protein</t>
  </si>
  <si>
    <t>U5RPM4</t>
  </si>
  <si>
    <t>CAETHG_0306</t>
  </si>
  <si>
    <t>Riboflavin synthase, alpha subunit</t>
  </si>
  <si>
    <t>U5RT92</t>
  </si>
  <si>
    <t>CAETHG_1599</t>
  </si>
  <si>
    <t>U5RY25</t>
  </si>
  <si>
    <t>CAETHG_2044</t>
  </si>
  <si>
    <t>Biotin carboxyl carrier protein of acetyl-CoA carboxylase</t>
  </si>
  <si>
    <t>PATHWAY: Lipid metabolism; fatty acid biosynthesis. {ECO:0000256|ARBA:ARBA00005194, ECO:0000256|RuleBase:RU364072}.</t>
  </si>
  <si>
    <t>FUNCTION: This protein is a component of the acetyl coenzyme A carboxylase complex; first, biotin carboxylase catalyzes the carboxylation of the carrier protein and then the transcarboxylase transfers the carboxyl group to form malonyl-CoA. {ECO:0000256|RuleBase:RU364072}.</t>
  </si>
  <si>
    <t>U5RZW4</t>
  </si>
  <si>
    <t>CAETHG_2656</t>
  </si>
  <si>
    <t>U5RQH2</t>
  </si>
  <si>
    <t>CAETHG_0779</t>
  </si>
  <si>
    <t>U5RVE8</t>
  </si>
  <si>
    <t>CAETHG_1284</t>
  </si>
  <si>
    <t>Endolytic murein transglycosylase</t>
  </si>
  <si>
    <t>FUNCTION: Functions as a peptidoglycan terminase that cleaves nascent peptidoglycan strands endolytically to terminate their elongation. {ECO:0000256|HAMAP-Rule:MF_02065}.</t>
  </si>
  <si>
    <t>U5RZ84</t>
  </si>
  <si>
    <t>CAETHG_3844</t>
  </si>
  <si>
    <t>U5S086</t>
  </si>
  <si>
    <t>CAETHG_3016</t>
  </si>
  <si>
    <t>DJ-1 family protein</t>
  </si>
  <si>
    <t>U5RXT1</t>
  </si>
  <si>
    <t>CAETHG_3383</t>
  </si>
  <si>
    <t>DNA topoisomerase 1</t>
  </si>
  <si>
    <t>FUNCTION: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{ECO:0000256|HAMAP-Rule:MF_00952}.</t>
  </si>
  <si>
    <t>ATP-independent breakage of single-stranded DNA, followed by passage and rejoining.</t>
  </si>
  <si>
    <t>U5RPN0</t>
  </si>
  <si>
    <t>CAETHG_0502</t>
  </si>
  <si>
    <t>PATHWAY: Cofactor biosynthesis; NAD(+) biosynthesis; iminoaspartate from L-aspartate (oxidase route): step 1/1. {ECO:0000256|ARBA:ARBA00004950, ECO:0000256|RuleBase:RU362049}.</t>
  </si>
  <si>
    <t>FUNCTION: Catalyzes the oxidation of L-aspartate to iminoaspartate. {ECO:0000256|RuleBase:RU362049}.</t>
  </si>
  <si>
    <t xml:space="preserve">L-aspartate + O2 </t>
  </si>
  <si>
    <t xml:space="preserve"> H2O2 + iminosuccinate</t>
  </si>
  <si>
    <t>U5RTB2</t>
  </si>
  <si>
    <t>CAETHG_0369</t>
  </si>
  <si>
    <t>Hydrogenase expression/formation protein HypE</t>
  </si>
  <si>
    <t>U5S0V1</t>
  </si>
  <si>
    <t>CAETHG_3035</t>
  </si>
  <si>
    <t>Probable chemoreceptor glutamine deamidase CheD</t>
  </si>
  <si>
    <t>FUNCTION: Probably deamidates glutamine residues to glutamate on methyl-accepting chemotaxis receptors (MCPs), playing an important role in chemotaxis. {ECO:0000256|HAMAP-Rule:MF_01440}.</t>
  </si>
  <si>
    <t>U5RPA3</t>
  </si>
  <si>
    <t>CAETHG_0172</t>
  </si>
  <si>
    <t>HutD-family protein</t>
  </si>
  <si>
    <t>U5RVN5</t>
  </si>
  <si>
    <t>CAETHG_2617</t>
  </si>
  <si>
    <t>Glucose-1-phosphate thymidylyltransferase</t>
  </si>
  <si>
    <t>FUNCTION: Catalyzes the formation of dTDP-glucose, from dTTP and glucose 1-phosphate, as well as its pyrophosphorolysis. {ECO:0000256|RuleBase:RU003706}.</t>
  </si>
  <si>
    <t xml:space="preserve">alpha-D-glucose 1-phosphate + dTTP + H(+) </t>
  </si>
  <si>
    <t xml:space="preserve"> diphosphate + dTDP-alpha-D-glucose</t>
  </si>
  <si>
    <t>U5RS03</t>
  </si>
  <si>
    <t>CAETHG_1112</t>
  </si>
  <si>
    <t>Precorrin-6x reductase</t>
  </si>
  <si>
    <t>U5RV02</t>
  </si>
  <si>
    <t>CAETHG_1124</t>
  </si>
  <si>
    <t>Delta-aminolevulinic acid dehydratase</t>
  </si>
  <si>
    <t>PATHWAY: Porphyrin-containing compound metabolism; protoporphyrin-IX biosynthesis; coproporphyrinogen-III from 5-aminolevulinate: step 1/4. {ECO:0000256|ARBA:ARBA00004694}.</t>
  </si>
  <si>
    <t>FUNCTION: Catalyzes an early step in the biosynthesis of tetrapyrroles. Binds two molecules of 5-aminolevulinate per subunit, each at a distinct site, and catalyzes their condensation to form porphobilinogen. {ECO:0000256|ARBA:ARBA00025628}.</t>
  </si>
  <si>
    <t xml:space="preserve">2 5-aminolevulinate </t>
  </si>
  <si>
    <t xml:space="preserve"> H(+) + 2 H2O + porphobilinogen</t>
  </si>
  <si>
    <t>U5RU19</t>
  </si>
  <si>
    <t>CAETHG_1888</t>
  </si>
  <si>
    <t>HI0933 family protein</t>
  </si>
  <si>
    <t>U5RP90</t>
  </si>
  <si>
    <t>CAETHG_0157</t>
  </si>
  <si>
    <t>U5RQY0</t>
  </si>
  <si>
    <t>CAETHG_0920</t>
  </si>
  <si>
    <t>U5RSQ6</t>
  </si>
  <si>
    <t>CAETHG_1578</t>
  </si>
  <si>
    <t>NADH dehydrogenase (Ubiquinone) 24 kDa subunit</t>
  </si>
  <si>
    <t>U5S1A2</t>
  </si>
  <si>
    <t>CAETHG_3371</t>
  </si>
  <si>
    <t>30S ribosomal protein S16</t>
  </si>
  <si>
    <t>U5RT29</t>
  </si>
  <si>
    <t>CAETHG_0277</t>
  </si>
  <si>
    <t>PHP domain protein</t>
  </si>
  <si>
    <t>U5RUC5</t>
  </si>
  <si>
    <t>CAETHG_2003</t>
  </si>
  <si>
    <t>HtrA2 peptidase</t>
  </si>
  <si>
    <t>U5RSE0</t>
  </si>
  <si>
    <t>CAETHG_1272</t>
  </si>
  <si>
    <t>Protein-export membrane protein SecF</t>
  </si>
  <si>
    <t>FUNCTION: Part of the Sec protein translocase complex. Interacts with the SecYEG preprotein conducting channel. SecDF uses the proton motive force (PMF) to complete protein translocation after the ATP-dependent function of SecA. {ECO:0000256|HAMAP-Rule:MF_01464}.</t>
  </si>
  <si>
    <t>U5RV04</t>
  </si>
  <si>
    <t>CAETHG_2385</t>
  </si>
  <si>
    <t>Phosphoribulokinase/uridine kinase</t>
  </si>
  <si>
    <t>U5RRM8</t>
  </si>
  <si>
    <t>CAETHG_1012</t>
  </si>
  <si>
    <t>Glyoxylate reductase (NADP(+))</t>
  </si>
  <si>
    <t>U5RSY4</t>
  </si>
  <si>
    <t>CAETHG_0220</t>
  </si>
  <si>
    <t>U5RRF4</t>
  </si>
  <si>
    <t>CAETHG_0932</t>
  </si>
  <si>
    <t>U5RQC2</t>
  </si>
  <si>
    <t>CAETHG_0563</t>
  </si>
  <si>
    <t>DegV family protein</t>
  </si>
  <si>
    <t>U5RRC4</t>
  </si>
  <si>
    <t>CAETHG_1096</t>
  </si>
  <si>
    <t>U5RUG2</t>
  </si>
  <si>
    <t>CAETHG_2168</t>
  </si>
  <si>
    <t>Cytosolic protein</t>
  </si>
  <si>
    <t>U5RT05</t>
  </si>
  <si>
    <t>CAETHG_0480</t>
  </si>
  <si>
    <t>Transcriptional regulator, DeoR family</t>
  </si>
  <si>
    <t>U5RSS7</t>
  </si>
  <si>
    <t>CAETHG_0390</t>
  </si>
  <si>
    <t>U5RVA4</t>
  </si>
  <si>
    <t>CAETHG_2316</t>
  </si>
  <si>
    <t>4-diphosphocytidyl-2-C-methyl-D-erythritol kinase</t>
  </si>
  <si>
    <t>PATHWAY: Isoprenoid biosynthesis; isopentenyl diphosphate biosynthesis via DXP pathway; isopentenyl diphosphate from 1-deoxy-D-xylulose 5-phosphate: step 3/6. {ECO:0000256|HAMAP-Rule:MF_00061}.</t>
  </si>
  <si>
    <t>FUNCTION: Catalyzes the phosphorylation of the position 2 hydroxy group of 4-diphosphocytidyl-2C-methyl-D-erythritol. {ECO:0000256|HAMAP-Rule:MF_00061}.</t>
  </si>
  <si>
    <t xml:space="preserve">4-CDP-2-C-methyl-D-erythritol + ATP </t>
  </si>
  <si>
    <t xml:space="preserve"> 4-CDP-2-C-methyl-D-erythritol 2-phosphate + ADP + H(+)</t>
  </si>
  <si>
    <t>U5RPC8</t>
  </si>
  <si>
    <t>CAETHG_0407</t>
  </si>
  <si>
    <t>Amino acid permease</t>
  </si>
  <si>
    <t>U5S301</t>
  </si>
  <si>
    <t>CAETHG_4003</t>
  </si>
  <si>
    <t>Autoinducer 2-binding protein LsrB</t>
  </si>
  <si>
    <t>FUNCTION: Part of the ABC transporter complex LsrABCD involved in autoinducer 2 (AI-2) import. Binds AI-2 and delivers it to the LsrC and LsrD permeases. {ECO:0000256|ARBA:ARBA00025060}.</t>
  </si>
  <si>
    <t>U5RS11</t>
  </si>
  <si>
    <t>CAETHG_0094</t>
  </si>
  <si>
    <t>Sigma54 specific transcriptional regulator with PAS/PAC sensor, Fis family</t>
  </si>
  <si>
    <t>U5RZT1</t>
  </si>
  <si>
    <t>CAETHG_4049</t>
  </si>
  <si>
    <t>DUF2179 domain-containing protein</t>
  </si>
  <si>
    <t>U5RZN7</t>
  </si>
  <si>
    <t>CAETHG_2609</t>
  </si>
  <si>
    <t>Glutamine--scyllo-inositol transaminase</t>
  </si>
  <si>
    <t>U5RST8</t>
  </si>
  <si>
    <t>CAETHG_1437</t>
  </si>
  <si>
    <t>ABC transporter related protein</t>
  </si>
  <si>
    <t>U5S1G9</t>
  </si>
  <si>
    <t>CAETHG_3446</t>
  </si>
  <si>
    <t>Peptide deformylase</t>
  </si>
  <si>
    <t>FUNCTION: Removes the formyl group from the N-terminal Met of newly synthesized proteins. Requires at least a dipeptide for an efficient rate of reaction. N-terminal L-methionine is a prerequisite for activity but the enzyme has broad specificity at other positions. {ECO:0000256|HAMAP-Rule:MF_00163}.</t>
  </si>
  <si>
    <t xml:space="preserve">H2O + N-terminal N-formyl-L-methionyl-[peptide] </t>
  </si>
  <si>
    <t xml:space="preserve"> formate + N-terminal L-methionyl-[peptide]</t>
  </si>
  <si>
    <t>U5RNN4</t>
  </si>
  <si>
    <t>CAETHG_0095</t>
  </si>
  <si>
    <t>PBP domain containing protein</t>
  </si>
  <si>
    <t>U5RNB4</t>
  </si>
  <si>
    <t>CAETHG_0034</t>
  </si>
  <si>
    <t>Flavodoxin-like domain-containing protein</t>
  </si>
  <si>
    <t>U5RNW9</t>
  </si>
  <si>
    <t>CAETHG_0170</t>
  </si>
  <si>
    <t>U5RTL2</t>
  </si>
  <si>
    <t>CAETHG_0630</t>
  </si>
  <si>
    <t>Peptidase_S9 domain-containing protein</t>
  </si>
  <si>
    <t>U5RT38</t>
  </si>
  <si>
    <t>CAETHG_1690</t>
  </si>
  <si>
    <t>Aspartokinase</t>
  </si>
  <si>
    <t>PATHWAY: Amino-acid biosynthesis; L-lysine biosynthesis via DAP pathway; (S)-tetrahydrodipicolinate from L-aspartate: step 1/4. {ECO:0000256|ARBA:ARBA00004766, ECO:0000256|RuleBase:RU004249}.; PATHWAY: Amino-acid biosynthesis; L-methionine biosynthesis via de novo pathway; L-homoserine from L-aspartate: step 1/3. {ECO:0000256|ARBA:ARBA00004986, ECO:0000256|RuleBase:RU004249}.; PATHWAY: Amino-acid biosynthesis; L-threonine biosynthesis; L-threonine from L-aspartate: step 1/5. {ECO:0000256|ARBA:ARBA00005139, ECO:0000256|RuleBase:RU004249}.</t>
  </si>
  <si>
    <t>FUNCTION: Catalyzes the phosphorylation of the beta-carboxyl group of aspartic acid with ATP to yield 4-phospho-L-aspartate, which is involved in the branched biosynthetic pathway leading to the biosynthesis of amino acids threonine, isoleucine and methionine. {ECO:0000256|ARBA:ARBA00003121}.</t>
  </si>
  <si>
    <t xml:space="preserve">ATP + L-aspartate </t>
  </si>
  <si>
    <t xml:space="preserve"> 4-phospho-L-aspartate + ADP</t>
  </si>
  <si>
    <t>U5RPS7</t>
  </si>
  <si>
    <t>CAETHG_0368</t>
  </si>
  <si>
    <t>Nitrogenase</t>
  </si>
  <si>
    <t>U5RYT8</t>
  </si>
  <si>
    <t>CAETHG_3657</t>
  </si>
  <si>
    <t>Pentapeptide repeat-containing protein</t>
  </si>
  <si>
    <t>U5S3J8</t>
  </si>
  <si>
    <t>CAETHG_4047</t>
  </si>
  <si>
    <t>U5RTY5</t>
  </si>
  <si>
    <t>CAETHG_0760</t>
  </si>
  <si>
    <t>U5S0B2</t>
  </si>
  <si>
    <t>CAETHG_2831</t>
  </si>
  <si>
    <t>GTPase Obg</t>
  </si>
  <si>
    <t>FUNCTION: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{ECO:0000256|HAMAP-Rule:MF_01454}.</t>
  </si>
  <si>
    <t>U5RY42</t>
  </si>
  <si>
    <t>CAETHG_1824 CAETHG_3284</t>
  </si>
  <si>
    <t>Ethanolamine utilization protein EutN/carboxysome structural protein Ccml</t>
  </si>
  <si>
    <t>U5RW29</t>
  </si>
  <si>
    <t>CAETHG_1338</t>
  </si>
  <si>
    <t>Endonuclease MutS2</t>
  </si>
  <si>
    <t>FUNCTION: Endonuclease that is involved in the suppression of homologous recombination and may therefore have a key role in the control of bacterial genetic diversity. {ECO:0000256|HAMAP-Rule:MF_00092}.</t>
  </si>
  <si>
    <t>U5RUX0</t>
  </si>
  <si>
    <t>CAETHG_2314</t>
  </si>
  <si>
    <t>Cyanophycinase</t>
  </si>
  <si>
    <t>FUNCTION: Exopeptidase that catalyzes the hydrolytic cleavage of multi-L-arginyl-poly-L-aspartic acid (cyanophycin; a water-insoluble reserve polymer) into aspartate-arginine dipeptides. {ECO:0000256|ARBA:ARBA00002039}.</t>
  </si>
  <si>
    <t xml:space="preserve">[L-4-(L-arginin-2-N-yl)aspartate](n) + H2O </t>
  </si>
  <si>
    <t xml:space="preserve"> [L-4-(L-arginin-2-N-yl)aspartate](n-1) + L-4-(L-arginin-2-N-yl)aspartate</t>
  </si>
  <si>
    <t>U5RXN3</t>
  </si>
  <si>
    <t>CAETHG_3272</t>
  </si>
  <si>
    <t>Histidinol-phosphatase</t>
  </si>
  <si>
    <t>PATHWAY: Amino-acid biosynthesis; L-histidine biosynthesis; L-histidine from 5-phospho-alpha-D-ribose 1-diphosphate: step 8/9. {ECO:0000256|ARBA:ARBA00004970, ECO:0000256|RuleBase:RU366003}.</t>
  </si>
  <si>
    <t xml:space="preserve">H2O + L-histidinol phosphate </t>
  </si>
  <si>
    <t xml:space="preserve"> L-histidinol + phosphate</t>
  </si>
  <si>
    <t>U5RSN8</t>
  </si>
  <si>
    <t>CAETHG_1517</t>
  </si>
  <si>
    <t>DUF3786 domain-containing protein</t>
  </si>
  <si>
    <t>U5RSK5</t>
  </si>
  <si>
    <t>CAETHG_1480</t>
  </si>
  <si>
    <t>Aspartate carbamoyltransferase regulatory chain</t>
  </si>
  <si>
    <t>FUNCTION: Involved in allosteric regulation of aspartate carbamoyltransferase. {ECO:0000256|ARBA:ARBA00002565}.</t>
  </si>
  <si>
    <t>U5S384</t>
  </si>
  <si>
    <t>CAETHG_3912</t>
  </si>
  <si>
    <t>U5RQU6</t>
  </si>
  <si>
    <t>CAETHG_0921</t>
  </si>
  <si>
    <t>2'-5' RNA ligase family protein</t>
  </si>
  <si>
    <t>U5RZB5</t>
  </si>
  <si>
    <t>CAETHG_3879</t>
  </si>
  <si>
    <t>Asparagine synthase (Glutamine-hydrolyzing)</t>
  </si>
  <si>
    <t>U5S179</t>
  </si>
  <si>
    <t>CAETHG_3346</t>
  </si>
  <si>
    <t>Ribulose-phosphate 3-epimerase</t>
  </si>
  <si>
    <t>PATHWAY: Carbohydrate degradation. {ECO:0000256|HAMAP-Rule:MF_02227}.</t>
  </si>
  <si>
    <t>FUNCTION: Catalyzes the reversible epimerization of D-ribulose 5-phosphate to D-xylulose 5-phosphate. {ECO:0000256|HAMAP-Rule:MF_02227}.</t>
  </si>
  <si>
    <t xml:space="preserve"> D-xylulose 5-phosphate</t>
  </si>
  <si>
    <t>U5S0K2</t>
  </si>
  <si>
    <t>CAETHG_2933</t>
  </si>
  <si>
    <t>U5RZM3</t>
  </si>
  <si>
    <t>CAETHG_3984</t>
  </si>
  <si>
    <t>Peptidase_M78 domain-containing protein</t>
  </si>
  <si>
    <t>U5RT32</t>
  </si>
  <si>
    <t>CAETHG_1680</t>
  </si>
  <si>
    <t>Putative zinc-binding domain containing protein</t>
  </si>
  <si>
    <t>U5RNP8</t>
  </si>
  <si>
    <t>CAETHG_0151</t>
  </si>
  <si>
    <t>U5S1C1</t>
  </si>
  <si>
    <t>CAETHG_3391</t>
  </si>
  <si>
    <t>1-deoxy-D-xylulose 5-phosphate reductoisomerase</t>
  </si>
  <si>
    <t>PATHWAY: Isoprenoid biosynthesis; isopentenyl diphosphate biosynthesis via DXP pathway; isopentenyl diphosphate from 1-deoxy-D-xylulose 5-phosphate: step 1/6. {ECO:0000256|ARBA:ARBA00005094, ECO:0000256|HAMAP-Rule:MF_00183}.</t>
  </si>
  <si>
    <t>FUNCTION: Catalyzes the NADPH-dependent rearrangement and reduction of 1-deoxy-D-xylulose-5-phosphate (DXP) to 2-C-methyl-D-erythritol 4-phosphate (MEP). {ECO:0000256|HAMAP-Rule:MF_00183}.</t>
  </si>
  <si>
    <t xml:space="preserve">2-C-methyl-D-erythritol 4-phosphate + NADP(+) </t>
  </si>
  <si>
    <t xml:space="preserve"> 1-deoxy-D-xylulose 5-phosphate + H(+) + NADPH</t>
  </si>
  <si>
    <t>U5RWR8</t>
  </si>
  <si>
    <t>CAETHG_1770</t>
  </si>
  <si>
    <t>Putative competence-damage inducible protein</t>
  </si>
  <si>
    <t>U5RPH0</t>
  </si>
  <si>
    <t>CAETHG_0447</t>
  </si>
  <si>
    <t>Selenium metabolism protein SsnA</t>
  </si>
  <si>
    <t>U5RRM0</t>
  </si>
  <si>
    <t>CAETHG_1120</t>
  </si>
  <si>
    <t>Cobalt-precorrin-5B C(1)-methyltransferase</t>
  </si>
  <si>
    <t>PATHWAY: Cofactor biosynthesis; adenosylcobalamin biosynthesis; cob(II)yrinate a,c-diamide from sirohydrochlorin (anaerobic route): step 6/10. {ECO:0000256|HAMAP-Rule:MF_00787}.</t>
  </si>
  <si>
    <t>FUNCTION: Catalyzes the methylation of C-1 in cobalt-precorrin-5B to form cobalt-precorrin-6A. {ECO:0000256|HAMAP-Rule:MF_00787}.</t>
  </si>
  <si>
    <t xml:space="preserve">Co-precorrin-5B + S-adenosyl-L-methionine </t>
  </si>
  <si>
    <t xml:space="preserve"> Co-precorrin-6A + S-adenosyl-L-homocysteine</t>
  </si>
  <si>
    <t>U5S2Z6</t>
  </si>
  <si>
    <t>CAETHG_3998</t>
  </si>
  <si>
    <t>Xylulokinase</t>
  </si>
  <si>
    <t>U5RUN0</t>
  </si>
  <si>
    <t>CAETHG_2112</t>
  </si>
  <si>
    <t>DUF4446 family protein</t>
  </si>
  <si>
    <t>U5RSW7</t>
  </si>
  <si>
    <t>CAETHG_1597</t>
  </si>
  <si>
    <t>DUF1836 domain-containing protein</t>
  </si>
  <si>
    <t>U5RX75</t>
  </si>
  <si>
    <t>CAETHG_2994</t>
  </si>
  <si>
    <t>Formylmethanofuran dehydrogenase subunit E region</t>
  </si>
  <si>
    <t>U5RWV2</t>
  </si>
  <si>
    <t>CAETHG_3043</t>
  </si>
  <si>
    <t>CheC, phosphatase, inhibitor of MCP methylation / FliN fusion protein</t>
  </si>
  <si>
    <t>U5RWE0</t>
  </si>
  <si>
    <t>CAETHG_1463</t>
  </si>
  <si>
    <t>Ferric uptake regulator, Fur family</t>
  </si>
  <si>
    <t>U5RX52</t>
  </si>
  <si>
    <t>CAETHG_1925</t>
  </si>
  <si>
    <t>Translation initiation factor IF-1</t>
  </si>
  <si>
    <t>FUNCTION: One of the essential components for the initiation of protein synthesis. Stabilizes the binding of IF-2 and IF-3 on the 30S subunit to which N-formylmethionyl-tRNA(fMet) subsequently binds. Helps modulate mRNA selection, yielding the 30S pre-initiation complex (PIC). Upon addition of the 50S ribosomal subunit IF-1, IF-2 and IF-3 are released leaving the mature 70S translation initiation complex. {ECO:0000256|HAMAP-Rule:MF_00075}.</t>
  </si>
  <si>
    <t>U5S1E3</t>
  </si>
  <si>
    <t>CAETHG_3200</t>
  </si>
  <si>
    <t>U5RTI1</t>
  </si>
  <si>
    <t>CAETHG_0449</t>
  </si>
  <si>
    <t>Carbamoyltransferase YgeW</t>
  </si>
  <si>
    <t>U5RV90</t>
  </si>
  <si>
    <t>CAETHG_2434</t>
  </si>
  <si>
    <t>Nucleotide-binding protein CAETHG_2434</t>
  </si>
  <si>
    <t>FUNCTION: Displays ATPase and GTPase activities. {ECO:0000256|HAMAP-Rule:MF_00636}.</t>
  </si>
  <si>
    <t>U5RVY1</t>
  </si>
  <si>
    <t>CAETHG_2699</t>
  </si>
  <si>
    <t>Putative conserved protein UCP037246</t>
  </si>
  <si>
    <t>U5RVA9</t>
  </si>
  <si>
    <t>CAETHG_2454</t>
  </si>
  <si>
    <t>U5RX29</t>
  </si>
  <si>
    <t>CAETHG_3082</t>
  </si>
  <si>
    <t>U5RQ11</t>
  </si>
  <si>
    <t>CAETHG_0448</t>
  </si>
  <si>
    <t>Selenate reductase YgfK</t>
  </si>
  <si>
    <t>U5RUF0</t>
  </si>
  <si>
    <t>CAETHG_0749</t>
  </si>
  <si>
    <t>U5RVD0</t>
  </si>
  <si>
    <t>CAETHG_2341</t>
  </si>
  <si>
    <t>U5RXG2</t>
  </si>
  <si>
    <t>CAETHG_2040</t>
  </si>
  <si>
    <t>Acetyl-coenzyme A carboxylase carboxyl transferase subunit alpha</t>
  </si>
  <si>
    <t>PATHWAY: Lipid metabolism; malonyl-CoA biosynthesis; malonyl-CoA from acetyl-CoA: step 1/1. {ECO:0000256|ARBA:ARBA00004956, ECO:0000256|HAMAP-Rule:MF_00823}.</t>
  </si>
  <si>
    <t>FUNCTION: Component of the acetyl coenzyme A carboxylase (ACC) complex. First, biotin carboxylase catalyzes the carboxylation of biotin on its carrier protein (BCCP) and then the CO(2) group is transferred by the carboxyltransferase to acetyl-CoA to form malonyl-CoA. {ECO:0000256|HAMAP-Rule:MF_00823}.</t>
  </si>
  <si>
    <t>U5RY53</t>
  </si>
  <si>
    <t>CAETHG_2263</t>
  </si>
  <si>
    <t>2-C-methyl-D-erythritol 2,4-cyclodiphosphate synthase</t>
  </si>
  <si>
    <t>PATHWAY: Isoprenoid biosynthesis; isopentenyl diphosphate biosynthesis via DXP pathway; isopentenyl diphosphate from 1-deoxy-D-xylulose 5-phosphate: step 4/6. {ECO:0000256|ARBA:ARBA00004709, ECO:0000256|HAMAP-Rule:MF_00107}.</t>
  </si>
  <si>
    <t>FUNCTION: Involved in the biosynthesis of isopentenyl diphosphate (IPP) and dimethylallyl diphosphate (DMAPP), two major building blocks of isoprenoid compounds. Catalyzes the conversion of 4-diphosphocytidyl-2-C-methyl-D-erythritol 2-phosphate (CDP-ME2P) to 2-C-methyl-D-erythritol 2,4-cyclodiphosphate (ME-CPP) with a corresponding release of cytidine 5-monophosphate (CMP). {ECO:0000256|HAMAP-Rule:MF_00107}.</t>
  </si>
  <si>
    <t xml:space="preserve">4-CDP-2-C-methyl-D-erythritol 2-phosphate </t>
  </si>
  <si>
    <t xml:space="preserve"> 2-C-methyl-D-erythritol 2,4-cyclic diphosphate + CMP</t>
  </si>
  <si>
    <t>U5RSN4</t>
  </si>
  <si>
    <t>CAETHG_1558</t>
  </si>
  <si>
    <t>DNA ligase</t>
  </si>
  <si>
    <t>FUNCTION: DNA ligase that catalyzes the formation of phosphodiester linkages between 5'-phosphoryl and 3'-hydroxyl groups in double-stranded DNA using NAD as a coenzyme and as the energy source for the reaction. It is essential for DNA replication and repair of damaged DNA. {ECO:0000256|HAMAP-Rule:MF_01588}.</t>
  </si>
  <si>
    <t xml:space="preserve">NAD(+) + (deoxyribonucleotide)n-3'-hydroxyl + 5'-phospho-(deoxyribonucleotide)m </t>
  </si>
  <si>
    <t xml:space="preserve"> (deoxyribonucleotide)n+m + AMP + beta-nicotinamide D-nucleotide.</t>
  </si>
  <si>
    <t>U5RZY1</t>
  </si>
  <si>
    <t>CAETHG_2894</t>
  </si>
  <si>
    <t>16S rRNA (uracil(1498)-N(3))-methyltransferase</t>
  </si>
  <si>
    <t>FUNCTION: Specifically methylates the N3 position of the uracil ring of uridine 1498 (m3U1498) in 16S rRNA. Acts on the fully assembled 30S ribosomal subunit. {ECO:0000256|ARBA:ARBA00025699}.</t>
  </si>
  <si>
    <t xml:space="preserve">S-adenosyl-L-methionine + uridine(1498) in 16S rRNA </t>
  </si>
  <si>
    <t xml:space="preserve"> H(+) + N(3)-methyluridine(1498) in 16S rRNA + S-adenosyl-L-homocysteine</t>
  </si>
  <si>
    <t>U5RXT5</t>
  </si>
  <si>
    <t>CAETHG_2124</t>
  </si>
  <si>
    <t>Chromosomal replication initiator protein DnaA</t>
  </si>
  <si>
    <t>FUNCTION: Plays an important role in the initiation and regulation of chromosomal replication. Binds to the origin of replication; it binds specifically double-stranded DNA at a 9 bp consensus (dnaA box): 5'-TTATC[CA]A[CA]A-3'. DnaA binds to ATP and to acidic phospholipids. {ECO:0000256|HAMAP-Rule:MF_00377, ECO:0000256|RuleBase:RU000577}.</t>
  </si>
  <si>
    <t>U5S2X3</t>
  </si>
  <si>
    <t>CAETHG_3767</t>
  </si>
  <si>
    <t>RNA-dependent RNA polymerase</t>
  </si>
  <si>
    <t>U5RPG4</t>
  </si>
  <si>
    <t>CAETHG_0396</t>
  </si>
  <si>
    <t>DUF166 domain-containing protein</t>
  </si>
  <si>
    <t>U5S058</t>
  </si>
  <si>
    <t>CAETHG_2776</t>
  </si>
  <si>
    <t>Transferase hexapeptide repeat containing protein</t>
  </si>
  <si>
    <t>U5RW38</t>
  </si>
  <si>
    <t>CAETHG_2759</t>
  </si>
  <si>
    <t>U5RPH2</t>
  </si>
  <si>
    <t>CAETHG_0249</t>
  </si>
  <si>
    <t>Regulatory protein GntR HTH</t>
  </si>
  <si>
    <t>U5RZX7</t>
  </si>
  <si>
    <t>CAETHG_2889</t>
  </si>
  <si>
    <t>Heat-inducible transcription repressor HrcA</t>
  </si>
  <si>
    <t>FUNCTION: Negative regulator of class I heat shock genes (grpE-dnaK-dnaJ and groELS operons). Prevents heat-shock induction of these operons. {ECO:0000256|HAMAP-Rule:MF_00081}.</t>
  </si>
  <si>
    <t>U5RSJ5</t>
  </si>
  <si>
    <t>CAETHG_0293</t>
  </si>
  <si>
    <t>U5RUL1</t>
  </si>
  <si>
    <t>CAETHG_2220</t>
  </si>
  <si>
    <t>U5RUT8</t>
  </si>
  <si>
    <t>CAETHG_2132</t>
  </si>
  <si>
    <t>3H domain-containing protein</t>
  </si>
  <si>
    <t>U5RSI5</t>
  </si>
  <si>
    <t>CAETHG_0278</t>
  </si>
  <si>
    <t>U5RZH7</t>
  </si>
  <si>
    <t>CAETHG_2712</t>
  </si>
  <si>
    <t>Ribonuclease H</t>
  </si>
  <si>
    <t>U5RTI7</t>
  </si>
  <si>
    <t>CAETHG_0454</t>
  </si>
  <si>
    <t>Molybdopterin dehydrogenase FAD-binding protein</t>
  </si>
  <si>
    <t>U5RPD4</t>
  </si>
  <si>
    <t>CAETHG_0209</t>
  </si>
  <si>
    <t>DNA mismatch repair protein MutL</t>
  </si>
  <si>
    <t>FUNCTION: This protein is involved in the repair of mismatches in DNA. It is required for dam-dependent methyl-directed DNA mismatch repair. May act as a 'molecular matchmaker', a protein that promotes the formation of a stable complex between two or more DNA-binding proteins in an ATP-dependent manner without itself being part of a final effector complex. {ECO:0000256|HAMAP-Rule:MF_00149}.</t>
  </si>
  <si>
    <t>U5RVT7</t>
  </si>
  <si>
    <t>CAETHG_1238</t>
  </si>
  <si>
    <t>GTP 3',8-cyclase</t>
  </si>
  <si>
    <t>PATHWAY: Cofactor biosynthesis; molybdopterin biosynthesis. {ECO:0000256|ARBA:ARBA00005046, ECO:0000256|HAMAP-Rule:MF_01225}.</t>
  </si>
  <si>
    <t>FUNCTION: Catalyzes the cyclization of GTP to (8S)-3',8-cyclo-7,8-dihydroguanosine 5'-triphosphate. {ECO:0000256|HAMAP-Rule:MF_01225}.</t>
  </si>
  <si>
    <t xml:space="preserve">AH2 + GTP + S-adenosyl-L-methionine </t>
  </si>
  <si>
    <t xml:space="preserve"> (8S)-3',8-cyclo-7,8-dihydroguanosine 5'-triphosphate + 5'-deoxyadenosine + A + H(+) + L-methionine</t>
  </si>
  <si>
    <t>U5RQ25</t>
  </si>
  <si>
    <t>CAETHG_0463</t>
  </si>
  <si>
    <t>U5RWP1</t>
  </si>
  <si>
    <t>CAETHG_1740</t>
  </si>
  <si>
    <t>U5RVP8</t>
  </si>
  <si>
    <t>CAETHG_2478</t>
  </si>
  <si>
    <t>Malate dehydrogenase (Oxaloacetate-decarboxylating) (NADP(+))</t>
  </si>
  <si>
    <t>U5RUD8</t>
  </si>
  <si>
    <t>CAETHG_2115</t>
  </si>
  <si>
    <t>U5RYF5</t>
  </si>
  <si>
    <t>CAETHG_3409</t>
  </si>
  <si>
    <t>Ribosomal protein S12 methylthiotransferase RimO</t>
  </si>
  <si>
    <t>FUNCTION: Catalyzes the methylthiolation of an aspartic acid residue of ribosomal protein S12. {ECO:0000256|HAMAP-Rule:MF_01865}.</t>
  </si>
  <si>
    <t xml:space="preserve">[sulfur carrier]-SH + AH2 + L-aspartate(89)-[ribosomal protein uS12]-hydrogen + 2 S-adenosyl-L-methionine </t>
  </si>
  <si>
    <t xml:space="preserve"> 3-methylsulfanyl-L-aspartate(89)-[ribosomal protein uS12]-hydrogen + 5'-deoxyadenosine + [sulfur carrier]-H + A + 2 H(+) + L-methionine + S-adenosyl-L-homocysteine</t>
  </si>
  <si>
    <t>U5RUL7</t>
  </si>
  <si>
    <t>CAETHG_0821</t>
  </si>
  <si>
    <t>U5RWC0</t>
  </si>
  <si>
    <t>CAETHG_2660</t>
  </si>
  <si>
    <t>U5RS58</t>
  </si>
  <si>
    <t>CAETHG_1376</t>
  </si>
  <si>
    <t>U5RUB3</t>
  </si>
  <si>
    <t>CAETHG_2105</t>
  </si>
  <si>
    <t>30S ribosomal protein S6</t>
  </si>
  <si>
    <t>FUNCTION: Binds together with S18 to 16S ribosomal RNA. {ECO:0000256|HAMAP-Rule:MF_00360}.</t>
  </si>
  <si>
    <t>U5RNB7</t>
  </si>
  <si>
    <t>CAETHG_0039</t>
  </si>
  <si>
    <t>Vesicle tethering protein</t>
  </si>
  <si>
    <t>U5RXD1</t>
  </si>
  <si>
    <t>CAETHG_3054</t>
  </si>
  <si>
    <t>Flagellar export chaperone</t>
  </si>
  <si>
    <t>U5RVU5</t>
  </si>
  <si>
    <t>CAETHG_1248</t>
  </si>
  <si>
    <t>U5RYU8</t>
  </si>
  <si>
    <t>CAETHG_3667</t>
  </si>
  <si>
    <t>Roadblock/LC7 domain-containing protein</t>
  </si>
  <si>
    <t>U5RX32</t>
  </si>
  <si>
    <t>CAETHG_1900</t>
  </si>
  <si>
    <t>Citryl-CoA lyase</t>
  </si>
  <si>
    <t>U5RZY3</t>
  </si>
  <si>
    <t>CAETHG_2681</t>
  </si>
  <si>
    <t>U5RUJ0</t>
  </si>
  <si>
    <t>CAETHG_0999</t>
  </si>
  <si>
    <t>U5RVC8</t>
  </si>
  <si>
    <t>CAETHG_1259</t>
  </si>
  <si>
    <t>DNA polymerase I</t>
  </si>
  <si>
    <t>FUNCTION: In addition to polymerase activity, this DNA polymerase exhibits 5'-3' exonuclease activity. {ECO:0000256|RuleBase:RU004460}.</t>
  </si>
  <si>
    <t xml:space="preserve">a 2'-deoxyribonucleoside 5'-triphosphate + DNA(n) </t>
  </si>
  <si>
    <t xml:space="preserve"> diphosphate + DNA(n+1)</t>
  </si>
  <si>
    <t>U5RQ74</t>
  </si>
  <si>
    <t>CAETHG_0682</t>
  </si>
  <si>
    <t>Spermidine/putrescine ABC transporter substrate-binding protein</t>
  </si>
  <si>
    <t>U5RSC1</t>
  </si>
  <si>
    <t>CAETHG_1395</t>
  </si>
  <si>
    <t>CRISPR-associated endonuclease Cas1</t>
  </si>
  <si>
    <t>FUNCTION: 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 {ECO:0000256|HAMAP-Rule:MF_01470}.</t>
  </si>
  <si>
    <t>U5RUH7</t>
  </si>
  <si>
    <t>CAETHG_2058</t>
  </si>
  <si>
    <t>Acyl-ACP thioesterase</t>
  </si>
  <si>
    <t>U5RX98</t>
  </si>
  <si>
    <t>CAETHG_1764</t>
  </si>
  <si>
    <t>Putative tRNA (cytidine(34)-2'-O)-methyltransferase</t>
  </si>
  <si>
    <t>FUNCTION: Could methylate the ribose at the nucleotide 34 wobble position in tRNA. {ECO:0000256|HAMAP-Rule:MF_01885}.</t>
  </si>
  <si>
    <t xml:space="preserve">5-carboxymethylaminomethyluridine(34) in tRNA(Leu) + S-adenosyl-L-methionine </t>
  </si>
  <si>
    <t xml:space="preserve"> 5-carboxymethylaminomethyl-2'-O-methyluridine(34) in tRNA(Leu) + H(+) + S-adenosyl-L-homocysteine</t>
  </si>
  <si>
    <t>U5RWD4</t>
  </si>
  <si>
    <t>CAETHG_1458</t>
  </si>
  <si>
    <t>U5RZZ5</t>
  </si>
  <si>
    <t>CAETHG_2696</t>
  </si>
  <si>
    <t>Signal peptidase I</t>
  </si>
  <si>
    <t>Cleavage of hydrophobic, N-terminal signal or leader sequences from secreted and periplasmic proteins.</t>
  </si>
  <si>
    <t>U5RY19</t>
  </si>
  <si>
    <t>CAETHG_3259</t>
  </si>
  <si>
    <t>Histidinol dehydrogenase</t>
  </si>
  <si>
    <t>PATHWAY: Amino-acid biosynthesis; L-histidine biosynthesis; L-histidine from 5-phospho-alpha-D-ribose 1-diphosphate: step 9/9. {ECO:0000256|HAMAP-Rule:MF_01024}.</t>
  </si>
  <si>
    <t>FUNCTION: Catalyzes the sequential NAD-dependent oxidations of L-histidinol to L-histidinaldehyde and then to L-histidine. {ECO:0000256|HAMAP-Rule:MF_01024}.</t>
  </si>
  <si>
    <t xml:space="preserve">H2O + L-histidinol + 2 NAD(+) </t>
  </si>
  <si>
    <t xml:space="preserve"> 3 H(+) + L-histidine + 2 NADH</t>
  </si>
  <si>
    <t>U5RZP1</t>
  </si>
  <si>
    <t>CAETHG_3846</t>
  </si>
  <si>
    <t>U5RV35</t>
  </si>
  <si>
    <t>CAETHG_2246</t>
  </si>
  <si>
    <t>Transcriptional regulator</t>
  </si>
  <si>
    <t>U5RWM0</t>
  </si>
  <si>
    <t>CAETHG_2765</t>
  </si>
  <si>
    <t>tRNA synthetase class II (D K and N)</t>
  </si>
  <si>
    <t>U5RS20</t>
  </si>
  <si>
    <t>CAETHG_1132</t>
  </si>
  <si>
    <t>U5S018</t>
  </si>
  <si>
    <t>CAETHG_2726</t>
  </si>
  <si>
    <t>NLPA lipoprotein</t>
  </si>
  <si>
    <t>U5RUF8</t>
  </si>
  <si>
    <t>CAETHG_0759</t>
  </si>
  <si>
    <t>DegT/DnrJ/EryC1/StrS aminotransferase</t>
  </si>
  <si>
    <t>U5RXN1</t>
  </si>
  <si>
    <t>CAETHG_1899</t>
  </si>
  <si>
    <t>Citrate lyase alpha chain</t>
  </si>
  <si>
    <t xml:space="preserve">acetyl-CoA + citrate </t>
  </si>
  <si>
    <t xml:space="preserve"> (3S)-citryl-CoA + acetate</t>
  </si>
  <si>
    <t>U5RTN0</t>
  </si>
  <si>
    <t>CAETHG_1902</t>
  </si>
  <si>
    <t>Hydro-lyase, Fe-S type, tartrate/fumarate subfamily, beta subunit</t>
  </si>
  <si>
    <t>U5RSC6</t>
  </si>
  <si>
    <t>CAETHG_1400</t>
  </si>
  <si>
    <t>Cadherin domain-containing protein</t>
  </si>
  <si>
    <t>U5RX56</t>
  </si>
  <si>
    <t>CAETHG_3128</t>
  </si>
  <si>
    <t>Flagellar biosynthesis protein FlhF</t>
  </si>
  <si>
    <t>FUNCTION: Necessary for flagellar biosynthesis. May be involved in translocation of the flagellum. {ECO:0000256|ARBA:ARBA00025337}.</t>
  </si>
  <si>
    <t>U5S044</t>
  </si>
  <si>
    <t>CAETHG_2969</t>
  </si>
  <si>
    <t>RNA methyltransferase, TrmA family</t>
  </si>
  <si>
    <t>U5RZE6</t>
  </si>
  <si>
    <t>CAETHG_2677</t>
  </si>
  <si>
    <t>U5RZT6</t>
  </si>
  <si>
    <t>CAETHG_3901</t>
  </si>
  <si>
    <t>U5RPT3</t>
  </si>
  <si>
    <t>CAETHG_0373</t>
  </si>
  <si>
    <t>Oxidoreductase/nitrogenase component 1</t>
  </si>
  <si>
    <t>U5RQZ5</t>
  </si>
  <si>
    <t>CAETHG_0935</t>
  </si>
  <si>
    <t>MaoC-like domain-containing protein</t>
  </si>
  <si>
    <t>U5RW07</t>
  </si>
  <si>
    <t>CAETHG_2673</t>
  </si>
  <si>
    <t>GTP1/OBG protein</t>
  </si>
  <si>
    <t>U5RV24</t>
  </si>
  <si>
    <t>CAETHG_2369</t>
  </si>
  <si>
    <t>Tex-like protein</t>
  </si>
  <si>
    <t>U5RVC5</t>
  </si>
  <si>
    <t>CAETHG_2336</t>
  </si>
  <si>
    <t>Sugar-phosphate isomerase, RpiB/LacA/LacB family</t>
  </si>
  <si>
    <t>U5RZA9</t>
  </si>
  <si>
    <t>CAETHG_3930</t>
  </si>
  <si>
    <t>Radical SAM protein</t>
  </si>
  <si>
    <t>U5RWD8</t>
  </si>
  <si>
    <t>CAETHG_2833</t>
  </si>
  <si>
    <t>bis(5'-nucleosyl)-tetraphosphatase (symmetrical)</t>
  </si>
  <si>
    <t xml:space="preserve">H2O + P(1),P(4)-bis(5'-adenosyl) tetraphosphate </t>
  </si>
  <si>
    <t xml:space="preserve"> 2 ADP + 2 H(+)</t>
  </si>
  <si>
    <t>U5RZ94</t>
  </si>
  <si>
    <t>CAETHG_3915</t>
  </si>
  <si>
    <t>TrkA-C domain protein</t>
  </si>
  <si>
    <t>U5RP95</t>
  </si>
  <si>
    <t>CAETHG_0162</t>
  </si>
  <si>
    <t>U5RX23</t>
  </si>
  <si>
    <t>CAETHG_3118</t>
  </si>
  <si>
    <t>Basal-body rod modification protein FlgD</t>
  </si>
  <si>
    <t>FUNCTION: Required for flagellar hook formation. May act as a scaffolding protein. {ECO:0000256|RuleBase:RU362076}.</t>
  </si>
  <si>
    <t>U5RT54</t>
  </si>
  <si>
    <t>CAETHG_0302</t>
  </si>
  <si>
    <t>Rubrerythrin domain-containing protein</t>
  </si>
  <si>
    <t>S5ZZ49</t>
  </si>
  <si>
    <t>CAETHG_2792</t>
  </si>
  <si>
    <t>U5RXY0</t>
  </si>
  <si>
    <t>CAETHG_3387</t>
  </si>
  <si>
    <t>Uridylate kinase</t>
  </si>
  <si>
    <t>PATHWAY: Pyrimidine metabolism; CTP biosynthesis via de novo pathway; UDP from UMP (UMPK route): step 1/1. {ECO:0000256|ARBA:ARBA00004791, ECO:0000256|HAMAP-Rule:MF_01220}.</t>
  </si>
  <si>
    <t>FUNCTION: Catalyzes the reversible phosphorylation of UMP to UDP. {ECO:0000256|HAMAP-Rule:MF_01220}.</t>
  </si>
  <si>
    <t xml:space="preserve">ATP + UMP </t>
  </si>
  <si>
    <t xml:space="preserve"> ADP + UDP</t>
  </si>
  <si>
    <t>U5RVG6</t>
  </si>
  <si>
    <t>CAETHG_2381</t>
  </si>
  <si>
    <t>Adenylate cyclase</t>
  </si>
  <si>
    <t>U5RRZ4</t>
  </si>
  <si>
    <t>CAETHG_1306</t>
  </si>
  <si>
    <t>U5RPY2</t>
  </si>
  <si>
    <t>CAETHG_0576</t>
  </si>
  <si>
    <t>Sulfatase</t>
  </si>
  <si>
    <t>U5RWL1</t>
  </si>
  <si>
    <t>CAETHG_2951</t>
  </si>
  <si>
    <t>Phosphoribosylformylglycinamidine cyclo-ligase</t>
  </si>
  <si>
    <t>PATHWAY: Purine metabolism; IMP biosynthesis via de novo pathway; 5-amino-1-(5-phospho-D-ribosyl)imidazole from N(2)-formyl-N(1)-(5-phospho-D-ribosyl)glycinamide: step 2/2. {ECO:0000256|ARBA:ARBA00004686, ECO:0000256|HAMAP-Rule:MF_00741}.</t>
  </si>
  <si>
    <t xml:space="preserve">2-formamido-N(1)-(5-O-phospho-beta-D-ribosyl)acetamidine + ATP </t>
  </si>
  <si>
    <t xml:space="preserve"> 5-amino-1-(5-phospho-beta-D-ribosyl)imidazole + ADP + H(+) + phosphate</t>
  </si>
  <si>
    <t>U5RXJ0</t>
  </si>
  <si>
    <t>CAETHG_2065</t>
  </si>
  <si>
    <t>FAD:protein FMN transferase</t>
  </si>
  <si>
    <t>FUNCTION: Flavin transferase that catalyzes the transfer of the FMN moiety of FAD and its covalent binding to the hydroxyl group of a threonine residue in a target flavoprotein. {ECO:0000256|RuleBase:RU363002}.</t>
  </si>
  <si>
    <t xml:space="preserve">FAD + L-threonyl-[protein] </t>
  </si>
  <si>
    <t xml:space="preserve"> AMP + FMN-L-threonyl-[protein] + H(+)</t>
  </si>
  <si>
    <t>U5RVW1</t>
  </si>
  <si>
    <t>CAETHG_2543</t>
  </si>
  <si>
    <t>DUF2089 domain-containing protein</t>
  </si>
  <si>
    <t>U5RT73</t>
  </si>
  <si>
    <t>CAETHG_0322</t>
  </si>
  <si>
    <t>Xylose isomerase domain-containing protein TIM barrel</t>
  </si>
  <si>
    <t>U5RWY1</t>
  </si>
  <si>
    <t>CAETHG_2887</t>
  </si>
  <si>
    <t>Elongation factor 4</t>
  </si>
  <si>
    <t>FUNCTION: Required for accurate and efficient protein synthesis under certain stress conditions. May act as a fidelity factor of the translation reaction, by catalyzing a one-codon backward translocation of tRNAs on improperly translocated ribosomes. Back-translocation proceeds from a post-translocation (POST) complex to a pre-translocation (PRE) complex, thus giving elongation factor G a second chance to translocate the tRNAs correctly. Binds to ribosomes in a GTP-dependent manner. {ECO:0000256|HAMAP-Rule:MF_00071}.</t>
  </si>
  <si>
    <t>U5S1N8</t>
  </si>
  <si>
    <t>CAETHG_3521</t>
  </si>
  <si>
    <t>ATPase_AAA_core domain-containing protein</t>
  </si>
  <si>
    <t>U5S2Q1</t>
  </si>
  <si>
    <t>CAETHG_3883</t>
  </si>
  <si>
    <t>DUF916 domain-containing protein</t>
  </si>
  <si>
    <t>U5RR11</t>
  </si>
  <si>
    <t>CAETHG_0775</t>
  </si>
  <si>
    <t>U5RU69</t>
  </si>
  <si>
    <t>CAETHG_1938</t>
  </si>
  <si>
    <t>30S ribosomal protein S17</t>
  </si>
  <si>
    <t>FUNCTION: One of the primary rRNA binding proteins, it binds specifically to the 5'-end of 16S ribosomal RNA. {ECO:0000256|HAMAP-Rule:MF_01345}.</t>
  </si>
  <si>
    <t>U5RVR3</t>
  </si>
  <si>
    <t>CAETHG_2493</t>
  </si>
  <si>
    <t>HAD-superfamily hydrolase, subfamily IA, variant 1</t>
  </si>
  <si>
    <t>U5RU50</t>
  </si>
  <si>
    <t>CAETHG_0629</t>
  </si>
  <si>
    <t>Antibiotic biosynthesis monooxygenase</t>
  </si>
  <si>
    <t>U5RXQ3</t>
  </si>
  <si>
    <t>CAETHG_1929</t>
  </si>
  <si>
    <t>50S ribosomal protein L30</t>
  </si>
  <si>
    <t>U5RRG0</t>
  </si>
  <si>
    <t>CAETHG_1106</t>
  </si>
  <si>
    <t>Antitoxin</t>
  </si>
  <si>
    <t>U5RU74</t>
  </si>
  <si>
    <t>CAETHG_2094</t>
  </si>
  <si>
    <t>U5RVG4</t>
  </si>
  <si>
    <t>CAETHG_2511</t>
  </si>
  <si>
    <t>U5RUH2</t>
  </si>
  <si>
    <t>CAETHG_2053</t>
  </si>
  <si>
    <t>Primosome, DnaD subunit</t>
  </si>
  <si>
    <t>U5RYS4</t>
  </si>
  <si>
    <t>CAETHG_3544</t>
  </si>
  <si>
    <t>AAA-ATPase-like protein</t>
  </si>
  <si>
    <t>U5RXP4</t>
  </si>
  <si>
    <t>CAETHG_3338</t>
  </si>
  <si>
    <t>U5RW32</t>
  </si>
  <si>
    <t>CAETHG_2608</t>
  </si>
  <si>
    <t>WxcM-like domain-containing protein</t>
  </si>
  <si>
    <t>U5RX00</t>
  </si>
  <si>
    <t>CAETHG_1632</t>
  </si>
  <si>
    <t>U5RR82</t>
  </si>
  <si>
    <t>CAETHG_1056</t>
  </si>
  <si>
    <t>Transcriptional regulator, GntR family</t>
  </si>
  <si>
    <t>U5RZT3</t>
  </si>
  <si>
    <t>CAETHG_3896</t>
  </si>
  <si>
    <t>DNA alkylation repair enzyme</t>
  </si>
  <si>
    <t>U5RRW2</t>
  </si>
  <si>
    <t>CAETHG_1266</t>
  </si>
  <si>
    <t>Coproporphyrinogen III oxidase</t>
  </si>
  <si>
    <t>U5RXG9</t>
  </si>
  <si>
    <t>CAETHG_1834</t>
  </si>
  <si>
    <t>Multidrug resistance efflux transporter family protein</t>
  </si>
  <si>
    <t>U5RYC1</t>
  </si>
  <si>
    <t>CAETHG_3578</t>
  </si>
  <si>
    <t>PATHWAY: Metabolic intermediate biosynthesis; chorismate biosynthesis; chorismate from D-erythrose 4-phosphate and phosphoenolpyruvate: step 1/7. {ECO:0000256|ARBA:ARBA00004688, ECO:0000256|PIRNR:PIRNR001361}.</t>
  </si>
  <si>
    <t>FUNCTION: Stereospecific condensation of phosphoenolpyruvate (PEP) and D-erythrose-4-phosphate (E4P) giving rise to 3-deoxy-D-arabino-heptulosonate-7-phosphate (DAHP). {ECO:0000256|ARBA:ARBA00003726, ECO:0000256|PIRNR:PIRNR001361}.</t>
  </si>
  <si>
    <t xml:space="preserve">D-erythrose 4-phosphate + H2O + phosphoenolpyruvate </t>
  </si>
  <si>
    <t xml:space="preserve"> 7-phospho-2-dehydro-3-deoxy-D-arabino-heptonate + phosphate</t>
  </si>
  <si>
    <t>U5RUB5</t>
  </si>
  <si>
    <t>CAETHG_1988</t>
  </si>
  <si>
    <t>Hypoxanthine phosphoribosyltransferase</t>
  </si>
  <si>
    <t>PATHWAY: Purine metabolism; IMP biosynthesis via salvage pathway; IMP from hypoxanthine: step 1/1. {ECO:0000256|RuleBase:RU364099}.</t>
  </si>
  <si>
    <t xml:space="preserve">diphosphate + IMP </t>
  </si>
  <si>
    <t xml:space="preserve"> 5-phospho-alpha-D-ribose 1-diphosphate + hypoxanthine</t>
  </si>
  <si>
    <t>U5RVI6</t>
  </si>
  <si>
    <t>CAETHG_1113</t>
  </si>
  <si>
    <t>Sirohydrochlorin cobaltochelatase</t>
  </si>
  <si>
    <t>U5S0I3</t>
  </si>
  <si>
    <t>CAETHG_2908</t>
  </si>
  <si>
    <t>Transcriptional regulator, CBS sensor domains and BirA family winged HTH</t>
  </si>
  <si>
    <t>U5S171</t>
  </si>
  <si>
    <t>CAETHG_3336</t>
  </si>
  <si>
    <t>Coenzyme A biosynthesis bifunctional protein CoaBC</t>
  </si>
  <si>
    <t>PATHWAY: Cofactor biosynthesis; coenzyme A biosynthesis; CoA from (R)-pantothenate: step 2/5. {ECO:0000256|HAMAP-Rule:MF_02225, ECO:0000256|RuleBase:RU364078}.; PATHWAY: Cofactor biosynthesis; coenzyme A biosynthesis; CoA from (R)-pantothenate: step 3/5. {ECO:0000256|HAMAP-Rule:MF_02225, ECO:0000256|RuleBase:RU364078}.</t>
  </si>
  <si>
    <t>FUNCTION: Catalyzes two sequential steps in the biosynthesis of coenzyme A. In the first step cysteine is conjugated to 4'-phosphopantothenate to form 4-phosphopantothenoylcysteine. In the second step the latter compound is decarboxylated to form 4'-phosphopantotheine. {ECO:0000256|HAMAP-Rule:MF_02225}.; FUNCTION: Catalyzes two steps in the biosynthesis of coenzyme A. In the first step cysteine is conjugated to 4'-phosphopantothenate to form 4-phosphopantothenoylcysteine, in the latter compound is decarboxylated to form 4'-phosphopantotheine. {ECO:0000256|RuleBase:RU364078}.</t>
  </si>
  <si>
    <t xml:space="preserve">(R)-4'-phosphopantothenate + CTP + L-cysteine </t>
  </si>
  <si>
    <t xml:space="preserve"> CMP + diphosphate + H(+) + N-[(R)-4-phosphopantothenoyl]-L-cysteine</t>
  </si>
  <si>
    <t>U5RNA2</t>
  </si>
  <si>
    <t>CAETHG_0019</t>
  </si>
  <si>
    <t>Phenazine biosynthesis protein PhzF family</t>
  </si>
  <si>
    <t>U5RS40</t>
  </si>
  <si>
    <t>CAETHG_1320</t>
  </si>
  <si>
    <t>U5S110</t>
  </si>
  <si>
    <t>CAETHG_3261</t>
  </si>
  <si>
    <t>Imidazole glycerol phosphate synthase subunit HisH</t>
  </si>
  <si>
    <t>PATHWAY: Amino-acid biosynthesis; L-histidine biosynthesis; L-histidine from 5-phospho-alpha-D-ribose 1-diphosphate: step 5/9. {ECO:0000256|ARBA:ARBA00005091, ECO:0000256|HAMAP-Rule:MF_00278}.</t>
  </si>
  <si>
    <t>FUNCTION: IGPS catalyzes the conversion of PRFAR and glutamine to IGP, AICAR and glutamate. The HisH subunit catalyzes the hydrolysis of glutamine to glutamate and ammonia as part of the synthesis of IGP and AICAR. The resulting ammonia molecule is channeled to the active site of HisF. {ECO:0000256|HAMAP-Rule:MF_00278}.</t>
  </si>
  <si>
    <t xml:space="preserve">5-[(5-phospho-1-deoxy-D-ribulos-1-ylimino)methylamino]-1-(5-phospho-beta-D-ribosyl)imidazole-4-carboxamide + L-glutamine </t>
  </si>
  <si>
    <t xml:space="preserve"> 5-amino-1-(5-phospho-beta-D-ribosyl)imidazole-4-carboxamide + D-erythro-1-(imidazol-4-yl)glycerol 3-phosphate + H(+) + L-glutamate</t>
  </si>
  <si>
    <t>U5RUF9</t>
  </si>
  <si>
    <t>CAETHG_0969</t>
  </si>
  <si>
    <t>PhoH family protein</t>
  </si>
  <si>
    <t>U5RXV5</t>
  </si>
  <si>
    <t>CAETHG_3408</t>
  </si>
  <si>
    <t>Cell division FtsK/SpoIIIE</t>
  </si>
  <si>
    <t>U5RYC9</t>
  </si>
  <si>
    <t>CAETHG_2118</t>
  </si>
  <si>
    <t>tRNA modification GTPase MnmE</t>
  </si>
  <si>
    <t>FUNCTION: Exhibits a very high intrinsic GTPase hydrolysis rate. Involved in the addition of a carboxymethylaminomethyl (cmnm) group at the wobble position (U34) of certain tRNAs, forming tRNA-cmnm(5)s(2)U34. {ECO:0000256|HAMAP-Rule:MF_00379}.</t>
  </si>
  <si>
    <t>U5RYP2</t>
  </si>
  <si>
    <t>CAETHG_2262</t>
  </si>
  <si>
    <t>U5RTY8</t>
  </si>
  <si>
    <t>CAETHG_1976</t>
  </si>
  <si>
    <t>UvrB/UvrC protein</t>
  </si>
  <si>
    <t>U5RYV7</t>
  </si>
  <si>
    <t>CAETHG_3677</t>
  </si>
  <si>
    <t>Serpin domain containing protein</t>
  </si>
  <si>
    <t>U5RT61</t>
  </si>
  <si>
    <t>CAETHG_1664</t>
  </si>
  <si>
    <t>DUF5048 domain-containing protein</t>
  </si>
  <si>
    <t>U5RND1</t>
  </si>
  <si>
    <t>CAETHG_0013</t>
  </si>
  <si>
    <t>Flavodoxin</t>
  </si>
  <si>
    <t>U5RX55</t>
  </si>
  <si>
    <t>CAETHG_3112</t>
  </si>
  <si>
    <t>Flagellar M-ring protein</t>
  </si>
  <si>
    <t>FUNCTION: The M ring may be actively involved in energy transduction. {ECO:0000256|PIRNR:PIRNR004862}.</t>
  </si>
  <si>
    <t>U5RRU5</t>
  </si>
  <si>
    <t>CAETHG_1072</t>
  </si>
  <si>
    <t>U5RU42</t>
  </si>
  <si>
    <t>CAETHG_0832</t>
  </si>
  <si>
    <t>Probable tRNA sulfurtransferase</t>
  </si>
  <si>
    <t>PATHWAY: Cofactor biosynthesis; thiamine diphosphate biosynthesis. {ECO:0000256|HAMAP-Rule:MF_00021}.</t>
  </si>
  <si>
    <t>FUNCTION: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 {ECO:0000256|HAMAP-Rule:MF_00021}.</t>
  </si>
  <si>
    <t xml:space="preserve">[ThiI sulfur-carrier protein]-S-sulfanyl-L-cysteine + a uridine in tRNA + ATP + H(+) + 2 reduced [2Fe-2S]-[ferredoxin] </t>
  </si>
  <si>
    <t xml:space="preserve"> [ThiI sulfur-carrier protein]-L-cysteine + a 4-thiouridine in tRNA + AMP + diphosphate + 2 oxidized [2Fe-2S]-[ferredoxin]</t>
  </si>
  <si>
    <t>U5S1Q6</t>
  </si>
  <si>
    <t>CAETHG_3335</t>
  </si>
  <si>
    <t>DNA-directed RNA polymerase subunit omega</t>
  </si>
  <si>
    <t>FUNCTION: Promotes RNA polymerase assembly. Latches the N- and C-terminal regions of the beta' subunit thereby facilitating its interaction with the beta and alpha subunits. {ECO:0000256|HAMAP-Rule:MF_00366}.</t>
  </si>
  <si>
    <t>U5RTY7</t>
  </si>
  <si>
    <t>CAETHG_2002</t>
  </si>
  <si>
    <t>Peptidyl-tRNA hydrolase</t>
  </si>
  <si>
    <t>FUNCTION: The natural substrate for this enzyme may be peptidyl-tRNAs which drop off the ribosome during protein synthesis. {ECO:0000256|HAMAP-Rule:MF_00083}.</t>
  </si>
  <si>
    <t xml:space="preserve">an N-acyl-L-alpha-aminoacyl-tRNA + H2O </t>
  </si>
  <si>
    <t xml:space="preserve"> a tRNA + an N-acyl-L-amino acid + H(+)</t>
  </si>
  <si>
    <t>U5RPB1</t>
  </si>
  <si>
    <t>CAETHG_0392</t>
  </si>
  <si>
    <t>U5RUV9</t>
  </si>
  <si>
    <t>CAETHG_2335</t>
  </si>
  <si>
    <t>Protein tyrosine phosphatase</t>
  </si>
  <si>
    <t>U5RYC2</t>
  </si>
  <si>
    <t>CAETHG_2343</t>
  </si>
  <si>
    <t>ATP synthase subunit a</t>
  </si>
  <si>
    <t>FUNCTION: Key component of the proton channel; it plays a direct role in the translocation of protons across the membrane. {ECO:0000256|HAMAP-Rule:MF_01393, ECO:0000256|RuleBase:RU000483}.</t>
  </si>
  <si>
    <t>U5RVR2</t>
  </si>
  <si>
    <t>CAETHG_2611</t>
  </si>
  <si>
    <t>Glycosyl transferase group 1</t>
  </si>
  <si>
    <t>U5S3I7</t>
  </si>
  <si>
    <t>CAETHG_4037</t>
  </si>
  <si>
    <t>Glutathione hydrolase proenzyme</t>
  </si>
  <si>
    <t>PATHWAY: Sulfur metabolism; glutathione metabolism. {ECO:0000256|RuleBase:RU368036}.</t>
  </si>
  <si>
    <t xml:space="preserve">an S-substituted glutathione + H2O </t>
  </si>
  <si>
    <t xml:space="preserve"> an S-substituted L-cysteinylglycine + L-glutamate</t>
  </si>
  <si>
    <t>U5RWY4</t>
  </si>
  <si>
    <t>CAETHG_3083</t>
  </si>
  <si>
    <t>Nucleotidyltransferase substrate binding protein, HI0074 family</t>
  </si>
  <si>
    <t>U5RVM4</t>
  </si>
  <si>
    <t>CAETHG_2607</t>
  </si>
  <si>
    <t>U5RUE6</t>
  </si>
  <si>
    <t>CAETHG_0744</t>
  </si>
  <si>
    <t>DUF1016 domain-containing protein</t>
  </si>
  <si>
    <t>U5RPG7</t>
  </si>
  <si>
    <t>CAETHG_0244</t>
  </si>
  <si>
    <t>U5RXJ9</t>
  </si>
  <si>
    <t>CAETHG_3273</t>
  </si>
  <si>
    <t>Flavin reductase domain protein FMN-binding protein</t>
  </si>
  <si>
    <t>U5RUC1</t>
  </si>
  <si>
    <t>CAETHG_0924</t>
  </si>
  <si>
    <t>UDP-glucuronosyl/UDP-glucosyltransferase</t>
  </si>
  <si>
    <t>U5RXR3</t>
  </si>
  <si>
    <t>CAETHG_3317</t>
  </si>
  <si>
    <t>Transcriptional repressor NrdR</t>
  </si>
  <si>
    <t>FUNCTION: Negatively regulates transcription of bacterial ribonucleotide reductase nrd genes and operons by binding to NrdR-boxes. {ECO:0000256|HAMAP-Rule:MF_00440}.</t>
  </si>
  <si>
    <t>U5RX91</t>
  </si>
  <si>
    <t>CAETHG_3148</t>
  </si>
  <si>
    <t>UDP-N-acetylmuramoyl-tripeptide--D-alanyl-D-alanine ligase</t>
  </si>
  <si>
    <t>PATHWAY: Cell wall biogenesis; peptidoglycan biosynthesis. {ECO:0000256|HAMAP-Rule:MF_02019, ECO:0000256|RuleBase:RU004136}.</t>
  </si>
  <si>
    <t>FUNCTION: Involved in cell wall formation. Catalyzes the final step in the synthesis of UDP-N-acetylmuramoyl-pentapeptide, the precursor of murein. {ECO:0000256|HAMAP-Rule:MF_02019, ECO:0000256|RuleBase:RU004136}.</t>
  </si>
  <si>
    <t xml:space="preserve">ATP + D-alanyl-D-alanine + UDP-N-acetyl-alpha-D-muramoyl-L-alanyl-gamma-D-glutamyl-meso-2,6-diaminoheptanedioate </t>
  </si>
  <si>
    <t xml:space="preserve"> ADP + H(+) + phosphate + UDP-N-acetyl-alpha-D-muramoyl-L-alanyl-gamma-D-glutamyl-meso-2,6-diaminopimeloyl-D-alanyl-D-alanine</t>
  </si>
  <si>
    <t>U5RWL0</t>
  </si>
  <si>
    <t>CAETHG_2755</t>
  </si>
  <si>
    <t>PATHWAY: Amino-acid biosynthesis; L-methionine biosynthesis via de novo pathway; L-methionine from L-homocysteine (MetH route): step 1/1. {ECO:0000256|ARBA:ARBA00005178}.</t>
  </si>
  <si>
    <t>FUNCTION: Catalyzes the transfer of a methyl group from methyl-cobalamin to homocysteine, yielding enzyme-bound cob(I)alamin and methionine. Subsequently, remethylates the cofactor using methyltetrahydrofolate. {ECO:0000256|ARBA:ARBA00025552}.</t>
  </si>
  <si>
    <t xml:space="preserve">(6S)-5-methyl-5,6,7,8-tetrahydrofolate + L-homocysteine </t>
  </si>
  <si>
    <t xml:space="preserve"> (6S)-5,6,7,8-tetrahydrofolate + L-methionine</t>
  </si>
  <si>
    <t>U5RST9</t>
  </si>
  <si>
    <t>CAETHG_0158</t>
  </si>
  <si>
    <t>U5RXD4</t>
  </si>
  <si>
    <t>CAETHG_3203</t>
  </si>
  <si>
    <t>Exodeoxyribonuclease 7 small subunit</t>
  </si>
  <si>
    <t>FUNCTION: Bidirectionally degrades single-stranded DNA into large acid-insoluble oligonucleotides, which are then degraded further into small acid-soluble oligonucleotides. {ECO:0000256|HAMAP-Rule:MF_00337}.</t>
  </si>
  <si>
    <t>Exonucleolytic cleavage in either 5'- to 3'- or 3'- to 5'-direction to yield nucleoside 5'-phosphates.</t>
  </si>
  <si>
    <t>U5RZS6</t>
  </si>
  <si>
    <t>CAETHG_3886</t>
  </si>
  <si>
    <t>U5RPK6</t>
  </si>
  <si>
    <t>CAETHG_0286</t>
  </si>
  <si>
    <t>5-formyltetrahydrofolate cyclo-ligase</t>
  </si>
  <si>
    <t xml:space="preserve">(6S)-5-formyl-5,6,7,8-tetrahydrofolate + ATP </t>
  </si>
  <si>
    <t xml:space="preserve"> 5,10-methenyltetrahydrofolate + ADP + phosphate</t>
  </si>
  <si>
    <t>U5RNS5</t>
  </si>
  <si>
    <t>CAETHG_0120</t>
  </si>
  <si>
    <t>U5RY40</t>
  </si>
  <si>
    <t>CAETHG_2248</t>
  </si>
  <si>
    <t>PSP1 domain protein</t>
  </si>
  <si>
    <t>U5RW77</t>
  </si>
  <si>
    <t>CAETHG_2758</t>
  </si>
  <si>
    <t>Ectoine/hydroxyectoine ABC transporter, permease protein EhuC</t>
  </si>
  <si>
    <t>U5RTS5</t>
  </si>
  <si>
    <t>CAETHG_1778</t>
  </si>
  <si>
    <t>U5S087</t>
  </si>
  <si>
    <t>CAETHG_2806</t>
  </si>
  <si>
    <t>UPF0735 ACT domain-containing protein CAETHG_2806</t>
  </si>
  <si>
    <t>U5RY15</t>
  </si>
  <si>
    <t>CAETHG_2034</t>
  </si>
  <si>
    <t>(FeFe)-hydrogenase system regulator</t>
  </si>
  <si>
    <t>U5RU40</t>
  </si>
  <si>
    <t>CAETHG_0619</t>
  </si>
  <si>
    <t>prephenate dehydratase</t>
  </si>
  <si>
    <t>PATHWAY: Amino-acid biosynthesis; L-phenylalanine biosynthesis; phenylpyruvate from prephenate: step 1/1. {ECO:0000256|ARBA:ARBA00004741}.</t>
  </si>
  <si>
    <t>U5S3C1</t>
  </si>
  <si>
    <t>CAETHG_3957</t>
  </si>
  <si>
    <t>U5RR96</t>
  </si>
  <si>
    <t>CAETHG_0870</t>
  </si>
  <si>
    <t>U5RVW5</t>
  </si>
  <si>
    <t>CAETHG_1479</t>
  </si>
  <si>
    <t>Orotidine 5'-phosphate decarboxylase</t>
  </si>
  <si>
    <t>PATHWAY: Pyrimidine metabolism; UMP biosynthesis via de novo pathway; UMP from orotate: step 2/2. {ECO:0000256|ARBA:ARBA00004861, ECO:0000256|HAMAP-Rule:MF_01215}.</t>
  </si>
  <si>
    <t xml:space="preserve">H(+) + orotidine 5'-phosphate </t>
  </si>
  <si>
    <t xml:space="preserve"> CO2 + UMP</t>
  </si>
  <si>
    <t>U5RUZ4</t>
  </si>
  <si>
    <t>CAETHG_2375</t>
  </si>
  <si>
    <t>DUF2225 domain-containing protein</t>
  </si>
  <si>
    <t>U5RPS8</t>
  </si>
  <si>
    <t>CAETHG_0552</t>
  </si>
  <si>
    <t>U5S1T0</t>
  </si>
  <si>
    <t>CAETHG_3360</t>
  </si>
  <si>
    <t>DUF177 domain-containing protein</t>
  </si>
  <si>
    <t>U5RVE5</t>
  </si>
  <si>
    <t>CAETHG_1279</t>
  </si>
  <si>
    <t>S-adenosylmethionine:tRNA ribosyltransferase-isomerase</t>
  </si>
  <si>
    <t>PATHWAY: tRNA modification; tRNA-queuosine biosynthesis. {ECO:0000256|HAMAP-Rule:MF_00113}.</t>
  </si>
  <si>
    <t>FUNCTION: Transfers and isomerizes the ribose moiety from AdoMet to the 7-aminomethyl group of 7-deazaguanine (preQ1-tRNA) to give epoxyqueuosine (oQ-tRNA). {ECO:0000256|HAMAP-Rule:MF_00113}.</t>
  </si>
  <si>
    <t xml:space="preserve">7-aminomethyl-7-carbaguanosine(34) in tRNA + S-adenosyl-L-methionine </t>
  </si>
  <si>
    <t xml:space="preserve"> adenine + epoxyqueuosine(34) in tRNA + H(+) + L-methionine</t>
  </si>
  <si>
    <t>U5RVG0</t>
  </si>
  <si>
    <t>CAETHG_2376</t>
  </si>
  <si>
    <t>RelA/SpoT domain protein</t>
  </si>
  <si>
    <t>U5RSR7</t>
  </si>
  <si>
    <t>CAETHG_1588</t>
  </si>
  <si>
    <t>U5RP34</t>
  </si>
  <si>
    <t>CAETHG_0247</t>
  </si>
  <si>
    <t>Lar_N domain-containing protein</t>
  </si>
  <si>
    <t>U5S2N9</t>
  </si>
  <si>
    <t>CAETHG_3868</t>
  </si>
  <si>
    <t>U5RUN7</t>
  </si>
  <si>
    <t>CAETHG_0841</t>
  </si>
  <si>
    <t>Putative signal transduction protein with CBS domain containing protein</t>
  </si>
  <si>
    <t>U5RPU8</t>
  </si>
  <si>
    <t>CAETHG_0388</t>
  </si>
  <si>
    <t>U5RQT6</t>
  </si>
  <si>
    <t>CAETHG_0909</t>
  </si>
  <si>
    <t>Prephenate dehydrogenase</t>
  </si>
  <si>
    <t>U5RWQ3</t>
  </si>
  <si>
    <t>CAETHG_2950</t>
  </si>
  <si>
    <t>Amidophosphoribosyltransferase</t>
  </si>
  <si>
    <t>PATHWAY: Purine metabolism; IMP biosynthesis via de novo pathway; N(1)-(5-phospho-D-ribosyl)glycinamide from 5-phospho-alpha-D-ribose 1-diphosphate: step 1/2. {ECO:0000256|ARBA:ARBA00005209, ECO:0000256|HAMAP-Rule:MF_01931, ECO:0000256|PIRNR:PIRNR000485}.</t>
  </si>
  <si>
    <t>FUNCTION: Catalyzes the formation of phosphoribosylamine from phosphoribosylpyrophosphate (PRPP) and glutamine. {ECO:0000256|HAMAP-Rule:MF_01931}.</t>
  </si>
  <si>
    <t xml:space="preserve">5-phospho-beta-D-ribosylamine + diphosphate + L-glutamate </t>
  </si>
  <si>
    <t xml:space="preserve"> 5-phospho-alpha-D-ribose 1-diphosphate + H2O + L-glutamine</t>
  </si>
  <si>
    <t>U5RS50</t>
  </si>
  <si>
    <t>CAETHG_0119</t>
  </si>
  <si>
    <t>Hydrogenase large subunit domain protein</t>
  </si>
  <si>
    <t>U5RTY3</t>
  </si>
  <si>
    <t>CAETHG_1971</t>
  </si>
  <si>
    <t>DUF1573 domain-containing protein</t>
  </si>
  <si>
    <t>U5RPG1</t>
  </si>
  <si>
    <t>CAETHG_0391</t>
  </si>
  <si>
    <t>U5RSG7</t>
  </si>
  <si>
    <t>CAETHG_0251</t>
  </si>
  <si>
    <t>HAD-superfamily subfamily IB hydrolase, TIGR01490</t>
  </si>
  <si>
    <t>U5RXY4</t>
  </si>
  <si>
    <t>CAETHG_2009</t>
  </si>
  <si>
    <t>Pur operon repressor</t>
  </si>
  <si>
    <t>U5RY24</t>
  </si>
  <si>
    <t>CAETHG_3264</t>
  </si>
  <si>
    <t>Imidazole glycerol phosphate synthase subunit HisF</t>
  </si>
  <si>
    <t>PATHWAY: Amino-acid biosynthesis; L-histidine biosynthesis; L-histidine from 5-phospho-alpha-D-ribose 1-diphosphate: step 5/9. {ECO:0000256|ARBA:ARBA00005091, ECO:0000256|HAMAP-Rule:MF_01013}.</t>
  </si>
  <si>
    <t>FUNCTION: IGPS catalyzes the conversion of PRFAR and glutamine to IGP, AICAR and glutamate. The HisF subunit catalyzes the cyclization activity that produces IGP and AICAR from PRFAR using the ammonia provided by the HisH subunit. {ECO:0000256|ARBA:ARBA00025475, ECO:0000256|HAMAP-Rule:MF_01013}.</t>
  </si>
  <si>
    <t>U5RUA2</t>
  </si>
  <si>
    <t>CAETHG_1973</t>
  </si>
  <si>
    <t>DNA repair protein RadA</t>
  </si>
  <si>
    <t>FUNCTION: 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 {ECO:0000256|RuleBase:RU003555}.; FUNCTION: Plays a role in repairing double-strand DNA breaks, probably involving stabilizing or processing branched DNA or blocked replication forks. {ECO:0000256|HAMAP-Rule:MF_01498}.</t>
  </si>
  <si>
    <t>U5S2E0</t>
  </si>
  <si>
    <t>CAETHG_3590</t>
  </si>
  <si>
    <t>Diguanylate cyclase with extracellular solute binding sensor</t>
  </si>
  <si>
    <t>U5RVQ2</t>
  </si>
  <si>
    <t>CAETHG_2483</t>
  </si>
  <si>
    <t>U5RPI0</t>
  </si>
  <si>
    <t>CAETHG_0411</t>
  </si>
  <si>
    <t>DNA topoisomerase 3</t>
  </si>
  <si>
    <t>FUNCTION: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{ECO:0000256|HAMAP-Rule:MF_00953}.</t>
  </si>
  <si>
    <t>U5RXH9</t>
  </si>
  <si>
    <t>CAETHG_3253</t>
  </si>
  <si>
    <t>U5RS06</t>
  </si>
  <si>
    <t>CAETHG_1280</t>
  </si>
  <si>
    <t>Holliday junction ATP-dependent DNA helicase RuvB</t>
  </si>
  <si>
    <t>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{ECO:0000256|HAMAP-Rule:MF_00016}.</t>
  </si>
  <si>
    <t>U5RW51</t>
  </si>
  <si>
    <t>CAETHG_2774</t>
  </si>
  <si>
    <t>U5RZ00</t>
  </si>
  <si>
    <t>CAETHG_3614</t>
  </si>
  <si>
    <t>Xanthine phosphoribosyltransferase</t>
  </si>
  <si>
    <t>PATHWAY: Purine metabolism; XMP biosynthesis via salvage pathway; XMP from xanthine: step 1/1. {ECO:0000256|HAMAP-Rule:MF_01184}.</t>
  </si>
  <si>
    <t>FUNCTION: Converts the preformed base xanthine, a product of nucleic acid breakdown, to xanthosine 5'-monophosphate (XMP), so it can be reused for RNA or DNA synthesis. {ECO:0000256|HAMAP-Rule:MF_01184}.</t>
  </si>
  <si>
    <t xml:space="preserve">diphosphate + XMP </t>
  </si>
  <si>
    <t xml:space="preserve"> 5-phospho-alpha-D-ribose 1-diphosphate + xanthine</t>
  </si>
  <si>
    <t>U5S3F1</t>
  </si>
  <si>
    <t>CAETHG_3997</t>
  </si>
  <si>
    <t>Cupin 2 conserved barrel domain protein</t>
  </si>
  <si>
    <t>U5RSC2</t>
  </si>
  <si>
    <t>CAETHG_1252</t>
  </si>
  <si>
    <t>UDP-galactopyranose mutase</t>
  </si>
  <si>
    <t>U5RZR3</t>
  </si>
  <si>
    <t>CAETHG_2812</t>
  </si>
  <si>
    <t>dTTP/UTP pyrophosphatase</t>
  </si>
  <si>
    <t>FUNCTION: Nucleoside triphosphate pyrophosphatase that hydrolyzes dTTP and UTP. May have a dual role in cell division arrest and in preventing the incorporation of modified nucleotides into cellular nucleic acids. {ECO:0000256|HAMAP-Rule:MF_00528}.</t>
  </si>
  <si>
    <t xml:space="preserve">H2O + UTP </t>
  </si>
  <si>
    <t xml:space="preserve"> diphosphate + H(+) + UMP</t>
  </si>
  <si>
    <t>U5RV15</t>
  </si>
  <si>
    <t>CAETHG_2226</t>
  </si>
  <si>
    <t>peptidylprolyl isomerase</t>
  </si>
  <si>
    <t>U5RVJ5</t>
  </si>
  <si>
    <t>CAETHG_2416</t>
  </si>
  <si>
    <t>Bifunctional NAD(P)H-hydrate repair enzyme</t>
  </si>
  <si>
    <t>FUNCTION: 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 {ECO:0000256|ARBA:ARBA00025153, ECO:0000256|PIRNR:PIRNR017184}.; FUNCTION: 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 {ECO:0000256|HAMAP-Rule:MF_01965}.; FUNCTION: Catalyzes the epimerization of the S- and R-forms of NAD(P)HX, a damaged form of NAD(P)H that is a result of enzymatic or heat-dependent hydration. This is a prerequisite for the S-specific NAD(P)H-hydrate dehydratase to allow the repair of both epimers of NAD(P)HX. {ECO:0000256|HAMAP-Rule:MF_01966}.</t>
  </si>
  <si>
    <t xml:space="preserve">(6R)-NADHX </t>
  </si>
  <si>
    <t xml:space="preserve"> (6S)-NADHX</t>
  </si>
  <si>
    <t>U5RXM2</t>
  </si>
  <si>
    <t>CAETHG_1889</t>
  </si>
  <si>
    <t>YbbR family protein</t>
  </si>
  <si>
    <t>U5RWH5</t>
  </si>
  <si>
    <t>CAETHG_2916</t>
  </si>
  <si>
    <t>DNA primase</t>
  </si>
  <si>
    <t>FUNCTION: RNA polymerase that catalyzes the synthesis of short RNA molecules used as primers for DNA polymerase during DNA replication. {ECO:0000256|HAMAP-Rule:MF_00974, ECO:0000256|PIRNR:PIRNR002811}.</t>
  </si>
  <si>
    <t xml:space="preserve">ssDNA + n NTP </t>
  </si>
  <si>
    <t xml:space="preserve"> ssDNA/pppN(pN)n-1 hybrid + (n-1) diphosphate.</t>
  </si>
  <si>
    <t>U5RVJ3</t>
  </si>
  <si>
    <t>CAETHG_1339</t>
  </si>
  <si>
    <t>Peptidase U32</t>
  </si>
  <si>
    <t>U5RR52</t>
  </si>
  <si>
    <t>CAETHG_0825</t>
  </si>
  <si>
    <t>Adenosine deaminase</t>
  </si>
  <si>
    <t>FUNCTION: Catalyzes the hydrolytic deamination of adenosine and 2-deoxyadenosine. {ECO:0000256|HAMAP-Rule:MF_00540}.</t>
  </si>
  <si>
    <t xml:space="preserve">2'-deoxyadenosine + H(+) + H2O </t>
  </si>
  <si>
    <t xml:space="preserve"> 2'-deoxyinosine + NH4(+)</t>
  </si>
  <si>
    <t>U5RUQ2</t>
  </si>
  <si>
    <t>CAETHG_2229</t>
  </si>
  <si>
    <t>L-ribulose-5-phosphate 4-epimerase</t>
  </si>
  <si>
    <t>U5RVI1</t>
  </si>
  <si>
    <t>CAETHG_2401</t>
  </si>
  <si>
    <t>Anti-sigma factor antagonist</t>
  </si>
  <si>
    <t>U5RT40</t>
  </si>
  <si>
    <t>CAETHG_0287</t>
  </si>
  <si>
    <t>HPr kinase/phosphorylase</t>
  </si>
  <si>
    <t>FUNCTION: Catalyzes the ATP- as well as the pyrophosphate-dependent phosphorylation of a specific serine residue in HPr, a phosphocarrier protein of the phosphoenolpyruvate-dependent sugar phosphotransferase system (PTS). HprK/P also catalyzes the pyrophosphate-producing, inorganic phosphate-dependent dephosphorylation (phosphorolysis) of seryl-phosphorylated HPr (P-Ser-HPr). The two antagonistic activities of HprK/P are regulated by several intracellular metabolites, which change their concentration in response to the absence or presence of rapidly metabolisable carbon sources (glucose, fructose, etc.) in the growth medium. Therefore, by controlling the phosphorylation state of HPr, HPrK/P is a sensor enzyme that plays a major role in the regulation of carbon metabolism and sugar transport: it mediates carbon catabolite repression (CCR), and regulates PTS-catalyzed carbohydrate uptake and inducer exclusion. {ECO:0000256|HAMAP-Rule:MF_01249}.</t>
  </si>
  <si>
    <t xml:space="preserve">[HPr protein]-L-serine + ATP </t>
  </si>
  <si>
    <t xml:space="preserve"> [HPr protein]-O-phospho-L-serine + ADP + H(+)</t>
  </si>
  <si>
    <t>U5RS62</t>
  </si>
  <si>
    <t>CAETHG_1340</t>
  </si>
  <si>
    <t>Cell division protein ZapA</t>
  </si>
  <si>
    <t>U5RUU2</t>
  </si>
  <si>
    <t>CAETHG_0901</t>
  </si>
  <si>
    <t>ErfK/YbiS/YcfS/YnhG family protein</t>
  </si>
  <si>
    <t>PATHWAY: Cell wall biogenesis; peptidoglycan biosynthesis. {ECO:0000256|ARBA:ARBA00004752}.</t>
  </si>
  <si>
    <t>U5RX02</t>
  </si>
  <si>
    <t>CAETHG_2907</t>
  </si>
  <si>
    <t>DUF4342 domain-containing protein</t>
  </si>
  <si>
    <t>U5RT69</t>
  </si>
  <si>
    <t>CAETHG_1579</t>
  </si>
  <si>
    <t>DNA-(Apurinic or apyrimidinic site) lyase</t>
  </si>
  <si>
    <t>U5RSI7</t>
  </si>
  <si>
    <t>CAETHG_1460</t>
  </si>
  <si>
    <t>Adenosylcobinamide kinase</t>
  </si>
  <si>
    <t>PATHWAY: Cofactor biosynthesis; adenosylcobalamin biosynthesis; adenosylcobalamin from cob(II)yrinate a,c-diamide: step 5/7. {ECO:0000256|ARBA:ARBA00005159}.; PATHWAY: Cofactor biosynthesis; adenosylcobalamin biosynthesis; adenosylcobalamin from cob(II)yrinate a,c-diamide: step 6/7. {ECO:0000256|ARBA:ARBA00004692}.</t>
  </si>
  <si>
    <t>FUNCTION: Catalyzes ATP-dependent phosphorylation of adenosylcobinamide and addition of GMP to adenosylcobinamide phosphate. {ECO:0000256|ARBA:ARBA00003889}.</t>
  </si>
  <si>
    <t xml:space="preserve">adenosylcob(III)inamide + ATP </t>
  </si>
  <si>
    <t xml:space="preserve"> adenosylcob(III)inamide phosphate + ADP + H(+)</t>
  </si>
  <si>
    <t>U5RXX9</t>
  </si>
  <si>
    <t>CAETHG_2004</t>
  </si>
  <si>
    <t>U5RXC1</t>
  </si>
  <si>
    <t>CAETHG_1789</t>
  </si>
  <si>
    <t>Butyryl-CoA dehydrogenase</t>
  </si>
  <si>
    <t>U5RRF6</t>
  </si>
  <si>
    <t>CAETHG_1095</t>
  </si>
  <si>
    <t>U5RPE3</t>
  </si>
  <si>
    <t>CAETHG_0219</t>
  </si>
  <si>
    <t>Cytidylate kinase</t>
  </si>
  <si>
    <t xml:space="preserve">ATP + CMP </t>
  </si>
  <si>
    <t xml:space="preserve"> ADP + CDP</t>
  </si>
  <si>
    <t>U5RWK6</t>
  </si>
  <si>
    <t>CAETHG_2946</t>
  </si>
  <si>
    <t>U5S1Z2</t>
  </si>
  <si>
    <t>CAETHG_3430</t>
  </si>
  <si>
    <t>U5RPA6</t>
  </si>
  <si>
    <t>CAETHG_0387</t>
  </si>
  <si>
    <t>Cl-channel voltage-gated family protein</t>
  </si>
  <si>
    <t>U5S0R4</t>
  </si>
  <si>
    <t>CAETHG_3156</t>
  </si>
  <si>
    <t>Cell division protein SepF</t>
  </si>
  <si>
    <t>FUNCTION: Cell division protein that is part of the divisome complex and is recruited early to the Z-ring. Probably stimulates Z-ring formation, perhaps through the cross-linking of FtsZ protofilaments. Its function overlaps with FtsA. {ECO:0000256|HAMAP-Rule:MF_01197}.</t>
  </si>
  <si>
    <t>U5RSG3</t>
  </si>
  <si>
    <t>CAETHG_0246</t>
  </si>
  <si>
    <t>U5RU57</t>
  </si>
  <si>
    <t>CAETHG_0847</t>
  </si>
  <si>
    <t>Diguanylate cyclase/phosphodiesterase</t>
  </si>
  <si>
    <t>U5RVE9</t>
  </si>
  <si>
    <t>CAETHG_2532</t>
  </si>
  <si>
    <t>U5RX51</t>
  </si>
  <si>
    <t>CAETHG_3107</t>
  </si>
  <si>
    <t>Bacteriocin immunity protein</t>
  </si>
  <si>
    <t>U5RQM8</t>
  </si>
  <si>
    <t>CAETHG_0633</t>
  </si>
  <si>
    <t>Transcriptional regulator, MerR family</t>
  </si>
  <si>
    <t>U5RY84</t>
  </si>
  <si>
    <t>CAETHG_2298</t>
  </si>
  <si>
    <t>Putative 3-methyladenine DNA glycosylase</t>
  </si>
  <si>
    <t>U5RNU1</t>
  </si>
  <si>
    <t>CAETHG_0035</t>
  </si>
  <si>
    <t>U5RXN2</t>
  </si>
  <si>
    <t>CAETHG_3129</t>
  </si>
  <si>
    <t>U5RTP4</t>
  </si>
  <si>
    <t>CAETHG_0509</t>
  </si>
  <si>
    <t>Dihydrofolate reductase</t>
  </si>
  <si>
    <t>PATHWAY: Cofactor biosynthesis; tetrahydrofolate biosynthesis; 5,6,7,8-tetrahydrofolate from 7,8-dihydrofolate: step 1/1. {ECO:0000256|ARBA:ARBA00004903, ECO:0000256|PIRNR:PIRNR000194}.</t>
  </si>
  <si>
    <t>FUNCTION: Key enzyme in folate metabolism. Catalyzes an essential reaction for de novo glycine and purine synthesis, and for DNA precursor synthesis. {ECO:0000256|PIRNR:PIRNR000194}.</t>
  </si>
  <si>
    <t xml:space="preserve">(6S)-5,6,7,8-tetrahydrofolate + NADP(+) </t>
  </si>
  <si>
    <t xml:space="preserve"> 7,8-dihydrofolate + H(+) + NADPH</t>
  </si>
  <si>
    <t>U5S131</t>
  </si>
  <si>
    <t>CAETHG_3286</t>
  </si>
  <si>
    <t>S5ZJ57</t>
  </si>
  <si>
    <t>CAETHG_2788</t>
  </si>
  <si>
    <t>ATP-dependent helicase/deoxyribonuclease subunit B</t>
  </si>
  <si>
    <t>FUNCTION: 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 this subunit has 5' -&gt; 3' nuclease activity. {ECO:0000256|HAMAP-Rule:MF_01452}.</t>
  </si>
  <si>
    <t>U5RY51</t>
  </si>
  <si>
    <t>CAETHG_3503</t>
  </si>
  <si>
    <t>U5RT56</t>
  </si>
  <si>
    <t>CAETHG_1569</t>
  </si>
  <si>
    <t>U5S031</t>
  </si>
  <si>
    <t>CAETHG_2954</t>
  </si>
  <si>
    <t>Phosphoribosylamine--glycine ligase</t>
  </si>
  <si>
    <t>PATHWAY: Purine metabolism; IMP biosynthesis via de novo pathway; N(1)-(5-phospho-D-ribosyl)glycinamide from 5-phospho-alpha-D-ribose 1-diphosphate: step 2/2. {ECO:0000256|ARBA:ARBA00005174, ECO:0000256|HAMAP-Rule:MF_00138}.</t>
  </si>
  <si>
    <t xml:space="preserve">5-phospho-beta-D-ribosylamine + ATP + glycine </t>
  </si>
  <si>
    <t xml:space="preserve"> ADP + H(+) + N(1)-(5-phospho-beta-D-ribosyl)glycinamide + phosphate</t>
  </si>
  <si>
    <t>U5RP64</t>
  </si>
  <si>
    <t>CAETHG_0340</t>
  </si>
  <si>
    <t>Transcriptional regulator, PadR-like family</t>
  </si>
  <si>
    <t>U5RUP3</t>
  </si>
  <si>
    <t>CAETHG_2255</t>
  </si>
  <si>
    <t>NLP/P60 protein</t>
  </si>
  <si>
    <t>U5RZR8</t>
  </si>
  <si>
    <t>CAETHG_2619</t>
  </si>
  <si>
    <t>dTDP-4-dehydrorhamnose 3,5-epimerase</t>
  </si>
  <si>
    <t>PATHWAY: Carbohydrate biosynthesis; dTDP-L-rhamnose biosynthesis. {ECO:0000256|RuleBase:RU364069}.</t>
  </si>
  <si>
    <t>FUNCTION: Catalyzes the epimerization of the C3' and C5'positions of dTDP-6-deoxy-D-xylo-4-hexulose, forming dTDP-6-deoxy-L-lyxo-4-hexulose. {ECO:0000256|RuleBase:RU364069}.</t>
  </si>
  <si>
    <t xml:space="preserve">dTDP-4-dehydro-6-deoxy-alpha-D-glucose </t>
  </si>
  <si>
    <t xml:space="preserve"> dTDP-4-dehydro-beta-L-rhamnose</t>
  </si>
  <si>
    <t>U5RV47</t>
  </si>
  <si>
    <t>CAETHG_2430</t>
  </si>
  <si>
    <t>Peptidoglycan glycosyltransferase</t>
  </si>
  <si>
    <t>U5RYD9</t>
  </si>
  <si>
    <t>CAETHG_2128</t>
  </si>
  <si>
    <t>DUF370 domain-containing protein</t>
  </si>
  <si>
    <t>U5RSC0</t>
  </si>
  <si>
    <t>CAETHG_0196</t>
  </si>
  <si>
    <t>2-hydroxyglutaryl-CoA dehydratase D-component</t>
  </si>
  <si>
    <t>U5S3A4</t>
  </si>
  <si>
    <t>CAETHG_3932</t>
  </si>
  <si>
    <t>Xylose isomerase</t>
  </si>
  <si>
    <t xml:space="preserve">alpha-D-xylose </t>
  </si>
  <si>
    <t xml:space="preserve"> alpha-D-xylulofuranose</t>
  </si>
  <si>
    <t>U5RYX3</t>
  </si>
  <si>
    <t>CAETHG_3760</t>
  </si>
  <si>
    <t>Phage protein</t>
  </si>
  <si>
    <t>U5RUZ1</t>
  </si>
  <si>
    <t>CAETHG_2199</t>
  </si>
  <si>
    <t>DNA polymerase III subunit gamma/tau</t>
  </si>
  <si>
    <t>FUNCTION: DNA polymerase III is a complex, multichain enzyme responsible for most of the replicative synthesis in bacteria. This DNA polymerase also exhibits 3' to 5' exonuclease activity. {ECO:0000256|RuleBase:RU364063}.</t>
  </si>
  <si>
    <t>U5RYM8</t>
  </si>
  <si>
    <t>CAETHG_2458</t>
  </si>
  <si>
    <t>Glycosyl transferase family 2</t>
  </si>
  <si>
    <t>U5RV52</t>
  </si>
  <si>
    <t>CAETHG_2435</t>
  </si>
  <si>
    <t>Putative gluconeogenesis factor</t>
  </si>
  <si>
    <t>FUNCTION: Required for morphogenesis under gluconeogenic growth conditions. {ECO:0000256|HAMAP-Rule:MF_00973}.</t>
  </si>
  <si>
    <t>U5RV93</t>
  </si>
  <si>
    <t>CAETHG_2477</t>
  </si>
  <si>
    <t>U5RU08</t>
  </si>
  <si>
    <t>CAETHG_2027</t>
  </si>
  <si>
    <t>UDP-N-acetylglucosamine 1-carboxyvinyltransferase</t>
  </si>
  <si>
    <t>PATHWAY: Cell wall biogenesis; peptidoglycan biosynthesis. {ECO:0000256|HAMAP-Rule:MF_00111}.</t>
  </si>
  <si>
    <t>FUNCTION: Cell wall formation. Adds enolpyruvyl to UDP-N-acetylglucosamine. {ECO:0000256|HAMAP-Rule:MF_00111}.</t>
  </si>
  <si>
    <t xml:space="preserve">phosphoenolpyruvate + UDP-N-acetyl-alpha-D-glucosamine </t>
  </si>
  <si>
    <t xml:space="preserve"> phosphate + UDP-N-acetyl-3-O-(1-carboxyvinyl)-alpha-D-glucosamine</t>
  </si>
  <si>
    <t>U5S0N5</t>
  </si>
  <si>
    <t>CAETHG_3131</t>
  </si>
  <si>
    <t>RNA polymerase sigma factor</t>
  </si>
  <si>
    <t>FUNCTION: Sigma factors are initiation factors that promote the attachment of RNA polymerase to specific initiation sites and are then released. {ECO:0000256|RuleBase:RU362124}.</t>
  </si>
  <si>
    <t>U5RPT2</t>
  </si>
  <si>
    <t>CAETHG_0557</t>
  </si>
  <si>
    <t>Copper-exporting P-type ATPase</t>
  </si>
  <si>
    <t xml:space="preserve">ATP + Cu(+)(in) + H2O </t>
  </si>
  <si>
    <t xml:space="preserve"> ADP + Cu(+)(out) + H(+) + phosphate</t>
  </si>
  <si>
    <t>U5RW00</t>
  </si>
  <si>
    <t>CAETHG_2719</t>
  </si>
  <si>
    <t>Lipid II isoglutaminyl synthase (glutamine-hydrolyzing) subunit GatD</t>
  </si>
  <si>
    <t>PATHWAY: Cell wall biogenesis; peptidoglycan biosynthesis. {ECO:0000256|HAMAP-Rule:MF_02213}.</t>
  </si>
  <si>
    <t>FUNCTION: The lipid II isoglutaminyl synthase complex catalyzes the formation of alpha-D-isoglutamine in the cell wall lipid II stem peptide. The GatD subunit catalyzes the hydrolysis of glutamine to glutamate and ammonia. The resulting ammonia molecule is channeled to the active site of MurT. {ECO:0000256|HAMAP-Rule:MF_02213}.</t>
  </si>
  <si>
    <t xml:space="preserve">ATP + beta-D-GlcNAc-(1-&gt;4)-Mur2Ac(oyl-L-Ala-gamma-D-Glu-L-Lys-D-Ala-D-Ala)-di-trans,octa-cis-undecaprenyl diphosphate + H2O + L-glutamine </t>
  </si>
  <si>
    <t xml:space="preserve"> ADP + beta-D-GlcNAc-(1-&gt;4)-Mur2Ac(oyl-L-Ala-D-isoglutaminyl-L-Lys-D-Ala-D-Ala)-di-trans,octa-cis-undecaprenyl diphosphate + H(+) + L-glutamate + phosphate</t>
  </si>
  <si>
    <t>U5RSP6</t>
  </si>
  <si>
    <t>CAETHG_1568</t>
  </si>
  <si>
    <t>Glucose-6-phosphate isomerase</t>
  </si>
  <si>
    <t>PATHWAY: Carbohydrate biosynthesis; gluconeogenesis. {ECO:0000256|HAMAP-Rule:MF_00473}.; PATHWAY: Carbohydrate degradation; glycolysis; D-glyceraldehyde 3-phosphate and glycerone phosphate from D-glucose: step 2/4. {ECO:0000256|ARBA:ARBA00004926, ECO:0000256|HAMAP-Rule:MF_00473, ECO:0000256|RuleBase:RU000612}.</t>
  </si>
  <si>
    <t>FUNCTION: Catalyzes the reversible isomerization of glucose-6-phosphate to fructose-6-phosphate. {ECO:0000256|HAMAP-Rule:MF_00473}.</t>
  </si>
  <si>
    <t xml:space="preserve">alpha-D-glucose 6-phosphate </t>
  </si>
  <si>
    <t xml:space="preserve"> beta-D-fructose 6-phosphate</t>
  </si>
  <si>
    <t>U5RTD8</t>
  </si>
  <si>
    <t>CAETHG_1802</t>
  </si>
  <si>
    <t>U5RU49</t>
  </si>
  <si>
    <t>CAETHG_1918</t>
  </si>
  <si>
    <t>U5RNZ3</t>
  </si>
  <si>
    <t>CAETHG_0082</t>
  </si>
  <si>
    <t>(2Fe-2S) ferredoxin domain-containing protein</t>
  </si>
  <si>
    <t>U5RSY2</t>
  </si>
  <si>
    <t>CAETHG_0455</t>
  </si>
  <si>
    <t>U5RT00</t>
  </si>
  <si>
    <t>CAETHG_0475</t>
  </si>
  <si>
    <t>U5RUB2</t>
  </si>
  <si>
    <t>CAETHG_0912</t>
  </si>
  <si>
    <t>CHAP domain containing protein</t>
  </si>
  <si>
    <t>U5RWE3</t>
  </si>
  <si>
    <t>CAETHG_2838</t>
  </si>
  <si>
    <t>Selenide, water dikinase</t>
  </si>
  <si>
    <t>FUNCTION: Synthesizes selenophosphate from selenide and ATP. {ECO:0000256|HAMAP-Rule:MF_00625}.</t>
  </si>
  <si>
    <t xml:space="preserve">ATP + H2O + hydrogenselenide </t>
  </si>
  <si>
    <t xml:space="preserve"> AMP + 2 H(+) + phosphate + selenophosphate</t>
  </si>
  <si>
    <t>U5RS43</t>
  </si>
  <si>
    <t>CAETHG_1361</t>
  </si>
  <si>
    <t>DUF4364 family protein</t>
  </si>
  <si>
    <t>U5RSX4</t>
  </si>
  <si>
    <t>CAETHG_0445</t>
  </si>
  <si>
    <t>U5RSP8</t>
  </si>
  <si>
    <t>CAETHG_0113</t>
  </si>
  <si>
    <t>AAA_15 domain-containing protein</t>
  </si>
  <si>
    <t>U5RW39</t>
  </si>
  <si>
    <t>CAETHG_2708</t>
  </si>
  <si>
    <t>U5RTE5</t>
  </si>
  <si>
    <t>CAETHG_1771</t>
  </si>
  <si>
    <t>U5RVL6</t>
  </si>
  <si>
    <t>CAETHG_1143</t>
  </si>
  <si>
    <t>Beta-Casp domain containing protein</t>
  </si>
  <si>
    <t>U5RY37</t>
  </si>
  <si>
    <t>CAETHG_2054</t>
  </si>
  <si>
    <t>IstB domain protein ATP-binding protein</t>
  </si>
  <si>
    <t>U5RUS0</t>
  </si>
  <si>
    <t>CAETHG_2290</t>
  </si>
  <si>
    <t>MBL fold metallo-hydrolase</t>
  </si>
  <si>
    <t>U5S175</t>
  </si>
  <si>
    <t>CAETHG_3341</t>
  </si>
  <si>
    <t>16S rRNA (cytosine(967)-C(5))-methyltransferase</t>
  </si>
  <si>
    <t>FUNCTION: Specifically methylates the cytosine at position 967 (m5C967) of 16S rRNA. {ECO:0000256|ARBA:ARBA00002724}.</t>
  </si>
  <si>
    <t xml:space="preserve">cytidine(967) in 16S rRNA + S-adenosyl-L-methionine </t>
  </si>
  <si>
    <t xml:space="preserve"> 5-methylcytidine(967) in 16S rRNA + H(+) + S-adenosyl-L-homocysteine</t>
  </si>
  <si>
    <t>U5RU03</t>
  </si>
  <si>
    <t>CAETHG_2022</t>
  </si>
  <si>
    <t>Helix-turn-helix domain protein</t>
  </si>
  <si>
    <t>U5RSY9</t>
  </si>
  <si>
    <t>CAETHG_1630</t>
  </si>
  <si>
    <t>SufBD protein</t>
  </si>
  <si>
    <t>U5RWF5</t>
  </si>
  <si>
    <t>CAETHG_1648</t>
  </si>
  <si>
    <t>Putative transcriptional regulator</t>
  </si>
  <si>
    <t>U5S334</t>
  </si>
  <si>
    <t>CAETHG_4043</t>
  </si>
  <si>
    <t>U5S0I9</t>
  </si>
  <si>
    <t>CAETHG_3121</t>
  </si>
  <si>
    <t>Flagellar FlbD family protein</t>
  </si>
  <si>
    <t>U5RWB5</t>
  </si>
  <si>
    <t>CAETHG_2655</t>
  </si>
  <si>
    <t>U5S148</t>
  </si>
  <si>
    <t>CAETHG_3306</t>
  </si>
  <si>
    <t>U5RZS5</t>
  </si>
  <si>
    <t>CAETHG_2827</t>
  </si>
  <si>
    <t>RNA-binding protein AU-1/Ribonuclease E/G</t>
  </si>
  <si>
    <t>U5RQP4</t>
  </si>
  <si>
    <t>CAETHG_0833</t>
  </si>
  <si>
    <t>Cysteine desulfurase</t>
  </si>
  <si>
    <t>U5S0Y8</t>
  </si>
  <si>
    <t>CAETHG_3070</t>
  </si>
  <si>
    <t>Integrase family protein</t>
  </si>
  <si>
    <t>FUNCTION: Site-specific tyrosine recombinase, which acts by catalyzing the cutting and rejoining of the recombining DNA molecules. {ECO:0000256|ARBA:ARBA00003283}.</t>
  </si>
  <si>
    <t>U5RY31</t>
  </si>
  <si>
    <t>CAETHG_3483</t>
  </si>
  <si>
    <t>FUNCTION: Low-potential electron donor to a number of redox enzymes. {ECO:0000256|RuleBase:RU367037}.</t>
  </si>
  <si>
    <t>U5RP30</t>
  </si>
  <si>
    <t>CAETHG_0097</t>
  </si>
  <si>
    <t>Phosphate-transporting ATPase</t>
  </si>
  <si>
    <t>U5RW61</t>
  </si>
  <si>
    <t>CAETHG_1373</t>
  </si>
  <si>
    <t>U5RTP5</t>
  </si>
  <si>
    <t>CAETHG_1917</t>
  </si>
  <si>
    <t>Energy-coupling factor transporter ATP-binding protein EcfA2</t>
  </si>
  <si>
    <t>FUNCTION: ATP-binding (A) component of a common energy-coupling factor (ECF) ABC-transporter complex. {ECO:0000256|RuleBase:RU365104}.</t>
  </si>
  <si>
    <t>U5RWV9</t>
  </si>
  <si>
    <t>CAETHG_3053</t>
  </si>
  <si>
    <t>Flagellar hook-associated protein 2</t>
  </si>
  <si>
    <t>FUNCTION: Required for morphogenesis and for the elongation of the flagellar filament by facilitating polymerization of the flagellin monomers at the tip of growing filament. Forms a capping structure, which prevents flagellin subunits (transported through the central channel of the flagellum) from leaking out without polymerization at the distal end. {ECO:0000256|RuleBase:RU362066}.</t>
  </si>
  <si>
    <t>U5RSS0</t>
  </si>
  <si>
    <t>CAETHG_1547</t>
  </si>
  <si>
    <t>Ribonuclease PH</t>
  </si>
  <si>
    <t>FUNCTION: Phosphorolytic 3'-5' exoribonuclease that plays an important role in tRNA 3'-end maturation. Removes nucleotide residues following the 3'-CCA terminus of tRNAs; can also add nucleotides to the ends of RNA molecules by using nucleoside diphosphates as substrates, but this may not be physiologically important. Probably plays a role in initiation of 16S rRNA degradation (leading to ribosome degradation) during starvation. {ECO:0000256|HAMAP-Rule:MF_00564}.</t>
  </si>
  <si>
    <t xml:space="preserve">phosphate + tRNA(n+1) </t>
  </si>
  <si>
    <t xml:space="preserve"> a ribonucleoside 5'-diphosphate + tRNA(n)</t>
  </si>
  <si>
    <t>U5RUE2</t>
  </si>
  <si>
    <t>CAETHG_2023</t>
  </si>
  <si>
    <t>Glutamate racemase</t>
  </si>
  <si>
    <t>PATHWAY: Cell wall biogenesis; peptidoglycan biosynthesis. {ECO:0000256|HAMAP-Rule:MF_00258}.</t>
  </si>
  <si>
    <t>FUNCTION: Provides the (R)-glutamate required for cell wall biosynthesis. {ECO:0000256|HAMAP-Rule:MF_00258}.</t>
  </si>
  <si>
    <t xml:space="preserve">L-glutamate </t>
  </si>
  <si>
    <t xml:space="preserve"> D-glutamate</t>
  </si>
  <si>
    <t>U5RQP6</t>
  </si>
  <si>
    <t>CAETHG_0653</t>
  </si>
  <si>
    <t>L-iditol 2-dehydrogenase</t>
  </si>
  <si>
    <t>U5RYC7</t>
  </si>
  <si>
    <t>CAETHG_3583</t>
  </si>
  <si>
    <t>U5RXH4</t>
  </si>
  <si>
    <t>CAETHG_2050</t>
  </si>
  <si>
    <t>Beta-ketoacyl-[acyl-carrier-protein] synthase III</t>
  </si>
  <si>
    <t>PATHWAY: Lipid metabolism; fatty acid biosynthesis. {ECO:0000256|HAMAP-Rule:MF_01815}.</t>
  </si>
  <si>
    <t>FUNCTION: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branched-chain and/or straight-chain of fatty acids. {ECO:0000256|HAMAP-Rule:MF_01815}.</t>
  </si>
  <si>
    <t xml:space="preserve">acetyl-CoA + H(+) + malonyl-[ACP] </t>
  </si>
  <si>
    <t xml:space="preserve"> 3-oxobutanoyl-[ACP] + CO2 + CoA</t>
  </si>
  <si>
    <t>U5RZ50</t>
  </si>
  <si>
    <t>CAETHG_2432</t>
  </si>
  <si>
    <t>UvrABC system protein C</t>
  </si>
  <si>
    <t>FUNCTION: The UvrABC repair system catalyzes the recognition and processing of DNA lesions. UvrC both incises the 5' and 3' sides of the lesion. The N-terminal half is responsible for the 3' incision and the C-terminal half is responsible for the 5' incision. {ECO:0000256|HAMAP-Rule:MF_00203}.</t>
  </si>
  <si>
    <t>U5RWN5</t>
  </si>
  <si>
    <t>CAETHG_2780</t>
  </si>
  <si>
    <t>S1 motif domain-containing protein</t>
  </si>
  <si>
    <t>U5RUV7</t>
  </si>
  <si>
    <t>CAETHG_2299</t>
  </si>
  <si>
    <t>Pyridinium-3,5-bisthiocarboxylic acid mononucleotide nickel insertion protein</t>
  </si>
  <si>
    <t>FUNCTION: Involved in the biosynthesis of a nickel-pincer cofactor ((SCS)Ni(II) pincer complex). Binds Ni(2+), and functions in nickel delivery to pyridinium-3,5-bisthiocarboxylic acid mononucleotide (P2TMN), to form the mature cofactor. Is thus probably required for the activation of nickel-pincer cofactor-dependent enzymes. {ECO:0000256|HAMAP-Rule:MF_01074}.</t>
  </si>
  <si>
    <t xml:space="preserve">Ni(II)-pyridinium-3,5-bisthiocarboxylate mononucleotide </t>
  </si>
  <si>
    <t xml:space="preserve"> Ni(2+) + pyridinium-3,5-bisthiocarboxylate mononucleotide</t>
  </si>
  <si>
    <t>U5RU85</t>
  </si>
  <si>
    <t>CAETHG_2106</t>
  </si>
  <si>
    <t>DUF951 domain-containing protein</t>
  </si>
  <si>
    <t>U5RVP3</t>
  </si>
  <si>
    <t>CAETHG_2591</t>
  </si>
  <si>
    <t>Lipopolysaccharide biosynthesis protein</t>
  </si>
  <si>
    <t>U5RY30</t>
  </si>
  <si>
    <t>CAETHG_2049</t>
  </si>
  <si>
    <t>Enoyl-(Acyl-carrier-protein) reductase II</t>
  </si>
  <si>
    <t>U5S1K0</t>
  </si>
  <si>
    <t>CAETHG_3481</t>
  </si>
  <si>
    <t>Ferrous iron transport protein B</t>
  </si>
  <si>
    <t>FUNCTION: Probable transporter of a GTP-driven Fe(2+) uptake system. {ECO:0000256|ARBA:ARBA00003926, ECO:0000256|RuleBase:RU362098}.</t>
  </si>
  <si>
    <t>U5RW43</t>
  </si>
  <si>
    <t>CAETHG_2618</t>
  </si>
  <si>
    <t>dTDP-4-dehydrorhamnose reductase</t>
  </si>
  <si>
    <t>PATHWAY: Carbohydrate biosynthesis; dTDP-L-rhamnose biosynthesis. {ECO:0000256|RuleBase:RU364082}.</t>
  </si>
  <si>
    <t>FUNCTION: Catalyzes the reduction of dTDP-6-deoxy-L-lyxo-4-hexulose to yield dTDP-L-rhamnose. {ECO:0000256|RuleBase:RU364082}.</t>
  </si>
  <si>
    <t xml:space="preserve">dTDP-beta-L-rhamnose + NADP(+) </t>
  </si>
  <si>
    <t xml:space="preserve"> dTDP-4-dehydro-beta-L-rhamnose + H(+) + NADPH</t>
  </si>
  <si>
    <t>U5RW48</t>
  </si>
  <si>
    <t>CAETHG_2718</t>
  </si>
  <si>
    <t>Polysaccharide deacetylase</t>
  </si>
  <si>
    <t>U5RRV5</t>
  </si>
  <si>
    <t>CAETHG_1082</t>
  </si>
  <si>
    <t>U5RP10</t>
  </si>
  <si>
    <t>CAETHG_0217</t>
  </si>
  <si>
    <t>S-adenosylmethionine decarboxylase proenzyme</t>
  </si>
  <si>
    <t>PATHWAY: Amine and polyamine biosynthesis; S-adenosylmethioninamine biosynthesis; S-adenosylmethioninamine from S-adenosyl-L-methionine: step 1/1. {ECO:0000256|HAMAP-Rule:MF_00464}.</t>
  </si>
  <si>
    <t>FUNCTION: Catalyzes the decarboxylation of S-adenosylmethionine to S-adenosylmethioninamine (dcAdoMet), the propylamine donor required for the synthesis of the polyamines spermine and spermidine from the diamine putrescine. {ECO:0000256|HAMAP-Rule:MF_00464}.</t>
  </si>
  <si>
    <t xml:space="preserve">H(+) + S-adenosyl-L-methionine </t>
  </si>
  <si>
    <t xml:space="preserve"> CO2 + S-adenosyl 3-(methylsulfanyl)propylamine</t>
  </si>
  <si>
    <t>U5S035</t>
  </si>
  <si>
    <t>CAETHG_2959</t>
  </si>
  <si>
    <t>Vitamin B12 dependent methionine synthase activation region</t>
  </si>
  <si>
    <t>U5RWI4</t>
  </si>
  <si>
    <t>CAETHG_1678</t>
  </si>
  <si>
    <t>Twitching motility protein PilT</t>
  </si>
  <si>
    <t>U5RS01</t>
  </si>
  <si>
    <t>CAETHG_1316</t>
  </si>
  <si>
    <t>CapD, capsular polysaccharide biosynthesis protein</t>
  </si>
  <si>
    <t>U5RY17</t>
  </si>
  <si>
    <t>CAETHG_2223</t>
  </si>
  <si>
    <t>Uracil-DNA glycosylase superfamily</t>
  </si>
  <si>
    <t>U5RXE3</t>
  </si>
  <si>
    <t>CAETHG_3213</t>
  </si>
  <si>
    <t>Sporulation stage 0, Spo0E-like regulatory phosphatase</t>
  </si>
  <si>
    <t>U5RXI7</t>
  </si>
  <si>
    <t>CAETHG_3217</t>
  </si>
  <si>
    <t>Tyrosine recombinase xerC</t>
  </si>
  <si>
    <t>U5S142</t>
  </si>
  <si>
    <t>CAETHG_3120</t>
  </si>
  <si>
    <t>Flagellar basal body protein</t>
  </si>
  <si>
    <t>U5RWK8</t>
  </si>
  <si>
    <t>CAETHG_2905</t>
  </si>
  <si>
    <t>GTPase Era</t>
  </si>
  <si>
    <t>FUNCTION: An essential GTPase that binds both GDP and GTP, with rapid nucleotide exchange. Plays a role in 16S rRNA processing and 30S ribosomal subunit biogenesis and possibly also in cell cycle regulation and energy metabolism. {ECO:0000256|HAMAP-Rule:MF_00367}.</t>
  </si>
  <si>
    <t>U5RW28</t>
  </si>
  <si>
    <t>CAETHG_2749</t>
  </si>
  <si>
    <t>U5RQD6</t>
  </si>
  <si>
    <t>CAETHG_0578</t>
  </si>
  <si>
    <t>U5RU00</t>
  </si>
  <si>
    <t>CAETHG_2017</t>
  </si>
  <si>
    <t>Probable 2-phosphosulfolactate phosphatase</t>
  </si>
  <si>
    <t xml:space="preserve">(2R)-O-phospho-3-sulfolactate + H2O </t>
  </si>
  <si>
    <t xml:space="preserve"> (2R)-3-sulfolactate + phosphate</t>
  </si>
  <si>
    <t>U5RNW6</t>
  </si>
  <si>
    <t>CAETHG_0228</t>
  </si>
  <si>
    <t>Formimidoylglutamase</t>
  </si>
  <si>
    <t>PATHWAY: Amino-acid degradation; L-histidine degradation into L-glutamate; L-glutamate from N-formimidoyl-L-glutamate (hydrolase route): step 1/1. {ECO:0000256|HAMAP-Rule:MF_00737}.</t>
  </si>
  <si>
    <t>FUNCTION: Catalyzes the conversion of N-formimidoyl-L-glutamate to L-glutamate and formamide. {ECO:0000256|HAMAP-Rule:MF_00737}.</t>
  </si>
  <si>
    <t xml:space="preserve">H2O + N-formimidoyl-L-glutamate </t>
  </si>
  <si>
    <t xml:space="preserve"> formamide + L-glutamate</t>
  </si>
  <si>
    <t>U5RY83</t>
  </si>
  <si>
    <t>CAETHG_2096</t>
  </si>
  <si>
    <t>Replicative DNA helicase</t>
  </si>
  <si>
    <t>FUNCTION: Participates in initiation and elongation during chromosome replication; it exhibits DNA-dependent ATPase activity. {ECO:0000256|RuleBase:RU362085}.</t>
  </si>
  <si>
    <t>U5RWL9</t>
  </si>
  <si>
    <t>CAETHG_1540</t>
  </si>
  <si>
    <t>U5S0L4</t>
  </si>
  <si>
    <t>CAETHG_2948</t>
  </si>
  <si>
    <t>N5-carboxyaminoimidazole ribonucleotide mutase</t>
  </si>
  <si>
    <t>PATHWAY: Purine metabolism; IMP biosynthesis via de novo pathway; 5-amino-1-(5-phospho-D-ribosyl)imidazole-4-carboxylate from 5-amino-1-(5-phospho-D-ribosyl)imidazole (N5-CAIR route): step 2/2. {ECO:0000256|HAMAP-Rule:MF_01929, ECO:0000256|PIRNR:PIRNR001338}.</t>
  </si>
  <si>
    <t>FUNCTION: Catalyzes the conversion of N5-carboxyaminoimidazole ribonucleotide (N5-CAIR) to 4-carboxy-5-aminoimidazole ribonucleotide (CAIR). {ECO:0000256|HAMAP-Rule:MF_01929, ECO:0000256|PIRNR:PIRNR001338}.</t>
  </si>
  <si>
    <t xml:space="preserve">5-carboxyamino-1-(5-phospho-D-ribosyl)imidazole + H(+) </t>
  </si>
  <si>
    <t xml:space="preserve"> 5-amino-1-(5-phospho-D-ribosyl)imidazole-4-carboxylate</t>
  </si>
  <si>
    <t>U5RTU7</t>
  </si>
  <si>
    <t>CAETHG_0720</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</si>
  <si>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{ECO:0000256|HAMAP-Rule:MF_00105, ECO:0000256|RuleBase:RU000556}.</t>
  </si>
  <si>
    <t>U5RXH2</t>
  </si>
  <si>
    <t>CAETHG_3202</t>
  </si>
  <si>
    <t>Exodeoxyribonuclease 7 large subunit</t>
  </si>
  <si>
    <t>FUNCTION: Bidirectionally degrades single-stranded DNA into large acid-insoluble oligonucleotides, which are then degraded further into small acid-soluble oligonucleotides. {ECO:0000256|HAMAP-Rule:MF_00378}.</t>
  </si>
  <si>
    <t>U5RYA6</t>
  </si>
  <si>
    <t>CAETHG_2323</t>
  </si>
  <si>
    <t>DUF1934 domain-containing protein</t>
  </si>
  <si>
    <t>U5RUQ6</t>
  </si>
  <si>
    <t>CAETHG_1064</t>
  </si>
  <si>
    <t>U5RY41</t>
  </si>
  <si>
    <t>CAETHG_3493</t>
  </si>
  <si>
    <t>Antibiotic resistance transcriptional regulator, MerR family</t>
  </si>
  <si>
    <t>U5RNS4</t>
  </si>
  <si>
    <t>CAETHG_0181</t>
  </si>
  <si>
    <t>DUF3006 domain-containing protein</t>
  </si>
  <si>
    <t>U5RS28</t>
  </si>
  <si>
    <t>CAETHG_1346</t>
  </si>
  <si>
    <t>U5RVN9</t>
  </si>
  <si>
    <t>CAETHG_2586</t>
  </si>
  <si>
    <t>KWG Leptospira repeat protein</t>
  </si>
  <si>
    <t>U5RWS5</t>
  </si>
  <si>
    <t>CAETHG_2820</t>
  </si>
  <si>
    <t>Cell division topological specificity factor</t>
  </si>
  <si>
    <t>FUNCTION: Prevents the cell division inhibition by proteins MinC and MinD at internal division sites while permitting inhibition at polar sites. This ensures cell division at the proper site by restricting the formation of a division septum at the midpoint of the long axis of the cell. {ECO:0000256|ARBA:ARBA00025265, ECO:0000256|HAMAP-Rule:MF_00262}.</t>
  </si>
  <si>
    <t>U5RW82</t>
  </si>
  <si>
    <t>CAETHG_1603</t>
  </si>
  <si>
    <t>U5RVH7</t>
  </si>
  <si>
    <t>CAETHG_1319</t>
  </si>
  <si>
    <t>Tetratricopeptide TPR_1 repeat-containing protein</t>
  </si>
  <si>
    <t>U5RT26</t>
  </si>
  <si>
    <t>CAETHG_1675</t>
  </si>
  <si>
    <t>Universal protein YeaZ</t>
  </si>
  <si>
    <t>U5RWL6</t>
  </si>
  <si>
    <t>CAETHG_2956</t>
  </si>
  <si>
    <t>DUF5050 domain-containing protein</t>
  </si>
  <si>
    <t>U5RWQ7</t>
  </si>
  <si>
    <t>CAETHG_2955</t>
  </si>
  <si>
    <t>NAGPA domain-containing protein</t>
  </si>
  <si>
    <t>U5RZB2</t>
  </si>
  <si>
    <t>CAETHG_3699</t>
  </si>
  <si>
    <t>U5S145</t>
  </si>
  <si>
    <t>CAETHG_3301</t>
  </si>
  <si>
    <t>U5S1G3</t>
  </si>
  <si>
    <t>CAETHG_3230</t>
  </si>
  <si>
    <t>Ion-translocating oxidoreductase complex subunit E</t>
  </si>
  <si>
    <t>FUNCTION: Part of a membrane-bound complex that couples electron transfer with translocation of ions across the membrane. {ECO:0000256|HAMAP-Rule:MF_00478}.</t>
  </si>
  <si>
    <t>U5RZ80</t>
  </si>
  <si>
    <t>CAETHG_3659</t>
  </si>
  <si>
    <t>Arsenite methyltransferase</t>
  </si>
  <si>
    <t>U5RXV9</t>
  </si>
  <si>
    <t>CAETHG_3367</t>
  </si>
  <si>
    <t>Chromosome partition protein Smc</t>
  </si>
  <si>
    <t>FUNCTION: Required for chromosome condensation and partitioning. {ECO:0000256|HAMAP-Rule:MF_01894}.</t>
  </si>
  <si>
    <t>U5RV59</t>
  </si>
  <si>
    <t>CAETHG_2404</t>
  </si>
  <si>
    <t>Putative PAS/PAC sensor protein</t>
  </si>
  <si>
    <t>U5RVR4</t>
  </si>
  <si>
    <t>CAETHG_1203</t>
  </si>
  <si>
    <t>Hydroxyethylthiazole kinase</t>
  </si>
  <si>
    <t>PATHWAY: Cofactor biosynthesis; thiamine diphosphate biosynthesis; 4-methyl-5-(2-phosphoethyl)-thiazole from 5-(2-hydroxyethyl)-4-methylthiazole: step 1/1. {ECO:0000256|ARBA:ARBA00004868, ECO:0000256|HAMAP-Rule:MF_00228}.</t>
  </si>
  <si>
    <t>FUNCTION: Catalyzes the phosphorylation of the hydroxyl group of 4-methyl-5-beta-hydroxyethylthiazole (THZ). {ECO:0000256|HAMAP-Rule:MF_00228}.</t>
  </si>
  <si>
    <t xml:space="preserve">5-(2-hydroxyethyl)-4-methylthiazole + ATP </t>
  </si>
  <si>
    <t xml:space="preserve"> 4-methyl-5-(2-phosphooxyethyl)-thiazole + ADP + H(+)</t>
  </si>
  <si>
    <t>U5RSV6</t>
  </si>
  <si>
    <t>CAETHG_1462</t>
  </si>
  <si>
    <t>Alpha-ribazole phosphatase</t>
  </si>
  <si>
    <t>U5RZ87</t>
  </si>
  <si>
    <t>CAETHG_3669</t>
  </si>
  <si>
    <t>DGC domain protein</t>
  </si>
  <si>
    <t>U5RNQ9</t>
  </si>
  <si>
    <t>CAETHG_0166</t>
  </si>
  <si>
    <t>Glucokinase</t>
  </si>
  <si>
    <t>U5RY27</t>
  </si>
  <si>
    <t>CAETHG_2233</t>
  </si>
  <si>
    <t>Alpha-L-arabinofuranosidase domain protein</t>
  </si>
  <si>
    <t>U5RXF1</t>
  </si>
  <si>
    <t>CAETHG_2030</t>
  </si>
  <si>
    <t>U5RU80</t>
  </si>
  <si>
    <t>CAETHG_2099</t>
  </si>
  <si>
    <t>Cyclic-di-AMP phosphodiesterase</t>
  </si>
  <si>
    <t>FUNCTION: Has phosphodiesterase (PDE) activity against cyclic-di-AMP (c-di-AMP). {ECO:0000256|PIRNR:PIRNR026583}.</t>
  </si>
  <si>
    <t xml:space="preserve">3',3'-c-di-AMP + H2O </t>
  </si>
  <si>
    <t xml:space="preserve"> 5'-O-phosphonoadenylyl-(3'-&gt;5')-adenosine + H(+)</t>
  </si>
  <si>
    <t>U5RTR0</t>
  </si>
  <si>
    <t>CAETHG_1763</t>
  </si>
  <si>
    <t>U5RVB1</t>
  </si>
  <si>
    <t>CAETHG_2321</t>
  </si>
  <si>
    <t>Monogalactosyldiacylglycerol synthase</t>
  </si>
  <si>
    <t>U5RXU2</t>
  </si>
  <si>
    <t>CAETHG_3352</t>
  </si>
  <si>
    <t>Methyltransferase</t>
  </si>
  <si>
    <t>U5RV12</t>
  </si>
  <si>
    <t>CAETHG_1134</t>
  </si>
  <si>
    <t>Transcriptional regulator, GntR family with aminotransferase domain containing protein</t>
  </si>
  <si>
    <t>U5RZK5</t>
  </si>
  <si>
    <t>CAETHG_2584</t>
  </si>
  <si>
    <t>Outer membrane efflux protein</t>
  </si>
  <si>
    <t>U5RXY2</t>
  </si>
  <si>
    <t>CAETHG_3433</t>
  </si>
  <si>
    <t>Peptidase S8 and S53 subtilisin kexin sedolisin</t>
  </si>
  <si>
    <t>U5RUW7</t>
  </si>
  <si>
    <t>CAETHG_2169</t>
  </si>
  <si>
    <t>F-type ATPase subunit delta</t>
  </si>
  <si>
    <t>U5RUT0</t>
  </si>
  <si>
    <t>CAETHG_0891</t>
  </si>
  <si>
    <t>U5RSJ7</t>
  </si>
  <si>
    <t>CAETHG_1470</t>
  </si>
  <si>
    <t>Lon protease</t>
  </si>
  <si>
    <t>FUNCTION: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{ECO:0000256|HAMAP-Rule:MF_01973}.</t>
  </si>
  <si>
    <t>U5RSX3</t>
  </si>
  <si>
    <t>CAETHG_0205</t>
  </si>
  <si>
    <t>U5RYE6</t>
  </si>
  <si>
    <t>CAETHG_3552</t>
  </si>
  <si>
    <t>Transcriptional regulator, XRE family</t>
  </si>
  <si>
    <t>U5S0B8</t>
  </si>
  <si>
    <t>CAETHG_3046</t>
  </si>
  <si>
    <t>Flagellar hook-associated protein 1</t>
  </si>
  <si>
    <t>U5RV31</t>
  </si>
  <si>
    <t>CAETHG_2415</t>
  </si>
  <si>
    <t>Holo-[acyl-carrier-protein] synthase</t>
  </si>
  <si>
    <t>FUNCTION: Transfers the 4'-phosphopantetheine moiety from coenzyme A to a Ser of acyl-carrier-protein. {ECO:0000256|HAMAP-Rule:MF_00101}.</t>
  </si>
  <si>
    <t xml:space="preserve">apo-[ACP] + CoA </t>
  </si>
  <si>
    <t xml:space="preserve"> adenosine 3',5'-bisphosphate + H(+) + holo-[ACP]</t>
  </si>
  <si>
    <t>U5RP55</t>
  </si>
  <si>
    <t>CAETHG_0112</t>
  </si>
  <si>
    <t>Nuclease SbcCD subunit D</t>
  </si>
  <si>
    <t>FUNCTION: SbcCD cleaves DNA hairpin structures. These structures can inhibit DNA replication and are intermediates in certain DNA recombination reactions. The complex acts as a 3'-&gt;5' double strand exonuclease that can open hairpins. It also has a 5' single-strand endonuclease activity. {ECO:0000256|RuleBase:RU363069}.</t>
  </si>
  <si>
    <t>U5RS14</t>
  </si>
  <si>
    <t>CAETHG_1290</t>
  </si>
  <si>
    <t>U5RXM3</t>
  </si>
  <si>
    <t>CAETHG_3303</t>
  </si>
  <si>
    <t>UPF0342 protein</t>
  </si>
  <si>
    <t>U5RUK6</t>
  </si>
  <si>
    <t>CAETHG_2172</t>
  </si>
  <si>
    <t>Virulence protein RhuM</t>
  </si>
  <si>
    <t>U5RWW8</t>
  </si>
  <si>
    <t>CAETHG_3022</t>
  </si>
  <si>
    <t>U5RV81</t>
  </si>
  <si>
    <t>CAETHG_2424</t>
  </si>
  <si>
    <t>Carboxyl-terminal protease</t>
  </si>
  <si>
    <t>U5RTB7</t>
  </si>
  <si>
    <t>CAETHG_0374</t>
  </si>
  <si>
    <t>U5RUF7</t>
  </si>
  <si>
    <t>CAETHG_2120</t>
  </si>
  <si>
    <t>Membrane protein insertase, YidC/Oxa1 family</t>
  </si>
  <si>
    <t>U5RRW4</t>
  </si>
  <si>
    <t>CAETHG_1225</t>
  </si>
  <si>
    <t>L-serine deaminase</t>
  </si>
  <si>
    <t>PATHWAY: Carbohydrate biosynthesis; gluconeogenesis. {ECO:0000256|PIRNR:PIRNR036692}.</t>
  </si>
  <si>
    <t xml:space="preserve">L-serine </t>
  </si>
  <si>
    <t xml:space="preserve"> NH4(+) + pyruvate</t>
  </si>
  <si>
    <t>U5RQA3</t>
  </si>
  <si>
    <t>CAETHG_0702</t>
  </si>
  <si>
    <t>DUF4003 domain-containing protein</t>
  </si>
  <si>
    <t>U5RS63</t>
  </si>
  <si>
    <t>CAETHG_1381</t>
  </si>
  <si>
    <t>DUF2812 domain-containing protein</t>
  </si>
  <si>
    <t>U5RNU6</t>
  </si>
  <si>
    <t>CAETHG_0208</t>
  </si>
  <si>
    <t>tRNA dimethylallyltransferase</t>
  </si>
  <si>
    <t>FUNCTION: Catalyzes the transfer of a dimethylallyl group onto the adenine at position 37 in tRNAs that read codons beginning with uridine, leading to the formation of N6-(dimethylallyl)adenosine (i(6)A). {ECO:0000256|ARBA:ARBA00003213, ECO:0000256|HAMAP-Rule:MF_00185, ECO:0000256|RuleBase:RU003784}.</t>
  </si>
  <si>
    <t xml:space="preserve">adenosine(37) in tRNA + dimethylallyl diphosphate </t>
  </si>
  <si>
    <t xml:space="preserve"> diphosphate + N(6)-dimethylallyladenosine(37) in tRNA</t>
  </si>
  <si>
    <t>U5RU61</t>
  </si>
  <si>
    <t>CAETHG_0852</t>
  </si>
  <si>
    <t>DUF1998 domain-containing protein</t>
  </si>
  <si>
    <t>U5RVL0</t>
  </si>
  <si>
    <t>CAETHG_1138</t>
  </si>
  <si>
    <t>U5RPN3</t>
  </si>
  <si>
    <t>CAETHG_0316</t>
  </si>
  <si>
    <t>DNA mismatch repair protein MutS domain protein</t>
  </si>
  <si>
    <t>U5RWH6</t>
  </si>
  <si>
    <t>CAETHG_2720</t>
  </si>
  <si>
    <t>Lipid II isoglutaminyl synthase (glutamine-hydrolyzing) subunit MurT</t>
  </si>
  <si>
    <t>PATHWAY: Cell wall biogenesis; peptidoglycan biosynthesis. {ECO:0000256|HAMAP-Rule:MF_02214}.</t>
  </si>
  <si>
    <t>FUNCTION: The lipid II isoglutaminyl synthase complex catalyzes the formation of alpha-D-isoglutamine in the cell wall lipid II stem peptide. The MurT subunit catalyzes the ATP-dependent amidation of D-glutamate residue of lipid II, converting it to an isoglutamine residue. {ECO:0000256|HAMAP-Rule:MF_02214}.</t>
  </si>
  <si>
    <t>U5RQ93</t>
  </si>
  <si>
    <t>CAETHG_0692</t>
  </si>
  <si>
    <t>4Fe4S-binding SPASM domain containing protein</t>
  </si>
  <si>
    <t>U5RYK1</t>
  </si>
  <si>
    <t>CAETHG_2205</t>
  </si>
  <si>
    <t>U5RXZ7</t>
  </si>
  <si>
    <t>CAETHG_3402</t>
  </si>
  <si>
    <t>Riboflavin biosynthesis protein</t>
  </si>
  <si>
    <t>PATHWAY: Cofactor biosynthesis; FAD biosynthesis; FAD from FMN: step 1/1. {ECO:0000256|ARBA:ARBA00004726, ECO:0000256|PIRNR:PIRNR004491}.; PATHWAY: Cofactor biosynthesis; FMN biosynthesis; FMN from riboflavin (ATP route): step 1/1. {ECO:0000256|ARBA:ARBA00005201, ECO:0000256|PIRNR:PIRNR004491}.</t>
  </si>
  <si>
    <t xml:space="preserve">ATP + FMN + H(+) </t>
  </si>
  <si>
    <t xml:space="preserve"> diphosphate + FAD</t>
  </si>
  <si>
    <t>U5S238</t>
  </si>
  <si>
    <t>CAETHG_3490</t>
  </si>
  <si>
    <t>Glycosyltransferase 28 domain-containing protein</t>
  </si>
  <si>
    <t>U5RW27</t>
  </si>
  <si>
    <t>CAETHG_2603</t>
  </si>
  <si>
    <t>O-antigen polymerase</t>
  </si>
  <si>
    <t>U5RZB4</t>
  </si>
  <si>
    <t>CAETHG_3935</t>
  </si>
  <si>
    <t>Sugar transporter</t>
  </si>
  <si>
    <t>U5RX46</t>
  </si>
  <si>
    <t>CAETHG_2957</t>
  </si>
  <si>
    <t>U5RY14</t>
  </si>
  <si>
    <t>CAETHG_3254</t>
  </si>
  <si>
    <t>U5RXZ5</t>
  </si>
  <si>
    <t>CAETHG_3234</t>
  </si>
  <si>
    <t>NusG_II domain-containing protein</t>
  </si>
  <si>
    <t>U5RT17</t>
  </si>
  <si>
    <t>CAETHG_0495</t>
  </si>
  <si>
    <t>Epoxyqueuosine reductase</t>
  </si>
  <si>
    <t>U5RZ24</t>
  </si>
  <si>
    <t>CAETHG_2600</t>
  </si>
  <si>
    <t>Glycosyltransferase</t>
  </si>
  <si>
    <t>U5RUK9</t>
  </si>
  <si>
    <t>CAETHG_2088</t>
  </si>
  <si>
    <t>U5RYE4</t>
  </si>
  <si>
    <t>CAETHG_3399</t>
  </si>
  <si>
    <t>Ribosome-binding factor A</t>
  </si>
  <si>
    <t>FUNCTION: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 {ECO:0000256|HAMAP-Rule:MF_00003}.</t>
  </si>
  <si>
    <t>U5RRG7</t>
  </si>
  <si>
    <t>CAETHG_0947</t>
  </si>
  <si>
    <t>Regulatory protein ArsR</t>
  </si>
  <si>
    <t>U5RV30</t>
  </si>
  <si>
    <t>CAETHG_2241</t>
  </si>
  <si>
    <t>Peptidase U61 LD-carboxypeptidase A</t>
  </si>
  <si>
    <t>U5S381</t>
  </si>
  <si>
    <t>CAETHG_3907</t>
  </si>
  <si>
    <t>4Fe-4S ferredoxin</t>
  </si>
  <si>
    <t>U5RS35</t>
  </si>
  <si>
    <t>CAETHG_1315</t>
  </si>
  <si>
    <t>U5RV98</t>
  </si>
  <si>
    <t>CAETHG_1224</t>
  </si>
  <si>
    <t>L-serine dehydratase</t>
  </si>
  <si>
    <t>U5S0U4</t>
  </si>
  <si>
    <t>CAETHG_3030</t>
  </si>
  <si>
    <t>U5S0A3</t>
  </si>
  <si>
    <t>CAETHG_2821</t>
  </si>
  <si>
    <t>Peptidoglycan glycosyltransferase RodA</t>
  </si>
  <si>
    <t>PATHWAY: Cell wall biogenesis; peptidoglycan biosynthesis. {ECO:0000256|HAMAP-Rule:MF_02079}.</t>
  </si>
  <si>
    <t>FUNCTION: Peptidoglycan polymerase that is essential for cell wall elongation. {ECO:0000256|HAMAP-Rule:MF_02079}.</t>
  </si>
  <si>
    <t xml:space="preserve">[GlcNAc-(1-&gt;4)-Mur2Ac(oyl-L-Ala-gamma-D-Glu-L-Lys-D-Ala-D-Ala)](n)-di-trans,octa-cis-undecaprenyl diphosphate + beta-D-GlcNAc-(1-&gt;4)-Mur2Ac(oyl-L-Ala-gamma-D-Glu-L-Lys-D-Ala-D-Ala)-di-trans,octa-cis-undecaprenyl diphosphate </t>
  </si>
  <si>
    <t xml:space="preserve"> [GlcNAc-(1-&gt;4)-Mur2Ac(oyl-L-Ala-gamma-D-Glu-L-Lys-D-Ala-D-Ala)](n+1)-di-trans-octa-cis-undecaprenyl diphosphate + di-trans,octa-cis-undecaprenyl diphosphate + H(+)</t>
  </si>
  <si>
    <t>U5RUP5</t>
  </si>
  <si>
    <t>CAETHG_1054</t>
  </si>
  <si>
    <t>Citrate lyase acyl carrier protein</t>
  </si>
  <si>
    <t>FUNCTION: Covalent carrier of the coenzyme of citrate lyase. {ECO:0000256|HAMAP-Rule:MF_00805}.</t>
  </si>
  <si>
    <t>U5RX85</t>
  </si>
  <si>
    <t>CAETHG_3127</t>
  </si>
  <si>
    <t>Flagellar biosynthesis protein FlhA</t>
  </si>
  <si>
    <t>FUNCTION: Required for formation of the rod structure of the flagellar apparatus. Together with FliI and FliH, may constitute the export apparatus of flagellin. {ECO:0000256|RuleBase:RU364093}.</t>
  </si>
  <si>
    <t>U5RT15</t>
  </si>
  <si>
    <t>CAETHG_0260</t>
  </si>
  <si>
    <t>U5RVA2</t>
  </si>
  <si>
    <t>CAETHG_2487</t>
  </si>
  <si>
    <t>U5RSR4</t>
  </si>
  <si>
    <t>CAETHG_0375</t>
  </si>
  <si>
    <t>U5RRP6</t>
  </si>
  <si>
    <t>CAETHG_0007</t>
  </si>
  <si>
    <t>ATP-dependent transcriptional regulator, MalT-like, LuxR family</t>
  </si>
  <si>
    <t>U5RNJ9</t>
  </si>
  <si>
    <t>CAETHG_0080</t>
  </si>
  <si>
    <t>U5RUR4</t>
  </si>
  <si>
    <t>CAETHG_0871</t>
  </si>
  <si>
    <t>3-dehydroquinate dehydratase</t>
  </si>
  <si>
    <t>PATHWAY: Metabolic intermediate biosynthesis; chorismate biosynthesis; chorismate from D-erythrose 4-phosphate and phosphoenolpyruvate: step 3/7. {ECO:0000256|HAMAP-Rule:MF_00214}.</t>
  </si>
  <si>
    <t>FUNCTION: Involved in the third step of the chorismate pathway, which leads to the biosynthesis of aromatic amino acids. Catalyzes the cis-dehydration of 3-dehydroquinate (DHQ) and introduces the first double bond of the aromatic ring to yield 3-dehydroshikimate. {ECO:0000256|HAMAP-Rule:MF_00214}.</t>
  </si>
  <si>
    <t xml:space="preserve">3-dehydroquinate </t>
  </si>
  <si>
    <t xml:space="preserve"> 3-dehydroshikimate + H2O</t>
  </si>
  <si>
    <t>U5RSP4</t>
  </si>
  <si>
    <t>CAETHG_1392</t>
  </si>
  <si>
    <t>U5RXF7</t>
  </si>
  <si>
    <t>CAETHG_2035</t>
  </si>
  <si>
    <t>dUTPase</t>
  </si>
  <si>
    <t>U5RZE9</t>
  </si>
  <si>
    <t>CAETHG_2534</t>
  </si>
  <si>
    <t>U5RYL1</t>
  </si>
  <si>
    <t>CAETHG_2438</t>
  </si>
  <si>
    <t>DNA-directed DNA polymerase</t>
  </si>
  <si>
    <t>U5RYR3</t>
  </si>
  <si>
    <t>CAETHG_2287</t>
  </si>
  <si>
    <t>Anaerobic ribonucleoside-triphosphate reductase</t>
  </si>
  <si>
    <t>U5RVT1</t>
  </si>
  <si>
    <t>CAETHG_2513</t>
  </si>
  <si>
    <t>Carboxyvinyl-carboxyphosphonate phosphorylmutase</t>
  </si>
  <si>
    <t>U5RRU4</t>
  </si>
  <si>
    <t>CAETHG_1246</t>
  </si>
  <si>
    <t>Peptidase M20 domain-containing protein 2</t>
  </si>
  <si>
    <t>U5RZX1</t>
  </si>
  <si>
    <t>CAETHG_2666</t>
  </si>
  <si>
    <t>U5RVW2</t>
  </si>
  <si>
    <t>CAETHG_1474</t>
  </si>
  <si>
    <t>U5RWY8</t>
  </si>
  <si>
    <t>CAETHG_3042</t>
  </si>
  <si>
    <t>Flagellar motor switch protein FliM</t>
  </si>
  <si>
    <t>U5RXI4</t>
  </si>
  <si>
    <t>CAETHG_3258</t>
  </si>
  <si>
    <t>ATP phosphoribosyltransferase</t>
  </si>
  <si>
    <t>PATHWAY: Amino-acid biosynthesis; L-histidine biosynthesis; L-histidine from 5-phospho-alpha-D-ribose 1-diphosphate: step 1/9. {ECO:0000256|ARBA:ARBA00004667, ECO:0000256|HAMAP-Rule:MF_01018}.</t>
  </si>
  <si>
    <t>FUNCTION: Catalyzes the condensation of ATP and 5-phosphoribose 1-diphosphate to form N'-(5'-phosphoribosyl)-ATP (PR-ATP). Has a crucial role in the pathway because the rate of histidine biosynthesis seems to be controlled primarily by regulation of HisG enzymatic activity. {ECO:0000256|ARBA:ARBA00024861, ECO:0000256|HAMAP-Rule:MF_01018}.</t>
  </si>
  <si>
    <t xml:space="preserve">1-(5-phospho-beta-D-ribosyl)-ATP + diphosphate </t>
  </si>
  <si>
    <t xml:space="preserve"> 5-phospho-alpha-D-ribose 1-diphosphate + ATP</t>
  </si>
  <si>
    <t>U5RYB9</t>
  </si>
  <si>
    <t>CAETHG_3522</t>
  </si>
  <si>
    <t>DUF4435 domain-containing protein</t>
  </si>
  <si>
    <t>U5RXC8</t>
  </si>
  <si>
    <t>CAETHG_3152</t>
  </si>
  <si>
    <t>DUF881 domain-containing protein</t>
  </si>
  <si>
    <t>U5RYF4</t>
  </si>
  <si>
    <t>CAETHG_3608</t>
  </si>
  <si>
    <t>Peptidase M42 family protein</t>
  </si>
  <si>
    <t>U5RT27</t>
  </si>
  <si>
    <t>CAETHG_1624</t>
  </si>
  <si>
    <t>UPF0251 protein CAETHG_1624</t>
  </si>
  <si>
    <t>U5RU76</t>
  </si>
  <si>
    <t>CAETHG_0867</t>
  </si>
  <si>
    <t>U5RQ64</t>
  </si>
  <si>
    <t>CAETHG_0631</t>
  </si>
  <si>
    <t>U5RVH3</t>
  </si>
  <si>
    <t>CAETHG_2562</t>
  </si>
  <si>
    <t>M domain protein</t>
  </si>
  <si>
    <t>U5RWZ5</t>
  </si>
  <si>
    <t>CAETHG_2902</t>
  </si>
  <si>
    <t>7TM receptor with intracellular metal dependent phosphohydrolase</t>
  </si>
  <si>
    <t>U5RW03</t>
  </si>
  <si>
    <t>CAETHG_2583</t>
  </si>
  <si>
    <t>U5RSZ4</t>
  </si>
  <si>
    <t>CAETHG_1509</t>
  </si>
  <si>
    <t>aminodeoxychorismate synthase</t>
  </si>
  <si>
    <t>U5RYN2</t>
  </si>
  <si>
    <t>CAETHG_3653</t>
  </si>
  <si>
    <t>Trimethylamine-N-oxide reductase (Cytochrome c)</t>
  </si>
  <si>
    <t>U5RYT7</t>
  </si>
  <si>
    <t>CAETHG_2312</t>
  </si>
  <si>
    <t>Veg protein</t>
  </si>
  <si>
    <t>U5RTS7</t>
  </si>
  <si>
    <t>CAETHG_1916</t>
  </si>
  <si>
    <t>Energy-coupling factor transporter transmembrane protein EcfT</t>
  </si>
  <si>
    <t>FUNCTION: Transmembrane (T) component of an energy-coupling factor (ECF) ABC-transporter complex. Unlike classic ABC transporters this ECF transporter provides the energy necessary to transport a number of different substrates. {ECO:0000256|HAMAP-Rule:MF_01461}.</t>
  </si>
  <si>
    <t>U5RXE6</t>
  </si>
  <si>
    <t>CAETHG_2025</t>
  </si>
  <si>
    <t>2'-5' RNA ligase</t>
  </si>
  <si>
    <t>U5RTS0</t>
  </si>
  <si>
    <t>CAETHG_1906</t>
  </si>
  <si>
    <t>MutL protein</t>
  </si>
  <si>
    <t>U5S187</t>
  </si>
  <si>
    <t>CAETHG_3135</t>
  </si>
  <si>
    <t>U5RZI5</t>
  </si>
  <si>
    <t>CAETHG_4000</t>
  </si>
  <si>
    <t>Autoinducer 2 import ATP-binding protein LsrA</t>
  </si>
  <si>
    <t>FUNCTION: Part of the ABC transporter complex LsrABCD involved in autoinducer 2 (AI-2) import. Responsible for energy coupling to the transport system. {ECO:0000256|ARBA:ARBA00023747}.</t>
  </si>
  <si>
    <t xml:space="preserve">ATP + H2O + (2R,4S)-2-methyl-2,3,3,4-tetrahydroxytetrahydrofuran-[AI-2-binding protein]Side 1 </t>
  </si>
  <si>
    <t xml:space="preserve"> ADP + phosphate + (2R,4S)-2-methyl-2,3,3,4-tetrahydroxytetrahydrofuranSide 2 + [AI-2-binding protein]Side 1.</t>
  </si>
  <si>
    <t>U5RUS7</t>
  </si>
  <si>
    <t>CAETHG_2122</t>
  </si>
  <si>
    <t>Ribonuclease P protein component</t>
  </si>
  <si>
    <t>FUNCTION: 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 {ECO:0000256|HAMAP-Rule:MF_00227}.</t>
  </si>
  <si>
    <t>Endonucleolytic cleavage of RNA, removing 5'-extranucleotides from tRNA precursor.</t>
  </si>
  <si>
    <t>U5RY55</t>
  </si>
  <si>
    <t>CAETHG_3299</t>
  </si>
  <si>
    <t>Putative pre-16S rRNA nuclease</t>
  </si>
  <si>
    <t>FUNCTION: Could be a nuclease involved in processing of the 5'-end of pre-16S rRNA. {ECO:0000256|HAMAP-Rule:MF_00651}.</t>
  </si>
  <si>
    <t>U5RV11</t>
  </si>
  <si>
    <t>CAETHG_2221</t>
  </si>
  <si>
    <t>U5RYD6</t>
  </si>
  <si>
    <t>CAETHG_3389</t>
  </si>
  <si>
    <t>Isoprenyl transferase</t>
  </si>
  <si>
    <t>FUNCTION: Catalyzes the condensation of isopentenyl diphosphate (IPP) with allylic pyrophosphates generating different type of terpenoids. {ECO:0000256|HAMAP-Rule:MF_01139}.</t>
  </si>
  <si>
    <t>U5RT03</t>
  </si>
  <si>
    <t>CAETHG_0245</t>
  </si>
  <si>
    <t>U5RTK9</t>
  </si>
  <si>
    <t>CAETHG_0474</t>
  </si>
  <si>
    <t>Probable glycine dehydrogenase (decarboxylating) subunit 1</t>
  </si>
  <si>
    <t>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{ECO:0000256|ARBA:ARBA00003788, ECO:0000256|HAMAP-Rule:MF_00712}.</t>
  </si>
  <si>
    <t>U5S136</t>
  </si>
  <si>
    <t>CAETHG_3115</t>
  </si>
  <si>
    <t>Flagellar protein export ATPase FliI</t>
  </si>
  <si>
    <t>U5RT23</t>
  </si>
  <si>
    <t>CAETHG_0500</t>
  </si>
  <si>
    <t>U5RZA1</t>
  </si>
  <si>
    <t>CAETHG_3864</t>
  </si>
  <si>
    <t>Transcriptional regulator, LysR family</t>
  </si>
  <si>
    <t>U5RSM1</t>
  </si>
  <si>
    <t>CAETHG_1543</t>
  </si>
  <si>
    <t>U5RS88</t>
  </si>
  <si>
    <t>CAETHG_0159</t>
  </si>
  <si>
    <t>U5RNP1</t>
  </si>
  <si>
    <t>CAETHG_0141</t>
  </si>
  <si>
    <t>U5RSE6</t>
  </si>
  <si>
    <t>CAETHG_0226</t>
  </si>
  <si>
    <t>U5RU35</t>
  </si>
  <si>
    <t>CAETHG_2057</t>
  </si>
  <si>
    <t>U5RSQ8</t>
  </si>
  <si>
    <t>CAETHG_0370</t>
  </si>
  <si>
    <t>Hydrogenase expression/formation protein HypD</t>
  </si>
  <si>
    <t>U5RS45</t>
  </si>
  <si>
    <t>CAETHG_0114</t>
  </si>
  <si>
    <t>Nuclease SbcCD subunit C</t>
  </si>
  <si>
    <t>U5S368</t>
  </si>
  <si>
    <t>CAETHG_3892</t>
  </si>
  <si>
    <t>U5RPG2</t>
  </si>
  <si>
    <t>CAETHG_0239</t>
  </si>
  <si>
    <t>Acetylglutamate kinase</t>
  </si>
  <si>
    <t>PATHWAY: Amino-acid biosynthesis; L-arginine biosynthesis; N(2)-acetyl-L-ornithine from L-glutamate: step 2/4. {ECO:0000256|HAMAP-Rule:MF_00082}.</t>
  </si>
  <si>
    <t>FUNCTION: Catalyzes the ATP-dependent phosphorylation of N-acetyl-L-glutamate. {ECO:0000256|HAMAP-Rule:MF_00082}.</t>
  </si>
  <si>
    <t xml:space="preserve">ATP + N-acetyl-L-glutamate </t>
  </si>
  <si>
    <t xml:space="preserve"> ADP + N-acetyl-L-glutamyl 5-phosphate</t>
  </si>
  <si>
    <t>U5RT14</t>
  </si>
  <si>
    <t>CAETHG_1660</t>
  </si>
  <si>
    <t>Restriction endonuclease subunit S</t>
  </si>
  <si>
    <t>U5RNU4</t>
  </si>
  <si>
    <t>CAETHG_0140</t>
  </si>
  <si>
    <t>U5S2M2</t>
  </si>
  <si>
    <t>CAETHG_3848</t>
  </si>
  <si>
    <t>Pseudouridine synthase</t>
  </si>
  <si>
    <t>FUNCTION: Responsible for synthesis of pseudouridine from uracil. {ECO:0000256|RuleBase:RU362028}.</t>
  </si>
  <si>
    <t xml:space="preserve">a uridine in RNA </t>
  </si>
  <si>
    <t xml:space="preserve"> a pseudouridine in RNA</t>
  </si>
  <si>
    <t>U5RZZ9</t>
  </si>
  <si>
    <t>CAETHG_2701</t>
  </si>
  <si>
    <t>U5RR87</t>
  </si>
  <si>
    <t>CAETHG_1061</t>
  </si>
  <si>
    <t>U5S122</t>
  </si>
  <si>
    <t>CAETHG_3276</t>
  </si>
  <si>
    <t>U5RV92</t>
  </si>
  <si>
    <t>CAETHG_1219</t>
  </si>
  <si>
    <t>Cobalamin (Vitamin B12) biosynthesis CbiM protein</t>
  </si>
  <si>
    <t>U5RUH6</t>
  </si>
  <si>
    <t>CAETHG_2183</t>
  </si>
  <si>
    <t>Cof-like hydrolase</t>
  </si>
  <si>
    <t>U5RNC7</t>
  </si>
  <si>
    <t>CAETHG_0008</t>
  </si>
  <si>
    <t>Peptidase T</t>
  </si>
  <si>
    <t>FUNCTION: Cleaves the N-terminal amino acid of tripeptides. {ECO:0000256|HAMAP-Rule:MF_00550}.</t>
  </si>
  <si>
    <t>Release of the N-terminal residue from a tripeptide.</t>
  </si>
  <si>
    <t>U5S0C8</t>
  </si>
  <si>
    <t>CAETHG_2846</t>
  </si>
  <si>
    <t>U5RZJ8</t>
  </si>
  <si>
    <t>CAETHG_3959</t>
  </si>
  <si>
    <t>Resolvase domain-containing protein</t>
  </si>
  <si>
    <t>U5RPW7</t>
  </si>
  <si>
    <t>CAETHG_0556</t>
  </si>
  <si>
    <t>Heavy metal transport/detoxification protein</t>
  </si>
  <si>
    <t>U5RYW8</t>
  </si>
  <si>
    <t>CAETHG_2550</t>
  </si>
  <si>
    <t>U5RV18</t>
  </si>
  <si>
    <t>CAETHG_2400</t>
  </si>
  <si>
    <t>U5RXS3</t>
  </si>
  <si>
    <t>CAETHG_3373</t>
  </si>
  <si>
    <t>Ribosome maturation factor RimM</t>
  </si>
  <si>
    <t>FUNCTION: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{ECO:0000256|HAMAP-Rule:MF_00014}.</t>
  </si>
  <si>
    <t>U5RZ53</t>
  </si>
  <si>
    <t>CAETHG_2437</t>
  </si>
  <si>
    <t>Putative signal transduction protein with CBS and DRTGG domain containing protein</t>
  </si>
  <si>
    <t>U5RW46</t>
  </si>
  <si>
    <t>CAETHG_1561</t>
  </si>
  <si>
    <t>U5RW95</t>
  </si>
  <si>
    <t>CAETHG_2783</t>
  </si>
  <si>
    <t>NfeD domain-containing protein</t>
  </si>
  <si>
    <t>U5RWN8</t>
  </si>
  <si>
    <t>CAETHG_1560</t>
  </si>
  <si>
    <t>Trp operon repressor family protein</t>
  </si>
  <si>
    <t>U5RTX4</t>
  </si>
  <si>
    <t>CAETHG_1833</t>
  </si>
  <si>
    <t>PadR family transcriptional regulator</t>
  </si>
  <si>
    <t>U5RZ79</t>
  </si>
  <si>
    <t>CAETHG_2469</t>
  </si>
  <si>
    <t>rRNA (Guanine-N(2)-)-methyltransferase</t>
  </si>
  <si>
    <t>U5RT09</t>
  </si>
  <si>
    <t>CAETHG_1524</t>
  </si>
  <si>
    <t>4-hydroxybenzoyl-CoA thioesterase</t>
  </si>
  <si>
    <t>U5RSZ0</t>
  </si>
  <si>
    <t>CAETHG_0465</t>
  </si>
  <si>
    <t>U5RVZ4</t>
  </si>
  <si>
    <t>CAETHG_1303</t>
  </si>
  <si>
    <t>U5RVQ1</t>
  </si>
  <si>
    <t>CAETHG_2601</t>
  </si>
  <si>
    <t>U5RUG1</t>
  </si>
  <si>
    <t>CAETHG_2043</t>
  </si>
  <si>
    <t>3-hydroxyacyl-[acyl-carrier-protein] dehydratase FabZ</t>
  </si>
  <si>
    <t>FUNCTION: Involved in unsaturated fatty acids biosynthesis. Catalyzes the dehydration of short chain beta-hydroxyacyl-ACPs and long chain saturated and unsaturated beta-hydroxyacyl-ACPs. {ECO:0000256|ARBA:ARBA00025049, ECO:0000256|HAMAP-Rule:MF_00406}.</t>
  </si>
  <si>
    <t xml:space="preserve">a (3R)-hydroxyacyl-[ACP] </t>
  </si>
  <si>
    <t xml:space="preserve"> a (2E)-enoyl-[ACP] + H2O</t>
  </si>
  <si>
    <t>U5RYZ0</t>
  </si>
  <si>
    <t>CAETHG_3604</t>
  </si>
  <si>
    <t>U5RWC3</t>
  </si>
  <si>
    <t>CAETHG_2818</t>
  </si>
  <si>
    <t>Probable septum site-determining protein MinC</t>
  </si>
  <si>
    <t>FUNCTION: Cell division inhibitor that blocks the formation of polar Z ring septums. Rapidly oscillates between the poles of the cell to destabilize FtsZ filaments that have formed before they mature into polar Z rings. Prevents FtsZ polymerization. {ECO:0000256|HAMAP-Rule:MF_00267}.</t>
  </si>
  <si>
    <t>U5RX92</t>
  </si>
  <si>
    <t>CAETHG_3014</t>
  </si>
  <si>
    <t>DNA topoisomerase (ATP-hydrolyzing)</t>
  </si>
  <si>
    <t>U5RXD8</t>
  </si>
  <si>
    <t>CAETHG_3162</t>
  </si>
  <si>
    <t>U5RVY6</t>
  </si>
  <si>
    <t>CAETHG_1293</t>
  </si>
  <si>
    <t>RNA polymerase, sigma 28 subunit, SigF</t>
  </si>
  <si>
    <t>U5RQY7</t>
  </si>
  <si>
    <t>CAETHG_0961</t>
  </si>
  <si>
    <t>U5RQS2</t>
  </si>
  <si>
    <t>CAETHG_0894</t>
  </si>
  <si>
    <t>U5RSF0</t>
  </si>
  <si>
    <t>CAETHG_0231</t>
  </si>
  <si>
    <t>U5RT57</t>
  </si>
  <si>
    <t>CAETHG_1659</t>
  </si>
  <si>
    <t>HNH endonuclease</t>
  </si>
  <si>
    <t>U5RWX2</t>
  </si>
  <si>
    <t>CAETHG_3027</t>
  </si>
  <si>
    <t>Transcriptional regulator, TrmB family</t>
  </si>
  <si>
    <t>U5RWS8</t>
  </si>
  <si>
    <t>CAETHG_3018</t>
  </si>
  <si>
    <t>Single-stranded-DNA-specific exonuclease RecJ</t>
  </si>
  <si>
    <t>U5S0G1</t>
  </si>
  <si>
    <t>CAETHG_2883</t>
  </si>
  <si>
    <t>30S ribosomal protein S20</t>
  </si>
  <si>
    <t>FUNCTION: Binds directly to 16S ribosomal RNA. {ECO:0000256|HAMAP-Rule:MF_00500}.</t>
  </si>
  <si>
    <t>U5RWI7</t>
  </si>
  <si>
    <t>CAETHG_1510</t>
  </si>
  <si>
    <t>ubiquitinyl hydrolase 1</t>
  </si>
  <si>
    <t>Thiol-dependent hydrolysis of ester, thioester, amide, peptide and isopeptide bonds formed by the C-terminal Gly of ubiquitin (a 76-residue protein attached to proteins as an intracellular targeting signal).</t>
  </si>
  <si>
    <t>U5RWS6</t>
  </si>
  <si>
    <t>CAETHG_1595</t>
  </si>
  <si>
    <t>tRNA N6-adenosine threonylcarbamoyltransferase</t>
  </si>
  <si>
    <t>FUNCTION: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{ECO:0000256|HAMAP-Rule:MF_01445}.</t>
  </si>
  <si>
    <t xml:space="preserve">adenosine(37) in tRNA + L-threonylcarbamoyladenylate </t>
  </si>
  <si>
    <t xml:space="preserve"> AMP + H(+) + N(6)-L-threonylcarbamoyladenosine(37) in tRNA</t>
  </si>
  <si>
    <t>U5S2Q2</t>
  </si>
  <si>
    <t>CAETHG_3670</t>
  </si>
  <si>
    <t>U5RTJ2</t>
  </si>
  <si>
    <t>CAETHG_0459</t>
  </si>
  <si>
    <t>U5S1Y7</t>
  </si>
  <si>
    <t>CAETHG_3425</t>
  </si>
  <si>
    <t>Serine-type D-Ala-D-Ala carboxypeptidase</t>
  </si>
  <si>
    <t>U5RXG6</t>
  </si>
  <si>
    <t>CAETHG_3238</t>
  </si>
  <si>
    <t>Metal sensitive transcriptional repressor</t>
  </si>
  <si>
    <t>U5RSH8</t>
  </si>
  <si>
    <t>CAETHG_1450</t>
  </si>
  <si>
    <t>DEAD/DEAH box helicase domain protein</t>
  </si>
  <si>
    <t>U5RSZ1</t>
  </si>
  <si>
    <t>CAETHG_0230</t>
  </si>
  <si>
    <t>Glutamate formimidoyltransferase</t>
  </si>
  <si>
    <t>U5RS82</t>
  </si>
  <si>
    <t>CAETHG_1401</t>
  </si>
  <si>
    <t>U5RUG6</t>
  </si>
  <si>
    <t>CAETHG_2048</t>
  </si>
  <si>
    <t>(Acyl-carrier-protein) S-malonyltransferase</t>
  </si>
  <si>
    <t>U5RR45</t>
  </si>
  <si>
    <t>CAETHG_0815 CAETHG_1101 CAETHG_2269</t>
  </si>
  <si>
    <t>Transposase</t>
  </si>
  <si>
    <t>U5S270</t>
  </si>
  <si>
    <t>CAETHG_3520</t>
  </si>
  <si>
    <t>U5RT74</t>
  </si>
  <si>
    <t>CAETHG_1679</t>
  </si>
  <si>
    <t>U5RNI4</t>
  </si>
  <si>
    <t>CAETHG_0065</t>
  </si>
  <si>
    <t>Glyoxalase-like domain containing protein</t>
  </si>
  <si>
    <t>U5RX18</t>
  </si>
  <si>
    <t>CAETHG_3113</t>
  </si>
  <si>
    <t>Flagellar motor switch protein FliG</t>
  </si>
  <si>
    <t>U5RQB8</t>
  </si>
  <si>
    <t>CAETHG_0558</t>
  </si>
  <si>
    <t>U5RPJ2</t>
  </si>
  <si>
    <t>CAETHG_0271</t>
  </si>
  <si>
    <t>Amino acid permease-associated region</t>
  </si>
  <si>
    <t>U5RPI6</t>
  </si>
  <si>
    <t>CAETHG_0462</t>
  </si>
  <si>
    <t>Guanine deaminase</t>
  </si>
  <si>
    <t>PATHWAY: Purine metabolism; guanine degradation; xanthine from guanine: step 1/1. {ECO:0000256|ARBA:ARBA00004984, ECO:0000256|RuleBase:RU366009}.</t>
  </si>
  <si>
    <t>FUNCTION: Catalyzes the hydrolytic deamination of guanine, producing xanthine and ammonia. {ECO:0000256|RuleBase:RU366009}.</t>
  </si>
  <si>
    <t xml:space="preserve">guanine + H(+) + H2O </t>
  </si>
  <si>
    <t xml:space="preserve"> NH4(+) + xanthine</t>
  </si>
  <si>
    <t>U5RRQ2</t>
  </si>
  <si>
    <t>CAETHG_0012</t>
  </si>
  <si>
    <t>U5RSF7</t>
  </si>
  <si>
    <t>CAETHG_1430</t>
  </si>
  <si>
    <t>Carboxymuconolactone decarboxylase</t>
  </si>
  <si>
    <t>U5RWR2</t>
  </si>
  <si>
    <t>CAETHG_2960</t>
  </si>
  <si>
    <t>D-glucuronyl C5-epimerase domain protein</t>
  </si>
  <si>
    <t>U5RY93</t>
  </si>
  <si>
    <t>CAETHG_2108</t>
  </si>
  <si>
    <t>Se_S_carrier domain-containing protein</t>
  </si>
  <si>
    <t>U5RWR6</t>
  </si>
  <si>
    <t>CAETHG_1585</t>
  </si>
  <si>
    <t>Dihydroorotase</t>
  </si>
  <si>
    <t>PATHWAY: Pyrimidine metabolism; UMP biosynthesis via de novo pathway; (S)-dihydroorotate from bicarbonate: step 3/3. {ECO:0000256|HAMAP-Rule:MF_00220}.</t>
  </si>
  <si>
    <t>FUNCTION: Catalyzes the reversible cyclization of carbamoyl aspartate to dihydroorotate. {ECO:0000256|ARBA:ARBA00002368, ECO:0000256|HAMAP-Rule:MF_00220}.</t>
  </si>
  <si>
    <t xml:space="preserve">(S)-dihydroorotate + H2O </t>
  </si>
  <si>
    <t xml:space="preserve"> H(+) + N-carbamoyl-L-aspartate</t>
  </si>
  <si>
    <t>U5RXD9</t>
  </si>
  <si>
    <t>CAETHG_3208</t>
  </si>
  <si>
    <t>U5RTD0</t>
  </si>
  <si>
    <t>CAETHG_0389</t>
  </si>
  <si>
    <t>Transporter</t>
  </si>
  <si>
    <t>U5RZ33</t>
  </si>
  <si>
    <t>CAETHG_2412</t>
  </si>
  <si>
    <t>MgtE intracellular region</t>
  </si>
  <si>
    <t>U5RRT3</t>
  </si>
  <si>
    <t>CAETHG_1062</t>
  </si>
  <si>
    <t>Putative methyl-accepting chemotaxis sensory transducer</t>
  </si>
  <si>
    <t>U5RX25</t>
  </si>
  <si>
    <t>CAETHG_2932</t>
  </si>
  <si>
    <t>Alpha-acetolactate decarboxylase</t>
  </si>
  <si>
    <t>PATHWAY: Polyol metabolism; (R,R)-butane-2,3-diol biosynthesis; (R,R)-butane-2,3-diol from pyruvate: step 2/3. {ECO:0000256|ARBA:ARBA00005170, ECO:0000256|PIRNR:PIRNR001332}.</t>
  </si>
  <si>
    <t xml:space="preserve">(2S)-2-acetolactate + H(+) </t>
  </si>
  <si>
    <t xml:space="preserve"> (R)-acetoin + CO2</t>
  </si>
  <si>
    <t>U5RS53</t>
  </si>
  <si>
    <t>CAETHG_1371</t>
  </si>
  <si>
    <t>5'-nucleotidase SurE</t>
  </si>
  <si>
    <t>FUNCTION: Nucleotidase that shows phosphatase activity on nucleoside 5'-monophosphates. {ECO:0000256|HAMAP-Rule:MF_00060}.</t>
  </si>
  <si>
    <t xml:space="preserve">a ribonucleoside 5'-phosphate + H2O </t>
  </si>
  <si>
    <t xml:space="preserve"> a ribonucleoside + phosphate</t>
  </si>
  <si>
    <t>U5RVE2</t>
  </si>
  <si>
    <t>CAETHG_1274</t>
  </si>
  <si>
    <t>SCIFF radical SAM maturase</t>
  </si>
  <si>
    <t>U5RPN4</t>
  </si>
  <si>
    <t>CAETHG_0461</t>
  </si>
  <si>
    <t>Xanthine/uracil/vitamin C permease</t>
  </si>
  <si>
    <t>U5S0C3</t>
  </si>
  <si>
    <t>CAETHG_2841</t>
  </si>
  <si>
    <t>Elongation factor SelB winged helix 3</t>
  </si>
  <si>
    <t>U5RT89</t>
  </si>
  <si>
    <t>CAETHG_0555</t>
  </si>
  <si>
    <t>U5RR12</t>
  </si>
  <si>
    <t>CAETHG_0950</t>
  </si>
  <si>
    <t>Transcriptional regulator, ArsR family</t>
  </si>
  <si>
    <t>U5RZB7</t>
  </si>
  <si>
    <t>CAETHG_2504</t>
  </si>
  <si>
    <t>Transcriptional regulator, MarR family</t>
  </si>
  <si>
    <t>U5RYM6</t>
  </si>
  <si>
    <t>CAETHG_2242</t>
  </si>
  <si>
    <t>Mg2 transporter protein CorA family protein</t>
  </si>
  <si>
    <t>U5RTZ7</t>
  </si>
  <si>
    <t>CAETHG_1986</t>
  </si>
  <si>
    <t>Type III pantothenate kinase</t>
  </si>
  <si>
    <t>PATHWAY: Cofactor biosynthesis; coenzyme A biosynthesis; CoA from (R)-pantothenate: step 1/5. {ECO:0000256|ARBA:ARBA00005225, ECO:0000256|HAMAP-Rule:MF_01274}.</t>
  </si>
  <si>
    <t>FUNCTION: Catalyzes the phosphorylation of pantothenate (Pan), the first step in CoA biosynthesis. {ECO:0000256|HAMAP-Rule:MF_01274}.</t>
  </si>
  <si>
    <t xml:space="preserve">(R)-pantothenate + ATP </t>
  </si>
  <si>
    <t xml:space="preserve"> (R)-4'-phosphopantothenate + ADP + H(+)</t>
  </si>
  <si>
    <t>U5RVP2</t>
  </si>
  <si>
    <t>CAETHG_1173</t>
  </si>
  <si>
    <t>4Fe-4S ferredoxin-type domain-containing protein</t>
  </si>
  <si>
    <t>U5RT94</t>
  </si>
  <si>
    <t>CAETHG_0560</t>
  </si>
  <si>
    <t>U5RQL3</t>
  </si>
  <si>
    <t>CAETHG_0803</t>
  </si>
  <si>
    <t>U5RQP3</t>
  </si>
  <si>
    <t>CAETHG_0869</t>
  </si>
  <si>
    <t>NADPH dehydrogenase, Dihydrolipoyl dehydrogenase</t>
  </si>
  <si>
    <t>U5RZJ3</t>
  </si>
  <si>
    <t>CAETHG_3791</t>
  </si>
  <si>
    <t>Phage tail protein</t>
  </si>
  <si>
    <t>U5RUX7</t>
  </si>
  <si>
    <t>CAETHG_2184</t>
  </si>
  <si>
    <t>Ketose-bisphosphate aldolase</t>
  </si>
  <si>
    <t>U5RSI0</t>
  </si>
  <si>
    <t>CAETHG_1312</t>
  </si>
  <si>
    <t>Oligosaccharide repeat unit polymerase</t>
  </si>
  <si>
    <t>U5RSQ3</t>
  </si>
  <si>
    <t>CAETHG_1532</t>
  </si>
  <si>
    <t>U5RW83</t>
  </si>
  <si>
    <t>CAETHG_1398</t>
  </si>
  <si>
    <t>CRISPR-associated protein Cas5, Hmari subtype</t>
  </si>
  <si>
    <t>U5RZG3</t>
  </si>
  <si>
    <t>CAETHG_3980</t>
  </si>
  <si>
    <t>U5RTJ8</t>
  </si>
  <si>
    <t>CAETHG_0464</t>
  </si>
  <si>
    <t>U5RW16</t>
  </si>
  <si>
    <t>CAETHG_2683</t>
  </si>
  <si>
    <t>Glycosidase related protein</t>
  </si>
  <si>
    <t>U5RZR0</t>
  </si>
  <si>
    <t>CAETHG_4024</t>
  </si>
  <si>
    <t>Xenobiotic-transporting ATPase</t>
  </si>
  <si>
    <t>U5RUV4</t>
  </si>
  <si>
    <t>CAETHG_2294</t>
  </si>
  <si>
    <t>SNARE associated protein</t>
  </si>
  <si>
    <t>U5RW64</t>
  </si>
  <si>
    <t>CAETHG_2789</t>
  </si>
  <si>
    <t>Molybdopterin oxidoreductase</t>
  </si>
  <si>
    <t>U5RW04</t>
  </si>
  <si>
    <t>CAETHG_1313</t>
  </si>
  <si>
    <t>U5RTK6</t>
  </si>
  <si>
    <t>CAETHG_1882</t>
  </si>
  <si>
    <t>U5S2N0</t>
  </si>
  <si>
    <t>CAETHG_3858</t>
  </si>
  <si>
    <t>Glycosyl hydrolase BNR repeat-containing protein</t>
  </si>
  <si>
    <t>U5RTA5</t>
  </si>
  <si>
    <t>CAETHG_1762</t>
  </si>
  <si>
    <t>RNA polymerase, sigma 54 subunit, RpoN</t>
  </si>
  <si>
    <t>U5S0I0</t>
  </si>
  <si>
    <t>CAETHG_3111</t>
  </si>
  <si>
    <t>Flagellar hook-basal body complex protein FliE</t>
  </si>
  <si>
    <t>U5RS77</t>
  </si>
  <si>
    <t>CAETHG_1396</t>
  </si>
  <si>
    <t>Cas_Cas4 domain-containing protein</t>
  </si>
  <si>
    <t>U5RR09</t>
  </si>
  <si>
    <t>CAETHG_0981</t>
  </si>
  <si>
    <t>DUF6487 domain-containing protein</t>
  </si>
  <si>
    <t>U5S2D2</t>
  </si>
  <si>
    <t>CAETHG_3580</t>
  </si>
  <si>
    <t>Diguanylate cyclase/phosphodiesterase with PAS/PAC sensor(S)</t>
  </si>
  <si>
    <t>U5RXA8</t>
  </si>
  <si>
    <t>CAETHG_3132</t>
  </si>
  <si>
    <t>Helix-turn-helix domain-containing protein</t>
  </si>
  <si>
    <t>U5RQF1</t>
  </si>
  <si>
    <t>CAETHG_0593</t>
  </si>
  <si>
    <t>Methyltransferase type 11</t>
  </si>
  <si>
    <t>U5RP78</t>
  </si>
  <si>
    <t>CAETHG_0142</t>
  </si>
  <si>
    <t>PTS system, fructose subfamily, IIC subunit</t>
  </si>
  <si>
    <t>U5RRY7</t>
  </si>
  <si>
    <t>CAETHG_0089</t>
  </si>
  <si>
    <t>U5RTG6</t>
  </si>
  <si>
    <t>CAETHG_0434</t>
  </si>
  <si>
    <t>U5RSL6</t>
  </si>
  <si>
    <t>CAETHG_0318</t>
  </si>
  <si>
    <t>ABC-type metal ion transporter, periplasmic subunit</t>
  </si>
  <si>
    <t>U5RSK0</t>
  </si>
  <si>
    <t>CAETHG_1518</t>
  </si>
  <si>
    <t>U5RUE1</t>
  </si>
  <si>
    <t>CAETHG_0739</t>
  </si>
  <si>
    <t>Short-chain dehydrogenase/reductase SDR</t>
  </si>
  <si>
    <t>U5RS23</t>
  </si>
  <si>
    <t>CAETHG_1300</t>
  </si>
  <si>
    <t>Exopolysaccharide biosynthesis polyprenyl glycosylphosphotransferase</t>
  </si>
  <si>
    <t>U5RQ70</t>
  </si>
  <si>
    <t>CAETHG_0677</t>
  </si>
  <si>
    <t>U5RUQ3</t>
  </si>
  <si>
    <t>CAETHG_2270</t>
  </si>
  <si>
    <t>Exodeoxyribonuclease VII small subunit</t>
  </si>
  <si>
    <t>U5RQN9</t>
  </si>
  <si>
    <t>CAETHG_0864</t>
  </si>
  <si>
    <t>Alpha/beta hydrolase</t>
  </si>
  <si>
    <t>U5RQC6</t>
  </si>
  <si>
    <t>CAETHG_0727</t>
  </si>
  <si>
    <t>Transcriptional regulator, LytTR family</t>
  </si>
  <si>
    <t>U5RUL0</t>
  </si>
  <si>
    <t>CAETHG_2177</t>
  </si>
  <si>
    <t>U5S1W5</t>
  </si>
  <si>
    <t>CAETHG_3400</t>
  </si>
  <si>
    <t>3'(2'),5'-bisphosphate nucleotidase</t>
  </si>
  <si>
    <t>U5RXV4</t>
  </si>
  <si>
    <t>CAETHG_3362</t>
  </si>
  <si>
    <t>Phosphate acyltransferase</t>
  </si>
  <si>
    <t>PATHWAY: Lipid metabolism; phospholipid metabolism. {ECO:0000256|HAMAP-Rule:MF_00019}.</t>
  </si>
  <si>
    <t>FUNCTION: Catalyzes the reversible formation of acyl-phosphate (acyl-PO(4)) from acyl-[acyl-carrier-protein] (acyl-ACP). This enzyme utilizes acyl-ACP as fatty acyl donor, but not acyl-CoA. {ECO:0000256|HAMAP-Rule:MF_00019}.</t>
  </si>
  <si>
    <t xml:space="preserve">a fatty acyl-[ACP] + phosphate </t>
  </si>
  <si>
    <t xml:space="preserve"> an acyl phosphate + holo-[ACP]</t>
  </si>
  <si>
    <t>U5RX58</t>
  </si>
  <si>
    <t>CAETHG_1702</t>
  </si>
  <si>
    <t>U5RU44</t>
  </si>
  <si>
    <t>CAETHG_2031</t>
  </si>
  <si>
    <t>SEC-C motif domain protein</t>
  </si>
  <si>
    <t>U5RNQ4</t>
  </si>
  <si>
    <t>CAETHG_0005</t>
  </si>
  <si>
    <t>tripeptide aminopeptidase</t>
  </si>
  <si>
    <t>U5S2L4</t>
  </si>
  <si>
    <t>CAETHG_3838</t>
  </si>
  <si>
    <t>U5RV42</t>
  </si>
  <si>
    <t>CAETHG_1008</t>
  </si>
  <si>
    <t>ATP-binding region ATPase domain protein</t>
  </si>
  <si>
    <t>U5RUV2</t>
  </si>
  <si>
    <t>CAETHG_2289</t>
  </si>
  <si>
    <t>U5RVA8</t>
  </si>
  <si>
    <t>CAETHG_2492</t>
  </si>
  <si>
    <t>Condensation domain protein</t>
  </si>
  <si>
    <t>U5RTC6</t>
  </si>
  <si>
    <t>CAETHG_0384</t>
  </si>
  <si>
    <t>Peptidase M20</t>
  </si>
  <si>
    <t>U5RYG5</t>
  </si>
  <si>
    <t>CAETHG_3618</t>
  </si>
  <si>
    <t>U5RPQ6</t>
  </si>
  <si>
    <t>CAETHG_0491</t>
  </si>
  <si>
    <t>U5S2T9</t>
  </si>
  <si>
    <t>CAETHG_3923</t>
  </si>
  <si>
    <t>Na+ dependent nucleoside transporter domain protein</t>
  </si>
  <si>
    <t>U5S040</t>
  </si>
  <si>
    <t>CAETHG_2964</t>
  </si>
  <si>
    <t>U5RW80</t>
  </si>
  <si>
    <t>CAETHG_2809</t>
  </si>
  <si>
    <t>N-acetyltransferase domain-containing protein</t>
  </si>
  <si>
    <t>U5RV49</t>
  </si>
  <si>
    <t>CAETHG_2394</t>
  </si>
  <si>
    <t>TIGR00299 family protein</t>
  </si>
  <si>
    <t>U5RPT6</t>
  </si>
  <si>
    <t>CAETHG_0378</t>
  </si>
  <si>
    <t>Isochorismatase hydrolase</t>
  </si>
  <si>
    <t>U5RQC3</t>
  </si>
  <si>
    <t>CAETHG_0691</t>
  </si>
  <si>
    <t>SNF2-related protein</t>
  </si>
  <si>
    <t>U5RWK4</t>
  </si>
  <si>
    <t>CAETHG_2750</t>
  </si>
  <si>
    <t>1-acyl-sn-glycerol-3-phosphate acyltransferase</t>
  </si>
  <si>
    <t xml:space="preserve">a 1-acyl-sn-glycero-3-phosphate + an acyl-CoA </t>
  </si>
  <si>
    <t xml:space="preserve"> a 1,2-diacyl-sn-glycero-3-phosphate + CoA</t>
  </si>
  <si>
    <t>U5RVL9</t>
  </si>
  <si>
    <t>CAETHG_2602</t>
  </si>
  <si>
    <t>U5RV75</t>
  </si>
  <si>
    <t>CAETHG_2419</t>
  </si>
  <si>
    <t>mRNA interferase</t>
  </si>
  <si>
    <t>FUNCTION: Toxic component of a type II toxin-antitoxin (TA) system. {ECO:0000256|PIRNR:PIRNR033490}.</t>
  </si>
  <si>
    <t>U5RNR2</t>
  </si>
  <si>
    <t>CAETHG_0105</t>
  </si>
  <si>
    <t>U5RP17</t>
  </si>
  <si>
    <t>CAETHG_0227</t>
  </si>
  <si>
    <t>Probable molybdenum cofactor guanylyltransferase</t>
  </si>
  <si>
    <t>FUNCTION: Transfers a GMP moiety from GTP to Mo-molybdopterin (Mo-MPT) cofactor (Moco or molybdenum cofactor) to form Mo-molybdopterin guanine dinucleotide (Mo-MGD) cofactor. {ECO:0000256|HAMAP-Rule:MF_00316}.</t>
  </si>
  <si>
    <t xml:space="preserve">GTP + H(+) + Mo-molybdopterin </t>
  </si>
  <si>
    <t xml:space="preserve"> diphosphate + Mo-molybdopterin guanine dinucleotide</t>
  </si>
  <si>
    <t>U5RX14</t>
  </si>
  <si>
    <t>CAETHG_3067</t>
  </si>
  <si>
    <t>U5RTC1</t>
  </si>
  <si>
    <t>CAETHG_0379</t>
  </si>
  <si>
    <t>U5RPC3</t>
  </si>
  <si>
    <t>CAETHG_0402</t>
  </si>
  <si>
    <t>tRNA-specific 2-thiouridylase MnmA</t>
  </si>
  <si>
    <t>FUNCTION: Catalyzes the 2-thiolation of uridine at the wobble position (U34) of tRNA, leading to the formation of s(2)U34. {ECO:0000256|HAMAP-Rule:MF_00144}.</t>
  </si>
  <si>
    <t xml:space="preserve">AH2 + ATP + S-sulfanyl-L-cysteinyl-[protein] + uridine(34) in tRNA </t>
  </si>
  <si>
    <t xml:space="preserve"> 2-thiouridine(34) in tRNA + A + AMP + diphosphate + H(+) + L-cysteinyl-[protein]</t>
  </si>
  <si>
    <t>U5RSH0</t>
  </si>
  <si>
    <t>CAETHG_0256</t>
  </si>
  <si>
    <t>RNase_H_2 domain-containing protein</t>
  </si>
  <si>
    <t>U5RW79</t>
  </si>
  <si>
    <t>CAETHG_1393</t>
  </si>
  <si>
    <t>U5RTM8</t>
  </si>
  <si>
    <t>CAETHG_0645</t>
  </si>
  <si>
    <t>U5RXA1</t>
  </si>
  <si>
    <t>CAETHG_3163</t>
  </si>
  <si>
    <t>Uracil-xanthine permease</t>
  </si>
  <si>
    <t>U5RYT6</t>
  </si>
  <si>
    <t>CAETHG_2520</t>
  </si>
  <si>
    <t>Glutamyl-tRNA reductase</t>
  </si>
  <si>
    <t>PATHWAY: Porphyrin-containing compound metabolism; protoporphyrin-IX biosynthesis; 5-aminolevulinate from L-glutamyl-tRNA(Glu): step 1/2. {ECO:0000256|ARBA:ARBA00005059, ECO:0000256|HAMAP-Rule:MF_00087, ECO:0000256|RuleBase:RU000584}.</t>
  </si>
  <si>
    <t>FUNCTION: Catalyzes the NADPH-dependent reduction of glutamyl-tRNA(Glu) to glutamate 1-semialdehyde (GSA). {ECO:0000256|HAMAP-Rule:MF_00087}.</t>
  </si>
  <si>
    <t xml:space="preserve">(S)-4-amino-5-oxopentanoate + NADP(+) + tRNA(Glu) </t>
  </si>
  <si>
    <t xml:space="preserve"> H(+) + L-glutamyl-tRNA(Glu) + NADPH</t>
  </si>
  <si>
    <t>U5RZC4</t>
  </si>
  <si>
    <t>CAETHG_3889</t>
  </si>
  <si>
    <t>U5S1H8</t>
  </si>
  <si>
    <t>CAETHG_3456</t>
  </si>
  <si>
    <t>Arsenate reductase like protein</t>
  </si>
  <si>
    <t>U5RTE3</t>
  </si>
  <si>
    <t>CAETHG_1812</t>
  </si>
  <si>
    <t>Choline kinase</t>
  </si>
  <si>
    <t>U5S135</t>
  </si>
  <si>
    <t>CAETHG_3291</t>
  </si>
  <si>
    <t>MgsA AAA+ ATPase domain-containing protein</t>
  </si>
  <si>
    <t>U5RVG3</t>
  </si>
  <si>
    <t>CAETHG_1304</t>
  </si>
  <si>
    <t>O-antigen ligase family protein</t>
  </si>
  <si>
    <t>U5RZ78</t>
  </si>
  <si>
    <t>CAETHG_3895</t>
  </si>
  <si>
    <t>Methylated-DNA--protein-cysteine methyltransferase</t>
  </si>
  <si>
    <t>FUNCTION: 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 {ECO:0000256|HAMAP-Rule:MF_00772}.</t>
  </si>
  <si>
    <t xml:space="preserve">a 4-O-methyl-thymidine in DNA + L-cysteinyl-[protein] </t>
  </si>
  <si>
    <t xml:space="preserve"> a thymidine in DNA + S-methyl-L-cysteinyl-[protein]</t>
  </si>
  <si>
    <t>U5RX99</t>
  </si>
  <si>
    <t>CAETHG_3158</t>
  </si>
  <si>
    <t>YlmH_RBD domain-containing protein</t>
  </si>
  <si>
    <t>U5RP28</t>
  </si>
  <si>
    <t>CAETHG_0300</t>
  </si>
  <si>
    <t>Phospholipase C</t>
  </si>
  <si>
    <t xml:space="preserve">a 1,2-diacyl-sn-glycero-3-phosphocholine + H2O </t>
  </si>
  <si>
    <t xml:space="preserve"> a 1,2-diacyl-sn-glycerol + H(+) + phosphocholine</t>
  </si>
  <si>
    <t>U5RWQ2</t>
  </si>
  <si>
    <t>CAETHG_2993</t>
  </si>
  <si>
    <t>Transglutaminase domain-containing protein</t>
  </si>
  <si>
    <t>U5RTQ6</t>
  </si>
  <si>
    <t>CAETHG_1927</t>
  </si>
  <si>
    <t>Protein translocase subunit SecY</t>
  </si>
  <si>
    <t>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{ECO:0000256|HAMAP-Rule:MF_01465, ECO:0000256|RuleBase:RU000537}.</t>
  </si>
  <si>
    <t>U5RXV0</t>
  </si>
  <si>
    <t>CAETHG_1979</t>
  </si>
  <si>
    <t>U5RWB3</t>
  </si>
  <si>
    <t>CAETHG_2808</t>
  </si>
  <si>
    <t>Homoserine kinase</t>
  </si>
  <si>
    <t>PATHWAY: Amino-acid biosynthesis; L-threonine biosynthesis; L-threonine from L-aspartate: step 4/5. {ECO:0000256|ARBA:ARBA00005015, ECO:0000256|HAMAP-Rule:MF_00384}.</t>
  </si>
  <si>
    <t>FUNCTION: Catalyzes the ATP-dependent phosphorylation of L-homoserine to L-homoserine phosphate. {ECO:0000256|HAMAP-Rule:MF_00384}.</t>
  </si>
  <si>
    <t xml:space="preserve">ATP + L-homoserine </t>
  </si>
  <si>
    <t xml:space="preserve"> ADP + H(+) + O-phospho-L-homoserine</t>
  </si>
  <si>
    <t>U5RQW2</t>
  </si>
  <si>
    <t>CAETHG_0903</t>
  </si>
  <si>
    <t>PATHWAY: Metabolic intermediate biosynthesis; chorismate biosynthesis; chorismate from D-erythrose 4-phosphate and phosphoenolpyruvate: step 5/7. {ECO:0000256|ARBA:ARBA00004842, ECO:0000256|HAMAP-Rule:MF_00109}.</t>
  </si>
  <si>
    <t>FUNCTION: Catalyzes the specific phosphorylation of the 3-hydroxyl group of shikimic acid using ATP as a cosubstrate. {ECO:0000256|HAMAP-Rule:MF_00109}.</t>
  </si>
  <si>
    <t xml:space="preserve">ATP + shikimate </t>
  </si>
  <si>
    <t xml:space="preserve"> 3-phosphoshikimate + ADP + H(+)</t>
  </si>
  <si>
    <t>U5RWC5</t>
  </si>
  <si>
    <t>CAETHG_1448</t>
  </si>
  <si>
    <t>Regulatory protein RecX</t>
  </si>
  <si>
    <t>FUNCTION: Modulates RecA activity. {ECO:0000256|ARBA:ARBA00003529, ECO:0000256|HAMAP-Rule:MF_01114}.</t>
  </si>
  <si>
    <t>U5RSB6</t>
  </si>
  <si>
    <t>CAETHG_1390</t>
  </si>
  <si>
    <t>DUF4004 family protein</t>
  </si>
  <si>
    <t>U5RS89</t>
  </si>
  <si>
    <t>CAETHG_1212</t>
  </si>
  <si>
    <t>Polar amino acid ABC transporter, inner membrane subunit</t>
  </si>
  <si>
    <t>U5RZW8</t>
  </si>
  <si>
    <t>CAETHG_2661</t>
  </si>
  <si>
    <t>Exonuclease</t>
  </si>
  <si>
    <t>U5RWC2</t>
  </si>
  <si>
    <t>CAETHG_2665</t>
  </si>
  <si>
    <t>AAA-ATPase_like domain-containing protein</t>
  </si>
  <si>
    <t>U5RTN2</t>
  </si>
  <si>
    <t>CAETHG_1871</t>
  </si>
  <si>
    <t>OsmC family protein</t>
  </si>
  <si>
    <t>U5RZQ5</t>
  </si>
  <si>
    <t>CAETHG_2802</t>
  </si>
  <si>
    <t>U5RX27</t>
  </si>
  <si>
    <t>CAETHG_1895</t>
  </si>
  <si>
    <t>DUF4652 domain-containing protein</t>
  </si>
  <si>
    <t>U5RUM9</t>
  </si>
  <si>
    <t>CAETHG_1034</t>
  </si>
  <si>
    <t>DNA modification/repair radical SAM protein, putative</t>
  </si>
  <si>
    <t>U5RY80</t>
  </si>
  <si>
    <t>CAETHG_3482</t>
  </si>
  <si>
    <t>FeoC domain-containing protein</t>
  </si>
  <si>
    <t>U5RSP2</t>
  </si>
  <si>
    <t>CAETHG_1387</t>
  </si>
  <si>
    <t>Flavodoxin domain containing protein</t>
  </si>
  <si>
    <t>U5RR90</t>
  </si>
  <si>
    <t>CAETHG_0865</t>
  </si>
  <si>
    <t>U5RZ49</t>
  </si>
  <si>
    <t>CAETHG_3855</t>
  </si>
  <si>
    <t>U5RY75</t>
  </si>
  <si>
    <t>CAETHG_3319</t>
  </si>
  <si>
    <t>U5RSQ4</t>
  </si>
  <si>
    <t>CAETHG_0365</t>
  </si>
  <si>
    <t>TIM-barrel signal transduction protein</t>
  </si>
  <si>
    <t>U5RSC5</t>
  </si>
  <si>
    <t>CAETHG_0041</t>
  </si>
  <si>
    <t>U5RZE3</t>
  </si>
  <si>
    <t>CAETHG_3734</t>
  </si>
  <si>
    <t>DUF3870 domain-containing protein</t>
  </si>
  <si>
    <t>U5S022</t>
  </si>
  <si>
    <t>CAETHG_2731</t>
  </si>
  <si>
    <t>U5RYB5</t>
  </si>
  <si>
    <t>CAETHG_3364</t>
  </si>
  <si>
    <t>Ribonuclease 3</t>
  </si>
  <si>
    <t>FUNCTION: Digests double-stranded RNA. Involved in the processing of primary rRNA transcript to yield the immediate precursors to the large and small rRNAs (23S and 16S). Processes some mRNAs, and tRNAs when they are encoded in the rRNA operon. Processes pre-crRNA and tracrRNA of type II CRISPR loci if present in the organism. {ECO:0000256|HAMAP-Rule:MF_00104}.</t>
  </si>
  <si>
    <t>Endonucleolytic cleavage to 5'-phosphomonoester.</t>
  </si>
  <si>
    <t>U5RV68</t>
  </si>
  <si>
    <t>CAETHG_1194</t>
  </si>
  <si>
    <t>U5RX65</t>
  </si>
  <si>
    <t>CAETHG_3122</t>
  </si>
  <si>
    <t>Flagellar protein FliL</t>
  </si>
  <si>
    <t>FUNCTION: Controls the rotational direction of flagella during chemotaxis. {ECO:0000256|ARBA:ARBA00002254, ECO:0000256|RuleBase:RU364125}.</t>
  </si>
  <si>
    <t>U5RQ22</t>
  </si>
  <si>
    <t>CAETHG_0622</t>
  </si>
  <si>
    <t>PTS EIIB type-1 domain-containing protein</t>
  </si>
  <si>
    <t>U5RZD7</t>
  </si>
  <si>
    <t>CAETHG_2667</t>
  </si>
  <si>
    <t>Ig-like domain-containing protein</t>
  </si>
  <si>
    <t>U5RP87</t>
  </si>
  <si>
    <t>CAETHG_0367</t>
  </si>
  <si>
    <t>U5RV72</t>
  </si>
  <si>
    <t>CAETHG_2455</t>
  </si>
  <si>
    <t>U5RXQ8</t>
  </si>
  <si>
    <t>CAETHG_3144</t>
  </si>
  <si>
    <t>Ribosomal RNA small subunit methyltransferase H</t>
  </si>
  <si>
    <t>FUNCTION: Specifically methylates the N4 position of cytidine in position 1402 (C1402) of 16S rRNA. {ECO:0000256|HAMAP-Rule:MF_01007}.</t>
  </si>
  <si>
    <t xml:space="preserve">cytidine(1402) in 16S rRNA + S-adenosyl-L-methionine </t>
  </si>
  <si>
    <t xml:space="preserve"> H(+) + N(4)-methylcytidine(1402) in 16S rRNA + S-adenosyl-L-homocysteine</t>
  </si>
  <si>
    <t>U5RUP9</t>
  </si>
  <si>
    <t>CAETHG_0856</t>
  </si>
  <si>
    <t>U5RXX1</t>
  </si>
  <si>
    <t>CAETHG_3377</t>
  </si>
  <si>
    <t>Ribosome biogenesis GTPase A</t>
  </si>
  <si>
    <t>FUNCTION: Required for a late step of 50S ribosomal subunit assembly. Has GTPase activity. {ECO:0000256|PIRNR:PIRNR006230}.</t>
  </si>
  <si>
    <t>U5RVV9</t>
  </si>
  <si>
    <t>CAETHG_1263</t>
  </si>
  <si>
    <t>TPR_REGION domain-containing protein</t>
  </si>
  <si>
    <t>U5RT07</t>
  </si>
  <si>
    <t>CAETHG_0250</t>
  </si>
  <si>
    <t>U5RU83</t>
  </si>
  <si>
    <t>CAETHG_1953</t>
  </si>
  <si>
    <t>Ribosomal protein L7Ae/L30e/S12e/Gadd45</t>
  </si>
  <si>
    <t>U5RP20</t>
  </si>
  <si>
    <t>CAETHG_0232</t>
  </si>
  <si>
    <t>Histidine ammonia-lyase</t>
  </si>
  <si>
    <t>PATHWAY: Amino-acid degradation; L-histidine degradation into L-glutamate; N-formimidoyl-L-glutamate from L-histidine: step 1/3. {ECO:0000256|ARBA:ARBA00005113, ECO:0000256|HAMAP-Rule:MF_00229, ECO:0000256|RuleBase:RU004479}.</t>
  </si>
  <si>
    <t xml:space="preserve">L-histidine </t>
  </si>
  <si>
    <t xml:space="preserve"> NH4(+) + trans-urocanate</t>
  </si>
  <si>
    <t>U5S0D7</t>
  </si>
  <si>
    <t>CAETHG_3066</t>
  </si>
  <si>
    <t>U5RWW7</t>
  </si>
  <si>
    <t>CAETHG_3063</t>
  </si>
  <si>
    <t>DUF115 domain-containing protein</t>
  </si>
  <si>
    <t>U5S0H8</t>
  </si>
  <si>
    <t>CAETHG_2903</t>
  </si>
  <si>
    <t>Endoribonuclease YbeY</t>
  </si>
  <si>
    <t>FUNCTION: Single strand-specific metallo-endoribonuclease involved in late-stage 70S ribosome quality control and in maturation of the 3' terminus of the 16S rRNA. {ECO:0000256|HAMAP-Rule:MF_00009}.</t>
  </si>
  <si>
    <t>U5RW33</t>
  </si>
  <si>
    <t>CAETHG_2703</t>
  </si>
  <si>
    <t>U5RVV2</t>
  </si>
  <si>
    <t>CAETHG_2664</t>
  </si>
  <si>
    <t>DUF87 domain-containing protein</t>
  </si>
  <si>
    <t>U5RP08</t>
  </si>
  <si>
    <t>CAETHG_0275</t>
  </si>
  <si>
    <t>U5RV39</t>
  </si>
  <si>
    <t>CAETHG_1003</t>
  </si>
  <si>
    <t>U5RQ96</t>
  </si>
  <si>
    <t>CAETHG_0538</t>
  </si>
  <si>
    <t>ATP-dependent Clp protease, ATP-binding subunit clpA</t>
  </si>
  <si>
    <t>U5S0Z7</t>
  </si>
  <si>
    <t>CAETHG_3246</t>
  </si>
  <si>
    <t>U5RUM2</t>
  </si>
  <si>
    <t>CAETHG_0826</t>
  </si>
  <si>
    <t>U5RVL1</t>
  </si>
  <si>
    <t>CAETHG_2436</t>
  </si>
  <si>
    <t>Probable cell division protein WhiA</t>
  </si>
  <si>
    <t>FUNCTION: Involved in cell division and chromosome segregation. {ECO:0000256|HAMAP-Rule:MF_01420}.</t>
  </si>
  <si>
    <t>U5RY65</t>
  </si>
  <si>
    <t>CAETHG_3309</t>
  </si>
  <si>
    <t>Twitching motility protein</t>
  </si>
  <si>
    <t>U5S0F8</t>
  </si>
  <si>
    <t>CAETHG_3086</t>
  </si>
  <si>
    <t>U5S055</t>
  </si>
  <si>
    <t>CAETHG_2771</t>
  </si>
  <si>
    <t>DUF4179 domain-containing protein</t>
  </si>
  <si>
    <t>U5RQU1</t>
  </si>
  <si>
    <t>CAETHG_0914</t>
  </si>
  <si>
    <t>U5RPM1</t>
  </si>
  <si>
    <t>CAETHG_0451</t>
  </si>
  <si>
    <t>Diaminopropionate ammonia-lyase</t>
  </si>
  <si>
    <t>U5RT63</t>
  </si>
  <si>
    <t>CAETHG_1715</t>
  </si>
  <si>
    <t>U5RQS3</t>
  </si>
  <si>
    <t>CAETHG_0863</t>
  </si>
  <si>
    <t>Abhydrolase_3 domain-containing protein</t>
  </si>
  <si>
    <t>U5RSX7</t>
  </si>
  <si>
    <t>CAETHG_0210</t>
  </si>
  <si>
    <t>DNA mismatch repair protein MutS</t>
  </si>
  <si>
    <t>FUNCTION: This protein is involved in the repair of mismatches in DNA. It is possible that it carries out the mismatch recognition step. This protein has a weak ATPase activity. {ECO:0000256|HAMAP-Rule:MF_00096}.</t>
  </si>
  <si>
    <t>U5RPI7</t>
  </si>
  <si>
    <t>CAETHG_0266</t>
  </si>
  <si>
    <t>Membrane-flanked domain DUF304</t>
  </si>
  <si>
    <t>U5RUS1</t>
  </si>
  <si>
    <t>CAETHG_2254</t>
  </si>
  <si>
    <t>Ribosomal RNA small subunit methyltransferase I</t>
  </si>
  <si>
    <t>FUNCTION: Catalyzes the 2'-O-methylation of the ribose of cytidine 1402 (C1402) in 16S rRNA. {ECO:0000256|HAMAP-Rule:MF_01877}.</t>
  </si>
  <si>
    <t xml:space="preserve"> 2'-O-methylcytidine(1402) in 16S rRNA + H(+) + S-adenosyl-L-homocysteine</t>
  </si>
  <si>
    <t>U5S363</t>
  </si>
  <si>
    <t>CAETHG_3887</t>
  </si>
  <si>
    <t>DUF2156 domain-containing protein</t>
  </si>
  <si>
    <t>U5RSF9</t>
  </si>
  <si>
    <t>CAETHG_1292</t>
  </si>
  <si>
    <t>Penicillin-binding protein 1A</t>
  </si>
  <si>
    <t>FUNCTION: 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 {ECO:0000256|ARBA:ARBA00002624}.</t>
  </si>
  <si>
    <t>Preferential cleavage: (Ac)2-L-Lys-D-Ala-|-D-Ala. Also transpeptidation of peptidyl-alanyl moieties that are N-acyl substituents of D-alanine.</t>
  </si>
  <si>
    <t>U5RYK3</t>
  </si>
  <si>
    <t>CAETHG_2428</t>
  </si>
  <si>
    <t>FHA domain containing protein</t>
  </si>
  <si>
    <t>U5RXB3</t>
  </si>
  <si>
    <t>CAETHG_1995</t>
  </si>
  <si>
    <t>RNA-binding S4 domain protein</t>
  </si>
  <si>
    <t>U5RXQ0</t>
  </si>
  <si>
    <t>CAETHG_3134</t>
  </si>
  <si>
    <t>U5RWM1</t>
  </si>
  <si>
    <t>CAETHG_2961</t>
  </si>
  <si>
    <t>Succinate dehydrogenase</t>
  </si>
  <si>
    <t>U5RWZ8</t>
  </si>
  <si>
    <t>CAETHG_3098</t>
  </si>
  <si>
    <t>Big_5 domain-containing protein</t>
  </si>
  <si>
    <t>U5RRU9</t>
  </si>
  <si>
    <t>CAETHG_1251</t>
  </si>
  <si>
    <t>U5RVF5</t>
  </si>
  <si>
    <t>CAETHG_1294</t>
  </si>
  <si>
    <t>Anti-sigma F factor</t>
  </si>
  <si>
    <t>FUNCTION: Binds to sigma F and blocks its ability to form an RNA polymerase holoenzyme (E-sigma F). Phosphorylates SpoIIAA on a serine residue. This phosphorylation may enable SpoIIAA to act as an anti-anti-sigma factor that counteracts SpoIIAB and thus releases sigma F from inhibition. {ECO:0000256|HAMAP-Rule:MF_00637}.</t>
  </si>
  <si>
    <t>U5S2U9</t>
  </si>
  <si>
    <t>CAETHG_3730</t>
  </si>
  <si>
    <t>Signal transduction histidine kinase regulating citrate/malate metabolism</t>
  </si>
  <si>
    <t>U5S2G0</t>
  </si>
  <si>
    <t>CAETHG_3610</t>
  </si>
  <si>
    <t>U5RWN9</t>
  </si>
  <si>
    <t>CAETHG_2935</t>
  </si>
  <si>
    <t>Phosphatidylglycerol--prolipoprotein diacylglyceryl transferase</t>
  </si>
  <si>
    <t>PATHWAY: Protein modification; lipoprotein biosynthesis (diacylglyceryl transfer). {ECO:0000256|HAMAP-Rule:MF_01147}.</t>
  </si>
  <si>
    <t>FUNCTION: Catalyzes the transfer of the diacylglyceryl group from phosphatidylglycerol to the sulfhydryl group of the N-terminal cysteine of a prolipoprotein, the first step in the formation of mature lipoproteins. {ECO:0000256|HAMAP-Rule:MF_01147}.</t>
  </si>
  <si>
    <t xml:space="preserve">1,2-diacyl-sn-glycero-3-phospho-(1'-sn-glycerol) + L-cysteinyl-[prolipoprotein] </t>
  </si>
  <si>
    <t xml:space="preserve"> H(+) + S-1,2-diacyl-sn-glyceryl-L-cysteinyl-[prolipoprotein] + sn-glycerol 1-phosphate</t>
  </si>
  <si>
    <t>U5S1L4</t>
  </si>
  <si>
    <t>CAETHG_3496</t>
  </si>
  <si>
    <t>Putative transcriptional regulator, Crp/Fnr family</t>
  </si>
  <si>
    <t>U5RSV2</t>
  </si>
  <si>
    <t>CAETHG_1582</t>
  </si>
  <si>
    <t>U5RVK0</t>
  </si>
  <si>
    <t>CAETHG_1128</t>
  </si>
  <si>
    <t>Threonine-phosphate decarboxylase</t>
  </si>
  <si>
    <t>U5RVJ0</t>
  </si>
  <si>
    <t>CAETHG_2411</t>
  </si>
  <si>
    <t>UPF0313 protein CAETHG_2411</t>
  </si>
  <si>
    <t>U5S0W2</t>
  </si>
  <si>
    <t>CAETHG_3045</t>
  </si>
  <si>
    <t>FlgN family protein</t>
  </si>
  <si>
    <t>U5RVV0</t>
  </si>
  <si>
    <t>CAETHG_2533</t>
  </si>
  <si>
    <t>U5RX20</t>
  </si>
  <si>
    <t>CAETHG_1890</t>
  </si>
  <si>
    <t>Diadenylate cyclase</t>
  </si>
  <si>
    <t>FUNCTION: Catalyzes the condensation of 2 ATP molecules into cyclic di-AMP (c-di-AMP), a second messenger used to regulate differing processes in different bacteria. {ECO:0000256|HAMAP-Rule:MF_01499}.</t>
  </si>
  <si>
    <t>U5RRN9</t>
  </si>
  <si>
    <t>CAETHG_1186</t>
  </si>
  <si>
    <t>U5RQV2</t>
  </si>
  <si>
    <t>CAETHG_0893</t>
  </si>
  <si>
    <t>CBS domain containing membrane protein</t>
  </si>
  <si>
    <t>U5RSY7</t>
  </si>
  <si>
    <t>CAETHG_0460</t>
  </si>
  <si>
    <t>Adenine deaminase</t>
  </si>
  <si>
    <t xml:space="preserve">adenine + H(+) + H2O </t>
  </si>
  <si>
    <t xml:space="preserve"> hypoxanthine + NH4(+)</t>
  </si>
  <si>
    <t>U5S048</t>
  </si>
  <si>
    <t>CAETHG_2976</t>
  </si>
  <si>
    <t>Taurine-transporting ATPase</t>
  </si>
  <si>
    <t>U5S248</t>
  </si>
  <si>
    <t>CAETHG_3500</t>
  </si>
  <si>
    <t>Multidrug export protein MepA</t>
  </si>
  <si>
    <t>U5S075</t>
  </si>
  <si>
    <t>CAETHG_3006</t>
  </si>
  <si>
    <t>U5RQB2</t>
  </si>
  <si>
    <t>CAETHG_0712</t>
  </si>
  <si>
    <t>Phosphoglycerate mutase</t>
  </si>
  <si>
    <t>U5RYP4</t>
  </si>
  <si>
    <t>CAETHG_3668</t>
  </si>
  <si>
    <t>U5RTE4</t>
  </si>
  <si>
    <t>CAETHG_0409</t>
  </si>
  <si>
    <t>U5RXK8</t>
  </si>
  <si>
    <t>CAETHG_3124</t>
  </si>
  <si>
    <t>Flagellar biosynthetic protein FliP</t>
  </si>
  <si>
    <t>FUNCTION: Plays a role in the flagellum-specific transport system. {ECO:0000256|RuleBase:RU362069}.</t>
  </si>
  <si>
    <t>U5RVW0</t>
  </si>
  <si>
    <t>CAETHG_2674</t>
  </si>
  <si>
    <t>NurA domain-containing protein</t>
  </si>
  <si>
    <t>U5RYZ5</t>
  </si>
  <si>
    <t>CAETHG_3609</t>
  </si>
  <si>
    <t>ABC transporter permease</t>
  </si>
  <si>
    <t>U5RT44</t>
  </si>
  <si>
    <t>CAETHG_0292</t>
  </si>
  <si>
    <t>UvrD-like helicase ATP-binding domain-containing protein</t>
  </si>
  <si>
    <t>U5RYF9</t>
  </si>
  <si>
    <t>CAETHG_3414</t>
  </si>
  <si>
    <t>UbiA prenyltransferase</t>
  </si>
  <si>
    <t>U5RT24</t>
  </si>
  <si>
    <t>CAETHG_0272</t>
  </si>
  <si>
    <t>U5RV97</t>
  </si>
  <si>
    <t>CAETHG_2482</t>
  </si>
  <si>
    <t>U5RWH1</t>
  </si>
  <si>
    <t>CAETHG_1493</t>
  </si>
  <si>
    <t>U5S1T5</t>
  </si>
  <si>
    <t>CAETHG_3365</t>
  </si>
  <si>
    <t>U5RRR6</t>
  </si>
  <si>
    <t>CAETHG_1216</t>
  </si>
  <si>
    <t>U5RYL6</t>
  </si>
  <si>
    <t>CAETHG_2227</t>
  </si>
  <si>
    <t>Aldose 1-epimerase</t>
  </si>
  <si>
    <t>PATHWAY: Carbohydrate metabolism; hexose metabolism. {ECO:0000256|ARBA:ARBA00005028, ECO:0000256|PIRNR:PIRNR005096}.</t>
  </si>
  <si>
    <t xml:space="preserve">alpha-D-glucose </t>
  </si>
  <si>
    <t xml:space="preserve"> beta-D-glucose</t>
  </si>
  <si>
    <t>U5RVF9</t>
  </si>
  <si>
    <t>CAETHG_1299</t>
  </si>
  <si>
    <t>N-acetylglucosaminyldiphosphoundecaprenol N-acetyl-beta-D-mannosaminyltransferase</t>
  </si>
  <si>
    <t>PATHWAY: Cell wall biogenesis; teichoic acid biosynthesis. {ECO:0000256|HAMAP-Rule:MF_02070}.</t>
  </si>
  <si>
    <t>FUNCTION: Catalyzes the conversion of GlcNAc-PP-undecaprenol into ManNAc-GlcNAc-PP-undecaprenol, the first committed lipid intermediate in the de novo synthesis of teichoic acid. {ECO:0000256|HAMAP-Rule:MF_02070}.</t>
  </si>
  <si>
    <t xml:space="preserve">N-acetyl-alpha-D-glucosaminyl-di-trans,octa-cis-undecaprenyl diphosphate + UDP-N-acetyl-alpha-D-mannosamine </t>
  </si>
  <si>
    <t xml:space="preserve"> H(+) + N-acetyl-beta-D-mannosaminyl-(1-&gt;4)-N-acetyl-alpha-D-glucosaminyl di-trans,octa-cis-undecaprenyl diphosphate + UDP</t>
  </si>
  <si>
    <t>U5RUW3</t>
  </si>
  <si>
    <t>CAETHG_2340</t>
  </si>
  <si>
    <t>Glycosyl transferase family 4</t>
  </si>
  <si>
    <t>U5RQD0</t>
  </si>
  <si>
    <t>CAETHG_0732</t>
  </si>
  <si>
    <t>Fe(3+)-transporting ATPase</t>
  </si>
  <si>
    <t>U5S1R1</t>
  </si>
  <si>
    <t>CAETHG_3340</t>
  </si>
  <si>
    <t>Peptidase membrane zinc metallopeptidase</t>
  </si>
  <si>
    <t>U5RRS0</t>
  </si>
  <si>
    <t>CAETHG_1221</t>
  </si>
  <si>
    <t>lipoate--protein ligase</t>
  </si>
  <si>
    <t>PATHWAY: Protein modification; protein lipoylation via exogenous pathway; protein N(6)-(lipoyl)lysine from lipoate: step 1/2. {ECO:0000256|ARBA:ARBA00005124}.; PATHWAY: Protein modification; protein lipoylation via exogenous pathway; protein N(6)-(lipoyl)lysine from lipoate: step 2/2. {ECO:0000256|ARBA:ARBA00005085}.</t>
  </si>
  <si>
    <t xml:space="preserve">(R)-lipoate + ATP + L-lysyl-[lipoyl-carrier protein] </t>
  </si>
  <si>
    <t xml:space="preserve"> (R)-N(6)-lipoyl-L-lysyl-[lipoyl-carrier protein] + AMP + diphosphate + H(+)</t>
  </si>
  <si>
    <t>U5RP60</t>
  </si>
  <si>
    <t>CAETHG_0284</t>
  </si>
  <si>
    <t>Transcriptional regulator, PucR family</t>
  </si>
  <si>
    <t>U5RXU3</t>
  </si>
  <si>
    <t>CAETHG_2136</t>
  </si>
  <si>
    <t>DUF1667 domain-containing protein</t>
  </si>
  <si>
    <t>U5RZS9</t>
  </si>
  <si>
    <t>CAETHG_2832</t>
  </si>
  <si>
    <t>Probable nicotinate-nucleotide adenylyltransferase</t>
  </si>
  <si>
    <t>PATHWAY: Cofactor biosynthesis; NAD(+) biosynthesis; deamido-NAD(+) from nicotinate D-ribonucleotide: step 1/1. {ECO:0000256|ARBA:ARBA00005019, ECO:0000256|HAMAP-Rule:MF_00244}.</t>
  </si>
  <si>
    <t>FUNCTION: Catalyzes the reversible adenylation of nicotinate mononucleotide (NaMN) to nicotinic acid adenine dinucleotide (NaAD). {ECO:0000256|ARBA:ARBA00002324, ECO:0000256|HAMAP-Rule:MF_00244}.</t>
  </si>
  <si>
    <t xml:space="preserve">ATP + H(+) + nicotinate beta-D-ribonucleotide </t>
  </si>
  <si>
    <t xml:space="preserve"> deamido-NAD(+) + diphosphate</t>
  </si>
  <si>
    <t>U5RQE6</t>
  </si>
  <si>
    <t>CAETHG_0588</t>
  </si>
  <si>
    <t>U5RV13</t>
  </si>
  <si>
    <t>CAETHG_2359</t>
  </si>
  <si>
    <t>ATP-dependent RecD-like DNA helicase</t>
  </si>
  <si>
    <t>FUNCTION: DNA-dependent ATPase and ATP-dependent 5'-3' DNA helicase. Has no activity on blunt DNA or DNA with 3'-overhangs, requires at least 10 bases of 5'-ssDNA for helicase activity. {ECO:0000256|HAMAP-Rule:MF_01488}.</t>
  </si>
  <si>
    <t>U5RX90</t>
  </si>
  <si>
    <t>CAETHG_1754</t>
  </si>
  <si>
    <t>Ribonuclease R</t>
  </si>
  <si>
    <t>FUNCTION: 3'-5' exoribonuclease that releases 5'-nucleoside monophosphates and is involved in maturation of structured RNAs. {ECO:0000256|HAMAP-Rule:MF_01895}.</t>
  </si>
  <si>
    <t>Exonucleolytic cleavage in the 3'- to 5'-direction to yield nucleoside 5'-phosphates.</t>
  </si>
  <si>
    <t>U5S184</t>
  </si>
  <si>
    <t>CAETHG_3351</t>
  </si>
  <si>
    <t>ATP-dependent DNA helicase RecG</t>
  </si>
  <si>
    <t>FUNCTION: Critical role in recombination and DNA repair. Helps process Holliday junction intermediates to mature products by catalyzing branch migration. Has a DNA unwinding activity characteristic of a DNA helicase with a 3'- to 5'- polarity. Unwinds branched duplex DNA (Y-DNA). {ECO:0000256|ARBA:ARBA00024832, ECO:0000256|RuleBase:RU363016}.</t>
  </si>
  <si>
    <t>U5RVG9</t>
  </si>
  <si>
    <t>CAETHG_2516</t>
  </si>
  <si>
    <t>U5RSN9</t>
  </si>
  <si>
    <t>CAETHG_0108</t>
  </si>
  <si>
    <t>Probable endonuclease 4</t>
  </si>
  <si>
    <t>FUNCTION: Endonuclease IV plays a role in DNA repair. It cleaves phosphodiester bonds at apurinic or apyrimidinic (AP) sites, generating a 3'-hydroxyl group and a 5'-terminal sugar phosphate. {ECO:0000256|HAMAP-Rule:MF_00152}.</t>
  </si>
  <si>
    <t>Endonucleolytic cleavage to 5'-phosphooligonucleotide end-products.</t>
  </si>
  <si>
    <t>U5RV43</t>
  </si>
  <si>
    <t>CAETHG_2425</t>
  </si>
  <si>
    <t>U5RPX9</t>
  </si>
  <si>
    <t>CAETHG_0571</t>
  </si>
  <si>
    <t>AI-2E family transporter</t>
  </si>
  <si>
    <t>U5RT48</t>
  </si>
  <si>
    <t>CAETHG_0297</t>
  </si>
  <si>
    <t>Fe-S_biosyn domain-containing protein</t>
  </si>
  <si>
    <t>U5RYV3</t>
  </si>
  <si>
    <t>CAETHG_3672</t>
  </si>
  <si>
    <t>Heterodisulfide reductase subunit A-like protein</t>
  </si>
  <si>
    <t>U5RR00</t>
  </si>
  <si>
    <t>CAETHG_0940</t>
  </si>
  <si>
    <t>U5RP68</t>
  </si>
  <si>
    <t>CAETHG_0345</t>
  </si>
  <si>
    <t>U5RXJ7</t>
  </si>
  <si>
    <t>CAETHG_3114</t>
  </si>
  <si>
    <t>Flagellar assembly protein FliH</t>
  </si>
  <si>
    <t>U5RVB3</t>
  </si>
  <si>
    <t>CAETHG_1073</t>
  </si>
  <si>
    <t>DNA polymerase III PolC-type</t>
  </si>
  <si>
    <t>FUNCTION: Required for replicative DNA synthesis. This DNA polymerase also exhibits 3' to 5' exonuclease activity. {ECO:0000256|ARBA:ARBA00003452, ECO:0000256|HAMAP-Rule:MF_00356}.</t>
  </si>
  <si>
    <t>U5S2V9</t>
  </si>
  <si>
    <t>CAETHG_3747</t>
  </si>
  <si>
    <t>Aldehyde-alcohol dehydrogenase</t>
  </si>
  <si>
    <t>U5RRQ8</t>
  </si>
  <si>
    <t>CAETHG_0017</t>
  </si>
  <si>
    <t>U5RUM0</t>
  </si>
  <si>
    <t>CAETHG_2102</t>
  </si>
  <si>
    <t>MazG-like domain containing protein</t>
  </si>
  <si>
    <t>U5S2H2</t>
  </si>
  <si>
    <t>CAETHG_3620</t>
  </si>
  <si>
    <t>U5RU13</t>
  </si>
  <si>
    <t>CAETHG_2032</t>
  </si>
  <si>
    <t>Coagulation factor 5/8 type domain protein</t>
  </si>
  <si>
    <t>U5RX10</t>
  </si>
  <si>
    <t>CAETHG_3108</t>
  </si>
  <si>
    <t>U5S2F6</t>
  </si>
  <si>
    <t>CAETHG_3605</t>
  </si>
  <si>
    <t>Transcriptional regulator, CdaR</t>
  </si>
  <si>
    <t>U5RXT2</t>
  </si>
  <si>
    <t>CAETHG_3342</t>
  </si>
  <si>
    <t>Probable dual-specificity RNA methyltransferase RlmN</t>
  </si>
  <si>
    <t>FUNCTION: Specifically methylates position 2 of adenine 2503 in 23S rRNA and position 2 of adenine 37 in tRNAs. {ECO:0000256|HAMAP-Rule:MF_01849}.</t>
  </si>
  <si>
    <t xml:space="preserve">adenosine(2503) in 23S rRNA + 2 reduced [2Fe-2S]-[ferredoxin] + 2 S-adenosyl-L-methionine </t>
  </si>
  <si>
    <t xml:space="preserve"> 2-methyladenosine(2503) in 23S rRNA + 5'-deoxyadenosine + L-methionine + 2 oxidized [2Fe-2S]-[ferredoxin] + S-adenosyl-L-homocysteine</t>
  </si>
  <si>
    <t>U5RUS6</t>
  </si>
  <si>
    <t>CAETHG_0886</t>
  </si>
  <si>
    <t>U5RUY3</t>
  </si>
  <si>
    <t>CAETHG_2365</t>
  </si>
  <si>
    <t>Peptide chain release factor 2</t>
  </si>
  <si>
    <t>FUNCTION: Peptide chain release factor 2 directs the termination of translation in response to the peptide chain termination codons UGA and UAA. {ECO:0000256|ARBA:ARBA00002613, ECO:0000256|HAMAP-Rule:MF_00094}.</t>
  </si>
  <si>
    <t>U5RY92</t>
  </si>
  <si>
    <t>CAETHG_3492</t>
  </si>
  <si>
    <t>U5RZ88</t>
  </si>
  <si>
    <t>CAETHG_3849</t>
  </si>
  <si>
    <t>Polysaccharide biosynthesis protein</t>
  </si>
  <si>
    <t>U5RVR5</t>
  </si>
  <si>
    <t>CAETHG_1419</t>
  </si>
  <si>
    <t>TfoX domain-containing protein</t>
  </si>
  <si>
    <t>U5S310</t>
  </si>
  <si>
    <t>CAETHG_3822</t>
  </si>
  <si>
    <t>U5RQQ3</t>
  </si>
  <si>
    <t>CAETHG_0663</t>
  </si>
  <si>
    <t>Chloramphenicol O-acetyltransferase</t>
  </si>
  <si>
    <t>U5RUU3</t>
  </si>
  <si>
    <t>CAETHG_2139</t>
  </si>
  <si>
    <t>U5RPD7</t>
  </si>
  <si>
    <t>CAETHG_0366</t>
  </si>
  <si>
    <t>U5RZM5</t>
  </si>
  <si>
    <t>CAETHG_2599</t>
  </si>
  <si>
    <t>U5RTV0</t>
  </si>
  <si>
    <t>CAETHG_1967</t>
  </si>
  <si>
    <t>Mini-ribonuclease 3</t>
  </si>
  <si>
    <t>FUNCTION: Involved in correct processing of both the 5' and 3' ends of 23S rRNA precursor. Processes 30S rRNA precursor transcript even in absence of ribonuclease 3 (Rnc); Rnc processes 30S rRNA into smaller rRNA precursors. {ECO:0000256|HAMAP-Rule:MF_01468}.</t>
  </si>
  <si>
    <t>U5RXN9</t>
  </si>
  <si>
    <t>CAETHG_3328</t>
  </si>
  <si>
    <t>DUF512 domain-containing protein</t>
  </si>
  <si>
    <t>U5RRA8</t>
  </si>
  <si>
    <t>CAETHG_1045</t>
  </si>
  <si>
    <t>U5RYD4</t>
  </si>
  <si>
    <t>CAETHG_2123</t>
  </si>
  <si>
    <t>50S ribosomal protein L34</t>
  </si>
  <si>
    <t>U5RPV3</t>
  </si>
  <si>
    <t>CAETHG_0577</t>
  </si>
  <si>
    <t>U5RZL1</t>
  </si>
  <si>
    <t>CAETHG_4025</t>
  </si>
  <si>
    <t>U5S102</t>
  </si>
  <si>
    <t>CAETHG_3251</t>
  </si>
  <si>
    <t>Gluconate transporter</t>
  </si>
  <si>
    <t>U5RP14</t>
  </si>
  <si>
    <t>CAETHG_0222</t>
  </si>
  <si>
    <t>U5RT21</t>
  </si>
  <si>
    <t>CAETHG_1670</t>
  </si>
  <si>
    <t>U5RUN6</t>
  </si>
  <si>
    <t>CAETHG_2207</t>
  </si>
  <si>
    <t>U5RWK2</t>
  </si>
  <si>
    <t>CAETHG_2941</t>
  </si>
  <si>
    <t>U5RVD5</t>
  </si>
  <si>
    <t>CAETHG_2481</t>
  </si>
  <si>
    <t>U5RQN3</t>
  </si>
  <si>
    <t>CAETHG_0823</t>
  </si>
  <si>
    <t>U5RP25</t>
  </si>
  <si>
    <t>CAETHG_0237</t>
  </si>
  <si>
    <t>glutamate formimidoyltransferase</t>
  </si>
  <si>
    <t>PATHWAY: Amino-acid degradation; L-histidine degradation into L-glutamate; L-glutamate from N-formimidoyl-L-glutamate (transferase route): step 1/1. {ECO:0000256|ARBA:ARBA00005082}.</t>
  </si>
  <si>
    <t>U5RYG1</t>
  </si>
  <si>
    <t>CAETHG_2150</t>
  </si>
  <si>
    <t>TFIIS-type domain-containing protein</t>
  </si>
  <si>
    <t>U5RXQ1</t>
  </si>
  <si>
    <t>CAETHG_3348</t>
  </si>
  <si>
    <t>50S ribosomal protein L28</t>
  </si>
  <si>
    <t>U5RQZ0</t>
  </si>
  <si>
    <t>CAETHG_0930</t>
  </si>
  <si>
    <t>Exo-poly-alpha-galacturonosidase</t>
  </si>
  <si>
    <t>U5RZG7</t>
  </si>
  <si>
    <t>CAETHG_3761</t>
  </si>
  <si>
    <t>HTH cro/C1-type domain-containing protein</t>
  </si>
  <si>
    <t>U5RPZ9</t>
  </si>
  <si>
    <t>CAETHG_0596</t>
  </si>
  <si>
    <t>Conserved domain protein</t>
  </si>
  <si>
    <t>U5RXN4</t>
  </si>
  <si>
    <t>CAETHG_3318</t>
  </si>
  <si>
    <t xml:space="preserve">adenosine + H(+) + H2O </t>
  </si>
  <si>
    <t xml:space="preserve"> inosine + NH4(+)</t>
  </si>
  <si>
    <t>U5RXZ0</t>
  </si>
  <si>
    <t>CAETHG_3397</t>
  </si>
  <si>
    <t>U5RTJ5</t>
  </si>
  <si>
    <t>CAETHG_0610</t>
  </si>
  <si>
    <t>Aminopyrimidine aminohydrolase</t>
  </si>
  <si>
    <t>PATHWAY: Cofactor biosynthesis; thiamine diphosphate biosynthesis. {ECO:0000256|ARBA:ARBA00004948, ECO:0000256|RuleBase:RU363093}.</t>
  </si>
  <si>
    <t>FUNCTION: Catalyzes an amino-pyrimidine hydrolysis reaction at the C5' of the pyrimidine moiety of thiamine compounds, a reaction that is part of a thiamine salvage pathway. {ECO:0000256|RuleBase:RU363093}.</t>
  </si>
  <si>
    <t xml:space="preserve">4-amino-5-aminomethyl-2-methylpyrimidine + H2O </t>
  </si>
  <si>
    <t xml:space="preserve"> 4-amino-5-hydroxymethyl-2-methylpyrimidine + NH4(+)</t>
  </si>
  <si>
    <t>U5RYN0</t>
  </si>
  <si>
    <t>CAETHG_2247</t>
  </si>
  <si>
    <t>DNA polymerase III subunit delta'</t>
  </si>
  <si>
    <t>U5RPM9</t>
  </si>
  <si>
    <t>CAETHG_0311</t>
  </si>
  <si>
    <t>U5RWZ4</t>
  </si>
  <si>
    <t>CAETHG_3093</t>
  </si>
  <si>
    <t>Membrane-associated protein TcaA</t>
  </si>
  <si>
    <t>U5RYI9</t>
  </si>
  <si>
    <t>CAETHG_3597</t>
  </si>
  <si>
    <t>U5RUX6</t>
  </si>
  <si>
    <t>CAETHG_0938</t>
  </si>
  <si>
    <t>Aspartate racemase</t>
  </si>
  <si>
    <t>U5RXL5</t>
  </si>
  <si>
    <t>CAETHG_2090</t>
  </si>
  <si>
    <t>U5RQW3</t>
  </si>
  <si>
    <t>CAETHG_0936</t>
  </si>
  <si>
    <t>U5S000</t>
  </si>
  <si>
    <t>CAETHG_2919</t>
  </si>
  <si>
    <t>SAM-dependent methyltransferase</t>
  </si>
  <si>
    <t>U5RT35</t>
  </si>
  <si>
    <t>CAETHG_1634</t>
  </si>
  <si>
    <t>Putative pyrophosphorylase ModD</t>
  </si>
  <si>
    <t>U5RZW9</t>
  </si>
  <si>
    <t>CAETHG_3936</t>
  </si>
  <si>
    <t>ROK family protein</t>
  </si>
  <si>
    <t>FUNCTION: Transcriptional repressor of xylose-utilizing enzymes. {ECO:0000256|ARBA:ARBA00002486}.</t>
  </si>
  <si>
    <t>U5RUN5</t>
  </si>
  <si>
    <t>CAETHG_2245</t>
  </si>
  <si>
    <t>Thymidylate_kin domain-containing protein</t>
  </si>
  <si>
    <t>U5RWI3</t>
  </si>
  <si>
    <t>CAETHG_2880</t>
  </si>
  <si>
    <t>ATPase, P-type (Transporting), HAD superfamily, subfamily IC</t>
  </si>
  <si>
    <t>U5RSI2</t>
  </si>
  <si>
    <t>CAETHG_1455</t>
  </si>
  <si>
    <t>Di-trans,poly-cis-decaprenylcistransferase</t>
  </si>
  <si>
    <t>U5RPR1</t>
  </si>
  <si>
    <t>CAETHG_0346</t>
  </si>
  <si>
    <t>DUF218 domain-containing protein</t>
  </si>
  <si>
    <t>U5RP73</t>
  </si>
  <si>
    <t>CAETHG_0299</t>
  </si>
  <si>
    <t>Class I SAM-dependent methyltransferase</t>
  </si>
  <si>
    <t>U5RV91</t>
  </si>
  <si>
    <t>CAETHG_2301</t>
  </si>
  <si>
    <t>Extracellular solute-binding protein family 1</t>
  </si>
  <si>
    <t>U5RYU4</t>
  </si>
  <si>
    <t>CAETHG_3564</t>
  </si>
  <si>
    <t>U5RPN9</t>
  </si>
  <si>
    <t>CAETHG_0321</t>
  </si>
  <si>
    <t>Cobalt transport protein CbiM</t>
  </si>
  <si>
    <t>PATHWAY: Cofactor biosynthesis; adenosylcobalamin biosynthesis. {ECO:0000256|HAMAP-Rule:MF_01462}.</t>
  </si>
  <si>
    <t>FUNCTION: Part of the energy-coupling factor (ECF) transporter complex CbiMNOQ involved in cobalt import. {ECO:0000256|HAMAP-Rule:MF_01462}.</t>
  </si>
  <si>
    <t>U5RUY2</t>
  </si>
  <si>
    <t>CAETHG_2329</t>
  </si>
  <si>
    <t>DUF1385 domain-containing protein</t>
  </si>
  <si>
    <t>U5RUV8</t>
  </si>
  <si>
    <t>CAETHG_2159</t>
  </si>
  <si>
    <t>U5RPI2</t>
  </si>
  <si>
    <t>CAETHG_0259</t>
  </si>
  <si>
    <t>N-acyl-D-glutamate deacylase</t>
  </si>
  <si>
    <t>U5RS16</t>
  </si>
  <si>
    <t>CAETHG_1127</t>
  </si>
  <si>
    <t>precorrin-2 dehydrogenase</t>
  </si>
  <si>
    <t>PATHWAY: Porphyrin-containing compound metabolism; siroheme biosynthesis; sirohydrochlorin from precorrin-2: step 1/1. {ECO:0000256|ARBA:ARBA00005010}.</t>
  </si>
  <si>
    <t>U5RWU2</t>
  </si>
  <si>
    <t>CAETHG_2992</t>
  </si>
  <si>
    <t>GCN5-related N-acetyltransferase</t>
  </si>
  <si>
    <t>U5RVF6</t>
  </si>
  <si>
    <t>CAETHG_2371</t>
  </si>
  <si>
    <t>DUF4369 domain-containing protein</t>
  </si>
  <si>
    <t>U5RVA3</t>
  </si>
  <si>
    <t>CAETHG_1229</t>
  </si>
  <si>
    <t>U5RXX2</t>
  </si>
  <si>
    <t>CAETHG_3209</t>
  </si>
  <si>
    <t>DNA repair protein RecN</t>
  </si>
  <si>
    <t>FUNCTION: May be involved in recombinational repair of damaged DNA. {ECO:0000256|ARBA:ARBA00003618, ECO:0000256|PIRNR:PIRNR003128}.</t>
  </si>
  <si>
    <t>U5RYE7</t>
  </si>
  <si>
    <t>CAETHG_3603</t>
  </si>
  <si>
    <t>U5RUP6</t>
  </si>
  <si>
    <t>CAETHG_0851</t>
  </si>
  <si>
    <t>AMP-binding_C domain-containing protein</t>
  </si>
  <si>
    <t>U5RR75</t>
  </si>
  <si>
    <t>CAETHG_0850</t>
  </si>
  <si>
    <t>ECF transporter, substrate-specific component</t>
  </si>
  <si>
    <t>U5S3K9</t>
  </si>
  <si>
    <t>CAETHG_4057</t>
  </si>
  <si>
    <t>Permease for cytosine/purines uracil thiamine allantoin</t>
  </si>
  <si>
    <t>U5S3C9</t>
  </si>
  <si>
    <t>CAETHG_3972</t>
  </si>
  <si>
    <t>Thioredox_DsbH domain-containing protein</t>
  </si>
  <si>
    <t>U5S315</t>
  </si>
  <si>
    <t>CAETHG_3827</t>
  </si>
  <si>
    <t>U5RUR6</t>
  </si>
  <si>
    <t>CAETHG_2285</t>
  </si>
  <si>
    <t>FUNCTION: Ferredoxins are iron-sulfur proteins that transfer electrons in a wide variety of metabolic reactions. {ECO:0000256|RuleBase:RU368020}.</t>
  </si>
  <si>
    <t>U5RWV5</t>
  </si>
  <si>
    <t>CAETHG_2855</t>
  </si>
  <si>
    <t>U5RXT3</t>
  </si>
  <si>
    <t>CAETHG_1964</t>
  </si>
  <si>
    <t>RNA polymerase, sigma-24 subunit, SigH, ECF subfamily</t>
  </si>
  <si>
    <t>U5RQ84</t>
  </si>
  <si>
    <t>CAETHG_0651</t>
  </si>
  <si>
    <t>U5S0L5</t>
  </si>
  <si>
    <t>CAETHG_3126</t>
  </si>
  <si>
    <t>Flagellar biosynthetic protein FliR</t>
  </si>
  <si>
    <t>FUNCTION: Role in flagellar biosynthesis. {ECO:0000256|ARBA:ARBA00002578, ECO:0000256|RuleBase:RU362071}.</t>
  </si>
  <si>
    <t>U5S0A2</t>
  </si>
  <si>
    <t>CAETHG_3031</t>
  </si>
  <si>
    <t>U5RZW1</t>
  </si>
  <si>
    <t>CAETHG_2867</t>
  </si>
  <si>
    <t>U5RX71</t>
  </si>
  <si>
    <t>CAETHG_1724</t>
  </si>
  <si>
    <t>U5RPA7</t>
  </si>
  <si>
    <t>CAETHG_0334</t>
  </si>
  <si>
    <t>Ig domain protein group 2 domain protein</t>
  </si>
  <si>
    <t>U5S2K0</t>
  </si>
  <si>
    <t>CAETHG_3818</t>
  </si>
  <si>
    <t>Tetratricopeptide repeat protein</t>
  </si>
  <si>
    <t>U5RTU8</t>
  </si>
  <si>
    <t>CAETHG_1936</t>
  </si>
  <si>
    <t>FUNCTION: One of the proteins that surrounds the polypeptide exit tunnel on the outside of the subunit. {ECO:0000256|HAMAP-Rule:MF_01326}.; FUNCTION: One of two assembly initiator proteins, it binds directly to the 5'-end of the 23S rRNA, where it nucleates assembly of the 50S subunit. {ECO:0000256|HAMAP-Rule:MF_01326}.</t>
  </si>
  <si>
    <t>U5RVY9</t>
  </si>
  <si>
    <t>CAETHG_2709</t>
  </si>
  <si>
    <t>Peptidase S54, rhomboid domain containing protein</t>
  </si>
  <si>
    <t>U5RX60</t>
  </si>
  <si>
    <t>CAETHG_3117</t>
  </si>
  <si>
    <t>Flagellar hook-length control protein-like protein</t>
  </si>
  <si>
    <t>U5S002</t>
  </si>
  <si>
    <t>CAETHG_2706</t>
  </si>
  <si>
    <t>U5RTY6</t>
  </si>
  <si>
    <t>CAETHG_0594</t>
  </si>
  <si>
    <t>U5RVC6</t>
  </si>
  <si>
    <t>CAETHG_2471</t>
  </si>
  <si>
    <t>U5RNY9</t>
  </si>
  <si>
    <t>CAETHG_0253</t>
  </si>
  <si>
    <t>U5S2D3</t>
  </si>
  <si>
    <t>CAETHG_3726</t>
  </si>
  <si>
    <t>U5RVV6</t>
  </si>
  <si>
    <t>CAETHG_1469</t>
  </si>
  <si>
    <t>Probable GTP-binding protein EngB</t>
  </si>
  <si>
    <t>FUNCTION: Necessary for normal cell division and for the maintenance of normal septation. {ECO:0000256|HAMAP-Rule:MF_00321}.</t>
  </si>
  <si>
    <t>U5S066</t>
  </si>
  <si>
    <t>CAETHG_4046</t>
  </si>
  <si>
    <t>Methyltransferase MtaA/CmuA family</t>
  </si>
  <si>
    <t>U5RVM2</t>
  </si>
  <si>
    <t>CAETHG_2446</t>
  </si>
  <si>
    <t>U5RUK5</t>
  </si>
  <si>
    <t>CAETHG_2215</t>
  </si>
  <si>
    <t>Metal-dependent phosphohydrolase HD sub domain-containing protein</t>
  </si>
  <si>
    <t>U5RQW9</t>
  </si>
  <si>
    <t>CAETHG_0941</t>
  </si>
  <si>
    <t>U5RU78</t>
  </si>
  <si>
    <t>CAETHG_0659</t>
  </si>
  <si>
    <t>Anti-sigma-W factor RsiW</t>
  </si>
  <si>
    <t>U5RWI9</t>
  </si>
  <si>
    <t>CAETHG_2885</t>
  </si>
  <si>
    <t>Stage II sporulation protein P</t>
  </si>
  <si>
    <t>U5S091</t>
  </si>
  <si>
    <t>CAETHG_3021</t>
  </si>
  <si>
    <t>Arginine deiminase</t>
  </si>
  <si>
    <t>PATHWAY: Amino-acid degradation; L-arginine degradation via ADI pathway; carbamoyl phosphate from L-arginine: step 1/2. {ECO:0000256|ARBA:ARBA00005213, ECO:0000256|HAMAP-Rule:MF_00242}.</t>
  </si>
  <si>
    <t xml:space="preserve">H2O + L-arginine </t>
  </si>
  <si>
    <t xml:space="preserve"> L-citrulline + NH4(+)</t>
  </si>
  <si>
    <t>U5RT79</t>
  </si>
  <si>
    <t>CAETHG_1684</t>
  </si>
  <si>
    <t>U5RU99</t>
  </si>
  <si>
    <t>CAETHG_2086</t>
  </si>
  <si>
    <t>L-rhamnose isomerase</t>
  </si>
  <si>
    <t>PATHWAY: Carbohydrate degradation; L-rhamnose degradation; glycerone phosphate from L-rhamnose: step 1/3. {ECO:0000256|HAMAP-Rule:MF_00541}.</t>
  </si>
  <si>
    <t>FUNCTION: Catalyzes the interconversion of L-rhamnose and L-rhamnulose. {ECO:0000256|HAMAP-Rule:MF_00541}.</t>
  </si>
  <si>
    <t xml:space="preserve">L-rhamnopyranose </t>
  </si>
  <si>
    <t xml:space="preserve"> L-rhamnulose</t>
  </si>
  <si>
    <t>U5RZ91</t>
  </si>
  <si>
    <t>CAETHG_3910</t>
  </si>
  <si>
    <t>Transcriptional regulator, HxlR family</t>
  </si>
  <si>
    <t>U5RTC9</t>
  </si>
  <si>
    <t>CAETHG_0595</t>
  </si>
  <si>
    <t>ATP-dependent DNA helicase, RecQ family</t>
  </si>
  <si>
    <t>U5RT55</t>
  </si>
  <si>
    <t>CAETHG_1705</t>
  </si>
  <si>
    <t>U5RQ14</t>
  </si>
  <si>
    <t>CAETHG_0612</t>
  </si>
  <si>
    <t>U5RVU4</t>
  </si>
  <si>
    <t>CAETHG_2654</t>
  </si>
  <si>
    <t>MgtC/SapB transporter</t>
  </si>
  <si>
    <t>U5S1M1</t>
  </si>
  <si>
    <t>CAETHG_3300</t>
  </si>
  <si>
    <t>UPF0473 protein</t>
  </si>
  <si>
    <t>U5S290</t>
  </si>
  <si>
    <t>CAETHG_3681</t>
  </si>
  <si>
    <t>U5RZH5</t>
  </si>
  <si>
    <t>CAETHG_3771</t>
  </si>
  <si>
    <t>DUF4236 domain-containing protein</t>
  </si>
  <si>
    <t>U5S077</t>
  </si>
  <si>
    <t>CAETHG_4056</t>
  </si>
  <si>
    <t>U5RYY9</t>
  </si>
  <si>
    <t>CAETHG_3712</t>
  </si>
  <si>
    <t>U5RWX1</t>
  </si>
  <si>
    <t>CAETHG_1835</t>
  </si>
  <si>
    <t>U5RSS6</t>
  </si>
  <si>
    <t>CAETHG_0143</t>
  </si>
  <si>
    <t>Tagatose-6-phosphate kinase</t>
  </si>
  <si>
    <t>PATHWAY: Carbohydrate metabolism; D-tagatose 6-phosphate degradation; D-glyceraldehyde 3-phosphate and glycerone phosphate from D-tagatose 6-phosphate: step 1/2. {ECO:0000256|PIRNR:PIRNR000535}.</t>
  </si>
  <si>
    <t xml:space="preserve">ATP + D-tagatofuranose 6-phosphate </t>
  </si>
  <si>
    <t xml:space="preserve"> ADP + D-tagatofuranose 1,6-bisphosphate + H(+)</t>
  </si>
  <si>
    <t>U5RXN7</t>
  </si>
  <si>
    <t>CAETHG_3277</t>
  </si>
  <si>
    <t>U5RVF3</t>
  </si>
  <si>
    <t>CAETHG_2366</t>
  </si>
  <si>
    <t>MFS domain-containing protein</t>
  </si>
  <si>
    <t>U5RQ53</t>
  </si>
  <si>
    <t>CAETHG_0493</t>
  </si>
  <si>
    <t>U5RTR5</t>
  </si>
  <si>
    <t>CAETHG_1768</t>
  </si>
  <si>
    <t>PBECR3 domain-containing protein</t>
  </si>
  <si>
    <t>U5RQ20</t>
  </si>
  <si>
    <t>CAETHG_0458</t>
  </si>
  <si>
    <t>MobA-like NTP transferase domain containing protein</t>
  </si>
  <si>
    <t>U5RPW4</t>
  </si>
  <si>
    <t>CAETHG_0403</t>
  </si>
  <si>
    <t>U5RNL9</t>
  </si>
  <si>
    <t>CAETHG_0111</t>
  </si>
  <si>
    <t>DUF2334 domain-containing protein</t>
  </si>
  <si>
    <t>U5RTW0</t>
  </si>
  <si>
    <t>CAETHG_1977</t>
  </si>
  <si>
    <t>Transcriptional regulator CtsR</t>
  </si>
  <si>
    <t>U5RU38</t>
  </si>
  <si>
    <t>CAETHG_1908</t>
  </si>
  <si>
    <t>U5RUV5</t>
  </si>
  <si>
    <t>CAETHG_2330</t>
  </si>
  <si>
    <t>Release factor glutamine methyltransferase</t>
  </si>
  <si>
    <t>FUNCTION: Methylates the class 1 translation termination release factors RF1/PrfA and RF2/PrfB on the glutamine residue of the universally conserved GGQ motif. {ECO:0000256|ARBA:ARBA00002551, ECO:0000256|HAMAP-Rule:MF_02126}.</t>
  </si>
  <si>
    <t xml:space="preserve">L-glutaminyl-[peptide chain release factor] + S-adenosyl-L-methionine </t>
  </si>
  <si>
    <t xml:space="preserve"> H(+) + N(5)-methyl-L-glutaminyl-[peptide chain release factor] + S-adenosyl-L-homocysteine</t>
  </si>
  <si>
    <t>U5RZI1</t>
  </si>
  <si>
    <t>CAETHG_3944</t>
  </si>
  <si>
    <t>SGNH_hydro domain-containing protein</t>
  </si>
  <si>
    <t>U5RYN5</t>
  </si>
  <si>
    <t>CAETHG_3658</t>
  </si>
  <si>
    <t>U5RWZ3</t>
  </si>
  <si>
    <t>CAETHG_3047</t>
  </si>
  <si>
    <t>Flagellar hook-associated protein 3</t>
  </si>
  <si>
    <t>U5RRQ5</t>
  </si>
  <si>
    <t>CAETHG_1037</t>
  </si>
  <si>
    <t>U5RSU5</t>
  </si>
  <si>
    <t>CAETHG_1447</t>
  </si>
  <si>
    <t>S5YUD8</t>
  </si>
  <si>
    <t>CAETHG_2800</t>
  </si>
  <si>
    <t>U5RNW2</t>
  </si>
  <si>
    <t>CAETHG_0223</t>
  </si>
  <si>
    <t>U5RYR8</t>
  </si>
  <si>
    <t>CAETHG_3698</t>
  </si>
  <si>
    <t>U5RVX2</t>
  </si>
  <si>
    <t>CAETHG_2638</t>
  </si>
  <si>
    <t>U5RSF6</t>
  </si>
  <si>
    <t>CAETHG_1287</t>
  </si>
  <si>
    <t>U5RYF1</t>
  </si>
  <si>
    <t>CAETHG_3557</t>
  </si>
  <si>
    <t>Type III restriction protein res subunit</t>
  </si>
  <si>
    <t>U5RXK0</t>
  </si>
  <si>
    <t>CAETHG_3232</t>
  </si>
  <si>
    <t>Ion-translocating oxidoreductase complex subunit B</t>
  </si>
  <si>
    <t>FUNCTION: Part of a membrane-bound complex that couples electron transfer with translocation of ions across the membrane. {ECO:0000256|HAMAP-Rule:MF_00463}.</t>
  </si>
  <si>
    <t>U5RSC7</t>
  </si>
  <si>
    <t>CAETHG_1257</t>
  </si>
  <si>
    <t>Lytic transglycosylase catalytic</t>
  </si>
  <si>
    <t>U5RX74</t>
  </si>
  <si>
    <t>CAETHG_1729</t>
  </si>
  <si>
    <t>U5RU16</t>
  </si>
  <si>
    <t>CAETHG_2037</t>
  </si>
  <si>
    <t>U5S0B7</t>
  </si>
  <si>
    <t>CAETHG_2836</t>
  </si>
  <si>
    <t>serine-type D-Ala-D-Ala carboxypeptidase</t>
  </si>
  <si>
    <t>U5RQ92</t>
  </si>
  <si>
    <t>CAETHG_0661</t>
  </si>
  <si>
    <t>DUF2164 domain-containing protein</t>
  </si>
  <si>
    <t>U5RR37</t>
  </si>
  <si>
    <t>CAETHG_0805</t>
  </si>
  <si>
    <t>U5RTR8</t>
  </si>
  <si>
    <t>CAETHG_0690</t>
  </si>
  <si>
    <t>U5RVJ2</t>
  </si>
  <si>
    <t>CAETHG_2541</t>
  </si>
  <si>
    <t>U5RUJ2</t>
  </si>
  <si>
    <t>CAETHG_2073</t>
  </si>
  <si>
    <t>U5RSS4</t>
  </si>
  <si>
    <t>CAETHG_1552</t>
  </si>
  <si>
    <t>Aspartyl/glutamyl-tRNA(Asn/Gln) amidotransferase subunit B</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</si>
  <si>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{ECO:0000256|ARBA:ARBA00024799, ECO:0000256|HAMAP-Rule:MF_00121}.</t>
  </si>
  <si>
    <t xml:space="preserve">ATP + H2O + L-aspartyl-tRNA(Asn) + L-glutamine </t>
  </si>
  <si>
    <t xml:space="preserve"> ADP + 2 H(+) + L-asparaginyl-tRNA(Asn) + L-glutamate + phosphate</t>
  </si>
  <si>
    <t>U5RQY9</t>
  </si>
  <si>
    <t>CAETHG_0748</t>
  </si>
  <si>
    <t>Isoaspartyl dipeptidase</t>
  </si>
  <si>
    <t>FUNCTION: Catalyzes the hydrolytic cleavage of a subset of L-isoaspartyl (L-beta-aspartyl) dipeptides. Used to degrade proteins damaged by L-isoaspartyl residues formation. {ECO:0000256|PIRNR:PIRNR001238}.; FUNCTION: Catalyzes the reversible cyclization of carbamoyl aspartate to dihydroorotate. {ECO:0000256|ARBA:ARBA00002368}.</t>
  </si>
  <si>
    <t>U5RTP6</t>
  </si>
  <si>
    <t>CAETHG_1748</t>
  </si>
  <si>
    <t>U5S1R6</t>
  </si>
  <si>
    <t>CAETHG_3345</t>
  </si>
  <si>
    <t>Small ribosomal subunit biogenesis GTPase RsgA</t>
  </si>
  <si>
    <t>FUNCTION: 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 {ECO:0000256|HAMAP-Rule:MF_01820}.</t>
  </si>
  <si>
    <t>U5RYU3</t>
  </si>
  <si>
    <t>CAETHG_3662</t>
  </si>
  <si>
    <t>C_GCAxxG_C_C family protein</t>
  </si>
  <si>
    <t>U5RRU8</t>
  </si>
  <si>
    <t>CAETHG_0054</t>
  </si>
  <si>
    <t>FIST N domain protein</t>
  </si>
  <si>
    <t>U5RUR9</t>
  </si>
  <si>
    <t>CAETHG_1079</t>
  </si>
  <si>
    <t>U5RXL7</t>
  </si>
  <si>
    <t>CAETHG_3252</t>
  </si>
  <si>
    <t>Gluconokinase</t>
  </si>
  <si>
    <t>U5RV20</t>
  </si>
  <si>
    <t>CAETHG_2231</t>
  </si>
  <si>
    <t>U5RSB0</t>
  </si>
  <si>
    <t>CAETHG_1385</t>
  </si>
  <si>
    <t>U5RQC8</t>
  </si>
  <si>
    <t>CAETHG_0696</t>
  </si>
  <si>
    <t>Lactamase_B domain-containing protein</t>
  </si>
  <si>
    <t>U5RSE9</t>
  </si>
  <si>
    <t>CAETHG_1466</t>
  </si>
  <si>
    <t>WYL domain containing protein</t>
  </si>
  <si>
    <t>U5RYZ3</t>
  </si>
  <si>
    <t>CAETHG_3717</t>
  </si>
  <si>
    <t>Abortive infection protein</t>
  </si>
  <si>
    <t>U5RP63</t>
  </si>
  <si>
    <t>CAETHG_0289</t>
  </si>
  <si>
    <t>U5RVF7</t>
  </si>
  <si>
    <t>CAETHG_2542</t>
  </si>
  <si>
    <t>U5RWF6</t>
  </si>
  <si>
    <t>CAETHG_2896</t>
  </si>
  <si>
    <t>MiaB-like tRNA modifying enzyme</t>
  </si>
  <si>
    <t>U5RVB8</t>
  </si>
  <si>
    <t>CAETHG_1249</t>
  </si>
  <si>
    <t>VanW family protein</t>
  </si>
  <si>
    <t>U5S2K4</t>
  </si>
  <si>
    <t>CAETHG_3823</t>
  </si>
  <si>
    <t>FUNCTION: Catalyzes the insertion of molybdate into adenylated molybdopterin with the concomitant release of AMP. {ECO:0000256|ARBA:ARBA00002901, ECO:0000256|RuleBase:RU365090}.</t>
  </si>
  <si>
    <t>U5RSJ8</t>
  </si>
  <si>
    <t>CAETHG_1337</t>
  </si>
  <si>
    <t>DUF523 domain-containing protein</t>
  </si>
  <si>
    <t>U5RRE7</t>
  </si>
  <si>
    <t>CAETHG_0922</t>
  </si>
  <si>
    <t>Integral membrane protein</t>
  </si>
  <si>
    <t>U5RWN2</t>
  </si>
  <si>
    <t>CAETHG_2971</t>
  </si>
  <si>
    <t>U5RZE4</t>
  </si>
  <si>
    <t>CAETHG_3909</t>
  </si>
  <si>
    <t>U5RQ18</t>
  </si>
  <si>
    <t>CAETHG_0617</t>
  </si>
  <si>
    <t>Sulfite reductase, subunit B</t>
  </si>
  <si>
    <t>U5RTR6</t>
  </si>
  <si>
    <t>CAETHG_0529</t>
  </si>
  <si>
    <t>Small GTP-binding protein</t>
  </si>
  <si>
    <t>FUNCTION: Abolishes the inhibitory effect of tetracyclin on protein synthesis by a non-covalent modification of the ribosomes. {ECO:0000256|ARBA:ARBA00003987}.</t>
  </si>
  <si>
    <t>U5RWV3</t>
  </si>
  <si>
    <t>CAETHG_1815</t>
  </si>
  <si>
    <t>U5RUI7</t>
  </si>
  <si>
    <t>CAETHG_2068</t>
  </si>
  <si>
    <t>U5RV48</t>
  </si>
  <si>
    <t>CAETHG_1013</t>
  </si>
  <si>
    <t>U5S1I0</t>
  </si>
  <si>
    <t>CAETHG_3250</t>
  </si>
  <si>
    <t>6-phosphogluconate dehydrogenase, decarboxylating</t>
  </si>
  <si>
    <t>U5RTB0</t>
  </si>
  <si>
    <t>CAETHG_0575</t>
  </si>
  <si>
    <t>DUF4834 domain-containing protein</t>
  </si>
  <si>
    <t>U5S3B7</t>
  </si>
  <si>
    <t>CAETHG_3947</t>
  </si>
  <si>
    <t>U5RZ83</t>
  </si>
  <si>
    <t>CAETHG_3664</t>
  </si>
  <si>
    <t>Arsenical resistance operon trans-acting repressor ArsD</t>
  </si>
  <si>
    <t>U5RPJ8</t>
  </si>
  <si>
    <t>CAETHG_0472</t>
  </si>
  <si>
    <t>U5RYG6</t>
  </si>
  <si>
    <t>CAETHG_2155</t>
  </si>
  <si>
    <t>DUF1959 domain-containing protein</t>
  </si>
  <si>
    <t>U5RUE7</t>
  </si>
  <si>
    <t>CAETHG_2028</t>
  </si>
  <si>
    <t>U5RUX4</t>
  </si>
  <si>
    <t>CAETHG_2179</t>
  </si>
  <si>
    <t>Dehydratase, YjhG/YagF family</t>
  </si>
  <si>
    <t>U5RXU9</t>
  </si>
  <si>
    <t>CAETHG_3357</t>
  </si>
  <si>
    <t>tRNA(Met) cytidine acetate ligase</t>
  </si>
  <si>
    <t>FUNCTION: Catalyzes the formation of N(4)-acetylcytidine (ac(4)C) at the wobble position of elongator tRNA(Met), using acetate and ATP as substrates. First activates an acetate ion to form acetyladenylate (Ac-AMP) and then transfers the acetyl group to tRNA to form ac(4)C34. {ECO:0000256|HAMAP-Rule:MF_01539}.</t>
  </si>
  <si>
    <t xml:space="preserve">acetate + ATP + cytidine(34) in elongator tRNA(Met) </t>
  </si>
  <si>
    <t xml:space="preserve"> AMP + diphosphate + N(4)-acetylcytidine(34) in elongator tRNA(Met)</t>
  </si>
  <si>
    <t>U5S030</t>
  </si>
  <si>
    <t>CAETHG_2741</t>
  </si>
  <si>
    <t>DUF4132 domain-containing protein</t>
  </si>
  <si>
    <t>U5RZ82</t>
  </si>
  <si>
    <t>CAETHG_3900</t>
  </si>
  <si>
    <t>Ethanolamine utilization protein, EutP</t>
  </si>
  <si>
    <t>U5RTJ4</t>
  </si>
  <si>
    <t>CAETHG_1691</t>
  </si>
  <si>
    <t>(FeFe)-hydrogenase maturation HydE, radical SAM</t>
  </si>
  <si>
    <t>U5RZU1</t>
  </si>
  <si>
    <t>CAETHG_3906</t>
  </si>
  <si>
    <t>U5RNZ1</t>
  </si>
  <si>
    <t>CAETHG_0197</t>
  </si>
  <si>
    <t>U5RZI6</t>
  </si>
  <si>
    <t>CAETHG_2722</t>
  </si>
  <si>
    <t>Undecaprenyl-diphosphatase</t>
  </si>
  <si>
    <t>FUNCTION: Catalyzes the dephosphorylation of undecaprenyl diphosphate (UPP). Confers resistance to bacitracin. {ECO:0000256|HAMAP-Rule:MF_01006}.</t>
  </si>
  <si>
    <t xml:space="preserve">di-trans,octa-cis-undecaprenyl diphosphate + H2O </t>
  </si>
  <si>
    <t xml:space="preserve"> di-trans,octa-cis-undecaprenyl phosphate + H(+) + phosphate</t>
  </si>
  <si>
    <t>U5S2E8</t>
  </si>
  <si>
    <t>CAETHG_3748</t>
  </si>
  <si>
    <t>U5RPV4</t>
  </si>
  <si>
    <t>CAETHG_0393</t>
  </si>
  <si>
    <t>U5S219</t>
  </si>
  <si>
    <t>CAETHG_3626</t>
  </si>
  <si>
    <t>Transcriptional regulator, AraC family</t>
  </si>
  <si>
    <t>U5RV55</t>
  </si>
  <si>
    <t>CAETHG_1179</t>
  </si>
  <si>
    <t>U5RVG5</t>
  </si>
  <si>
    <t>CAETHG_2552</t>
  </si>
  <si>
    <t>U5RWC7</t>
  </si>
  <si>
    <t>CAETHG_2670</t>
  </si>
  <si>
    <t>U5RYC4</t>
  </si>
  <si>
    <t>CAETHG_3374</t>
  </si>
  <si>
    <t>tRNA (guanine-N(1)-)-methyltransferase</t>
  </si>
  <si>
    <t>FUNCTION: Specifically methylates guanosine-37 in various tRNAs. {ECO:0000256|ARBA:ARBA00002634, ECO:0000256|HAMAP-Rule:MF_00605, ECO:0000256|RuleBase:RU003464}.</t>
  </si>
  <si>
    <t xml:space="preserve">guanosine(37) in tRNA + S-adenosyl-L-methionine </t>
  </si>
  <si>
    <t xml:space="preserve"> H(+) + N(1)-methylguanosine(37) in tRNA + S-adenosyl-L-homocysteine</t>
  </si>
  <si>
    <t>U5RRT8</t>
  </si>
  <si>
    <t>CAETHG_1195</t>
  </si>
  <si>
    <t>U5RSZ3</t>
  </si>
  <si>
    <t>CAETHG_1635</t>
  </si>
  <si>
    <t>Metallophos domain-containing protein</t>
  </si>
  <si>
    <t>U5S034</t>
  </si>
  <si>
    <t>CAETHG_2746</t>
  </si>
  <si>
    <t>U5RT39</t>
  </si>
  <si>
    <t>CAETHG_1639</t>
  </si>
  <si>
    <t>Fibronectin type-III domain-containing protein</t>
  </si>
  <si>
    <t>U5RNS8</t>
  </si>
  <si>
    <t>CAETHG_0188</t>
  </si>
  <si>
    <t>LexA repressor</t>
  </si>
  <si>
    <t>FUNCTION: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{ECO:0000256|HAMAP-Rule:MF_00015}.</t>
  </si>
  <si>
    <t>Hydrolysis of Ala-|-Gly bond in repressor LexA.</t>
  </si>
  <si>
    <t>U5RP00</t>
  </si>
  <si>
    <t>CAETHG_0265</t>
  </si>
  <si>
    <t>U5RRH7</t>
  </si>
  <si>
    <t>CAETHG_1111</t>
  </si>
  <si>
    <t>GHMP kinase</t>
  </si>
  <si>
    <t>U5RXE2</t>
  </si>
  <si>
    <t>CAETHG_3064</t>
  </si>
  <si>
    <t>Translational regulator CsrA</t>
  </si>
  <si>
    <t>FUNCTION: A translational regulator that binds mRNA to regulate translation initiation and/or mRNA stability. Usually binds in the 5'-UTR at or near the Shine-Dalgarno sequence preventing ribosome-binding, thus repressing translation. Its main target seems to be the major flagellin gene, while its function is anatagonized by FliW. {ECO:0000256|HAMAP-Rule:MF_00167}.</t>
  </si>
  <si>
    <t>U5RYY0</t>
  </si>
  <si>
    <t>CAETHG_2560</t>
  </si>
  <si>
    <t>Iron export ABC transporter permease subunit FetB</t>
  </si>
  <si>
    <t>U5RU47</t>
  </si>
  <si>
    <t>CAETHG_0837</t>
  </si>
  <si>
    <t>PDDEXK_1 domain-containing protein</t>
  </si>
  <si>
    <t>U5RPJ3</t>
  </si>
  <si>
    <t>CAETHG_0467</t>
  </si>
  <si>
    <t>AMP-dependent synthetase and ligase</t>
  </si>
  <si>
    <t>U5RXI6</t>
  </si>
  <si>
    <t>CAETHG_3104</t>
  </si>
  <si>
    <t>Deoxyuridine 5'-triphosphate nucleotidohydrolase</t>
  </si>
  <si>
    <t>PATHWAY: Pyrimidine metabolism; dUMP biosynthesis; dUMP from dCTP (dUTP route): step 2/2. {ECO:0000256|HAMAP-Rule:MF_00116}.</t>
  </si>
  <si>
    <t>FUNCTION: This enzyme is involved in nucleotide metabolism: it produces dUMP, the immediate precursor of thymidine nucleotides and it decreases the intracellular concentration of dUTP so that uracil cannot be incorporated into DNA. {ECO:0000256|HAMAP-Rule:MF_00116}.</t>
  </si>
  <si>
    <t xml:space="preserve">dUTP + H2O </t>
  </si>
  <si>
    <t xml:space="preserve"> diphosphate + dUMP + H(+)</t>
  </si>
  <si>
    <t>U5RY99</t>
  </si>
  <si>
    <t>CAETHG_3553</t>
  </si>
  <si>
    <t>UV-endonuclease UvdE</t>
  </si>
  <si>
    <t>U5RUT3</t>
  </si>
  <si>
    <t>CAETHG_2127</t>
  </si>
  <si>
    <t>DNA replication and repair protein RecF</t>
  </si>
  <si>
    <t>FUNCTION: The RecF protein is involved in DNA metabolism; it is required for DNA replication and normal SOS inducibility. RecF binds preferentially to single-stranded, linear DNA. It also seems to bind ATP. {ECO:0000256|HAMAP-Rule:MF_00365, ECO:0000256|RuleBase:RU000578}.</t>
  </si>
  <si>
    <t>U5RUH3</t>
  </si>
  <si>
    <t>CAETHG_0984</t>
  </si>
  <si>
    <t>U5RW37</t>
  </si>
  <si>
    <t>CAETHG_2613</t>
  </si>
  <si>
    <t>U5RTB4</t>
  </si>
  <si>
    <t>CAETHG_0580</t>
  </si>
  <si>
    <t>U5RTP0</t>
  </si>
  <si>
    <t>CAETHG_1912</t>
  </si>
  <si>
    <t>N-acetylmuramoyl-L-alanine amidase CwlD</t>
  </si>
  <si>
    <t>U5RQ44</t>
  </si>
  <si>
    <t>CAETHG_0652</t>
  </si>
  <si>
    <t>U5RNJ1</t>
  </si>
  <si>
    <t>CAETHG_0096</t>
  </si>
  <si>
    <t>U5RVV7</t>
  </si>
  <si>
    <t>CAETHG_2669</t>
  </si>
  <si>
    <t>U5RY29</t>
  </si>
  <si>
    <t>CAETHG_3269</t>
  </si>
  <si>
    <t>U5RTZ0</t>
  </si>
  <si>
    <t>CAETHG_0767</t>
  </si>
  <si>
    <t>U5RNY3</t>
  </si>
  <si>
    <t>CAETHG_0187</t>
  </si>
  <si>
    <t>Protein containing Zn-finger domain</t>
  </si>
  <si>
    <t>U5RS85</t>
  </si>
  <si>
    <t>CAETHG_0154</t>
  </si>
  <si>
    <t>U5RZN6</t>
  </si>
  <si>
    <t>CAETHG_3841</t>
  </si>
  <si>
    <t>U5S081</t>
  </si>
  <si>
    <t>CAETHG_3011</t>
  </si>
  <si>
    <t>U5RWZ7</t>
  </si>
  <si>
    <t>CAETHG_1627</t>
  </si>
  <si>
    <t>U5RPR3</t>
  </si>
  <si>
    <t>CAETHG_0537</t>
  </si>
  <si>
    <t>YibE/F family protein</t>
  </si>
  <si>
    <t>U5RQP9</t>
  </si>
  <si>
    <t>CAETHG_0658</t>
  </si>
  <si>
    <t>U5RYN9</t>
  </si>
  <si>
    <t>CAETHG_2470</t>
  </si>
  <si>
    <t>U5RRF9</t>
  </si>
  <si>
    <t>CAETHG_0937</t>
  </si>
  <si>
    <t>U5RWT9</t>
  </si>
  <si>
    <t>CAETHG_2835</t>
  </si>
  <si>
    <t>U5S1A7</t>
  </si>
  <si>
    <t>CAETHG_3376</t>
  </si>
  <si>
    <t>U5RSX0</t>
  </si>
  <si>
    <t>CAETHG_1477</t>
  </si>
  <si>
    <t>Dihydroorotate dehydrogenase</t>
  </si>
  <si>
    <t>PATHWAY: Pyrimidine metabolism; UMP biosynthesis via de novo pathway. {ECO:0000256|ARBA:ARBA00004725, ECO:0000256|HAMAP-Rule:MF_00224}.</t>
  </si>
  <si>
    <t>FUNCTION: Catalyzes the conversion of dihydroorotate to orotate. {ECO:0000256|HAMAP-Rule:MF_00224}.</t>
  </si>
  <si>
    <t xml:space="preserve">(S)-dihydroorotate + A </t>
  </si>
  <si>
    <t xml:space="preserve"> AH2 + orotate</t>
  </si>
  <si>
    <t>U5RTN3</t>
  </si>
  <si>
    <t>CAETHG_0650</t>
  </si>
  <si>
    <t>Alcohol dehydrogenase GroES domain protein</t>
  </si>
  <si>
    <t>U5RXY5</t>
  </si>
  <si>
    <t>CAETHG_3392</t>
  </si>
  <si>
    <t>Zinc metalloprotease</t>
  </si>
  <si>
    <t>U5S1S5</t>
  </si>
  <si>
    <t>CAETHG_3556</t>
  </si>
  <si>
    <t>U5RZZ1</t>
  </si>
  <si>
    <t>CAETHG_2691</t>
  </si>
  <si>
    <t>Appr-1-p processing domain protein</t>
  </si>
  <si>
    <t>U5RVR8</t>
  </si>
  <si>
    <t>CAETHG_1424</t>
  </si>
  <si>
    <t>U5RNJ5</t>
  </si>
  <si>
    <t>CAETHG_0075</t>
  </si>
  <si>
    <t>U5RXA3</t>
  </si>
  <si>
    <t>CAETHG_1985</t>
  </si>
  <si>
    <t>tRNA-dihydrouridine synthase</t>
  </si>
  <si>
    <t>FUNCTION: Catalyzes the synthesis of 5,6-dihydrouridine (D), a modified base found in the D-loop of most tRNAs, via the reduction of the C5-C6 double bond in target uridines. {ECO:0000256|ARBA:ARBA00002790, ECO:0000256|PIRNR:PIRNR006621}.</t>
  </si>
  <si>
    <t xml:space="preserve">a 5,6-dihydrouridine in tRNA + NAD(+) </t>
  </si>
  <si>
    <t xml:space="preserve"> a uridine in tRNA + H(+) + NADH</t>
  </si>
  <si>
    <t>U5RW52</t>
  </si>
  <si>
    <t>CAETHG_2723</t>
  </si>
  <si>
    <t>U5RT01</t>
  </si>
  <si>
    <t>CAETHG_1514</t>
  </si>
  <si>
    <t>U5RQJ1</t>
  </si>
  <si>
    <t>CAETHG_0804</t>
  </si>
  <si>
    <t>U5S1I2</t>
  </si>
  <si>
    <t>CAETHG_3461</t>
  </si>
  <si>
    <t>U5RWX6</t>
  </si>
  <si>
    <t>CAETHG_2882</t>
  </si>
  <si>
    <t>DNA polymerase III, delta subunit</t>
  </si>
  <si>
    <t>U5S1G5</t>
  </si>
  <si>
    <t>CAETHG_3441</t>
  </si>
  <si>
    <t>U5RQV7</t>
  </si>
  <si>
    <t>CAETHG_0931</t>
  </si>
  <si>
    <t>AAA ATPase</t>
  </si>
  <si>
    <t>U5RYH2</t>
  </si>
  <si>
    <t>CAETHG_3577</t>
  </si>
  <si>
    <t>U5RQ75</t>
  </si>
  <si>
    <t>CAETHG_0641</t>
  </si>
  <si>
    <t>U5RYJ6</t>
  </si>
  <si>
    <t>CAETHG_3628</t>
  </si>
  <si>
    <t>U5RWD2</t>
  </si>
  <si>
    <t>CAETHG_2675</t>
  </si>
  <si>
    <t>YARHG domain containing protein</t>
  </si>
  <si>
    <t>U5RYR2</t>
  </si>
  <si>
    <t>CAETHG_3693</t>
  </si>
  <si>
    <t>peptidoglycan glycosyltransferase</t>
  </si>
  <si>
    <t>U5RRT5</t>
  </si>
  <si>
    <t>CAETHG_1190</t>
  </si>
  <si>
    <t>DUF1129 domain-containing protein</t>
  </si>
  <si>
    <t>U5RT72</t>
  </si>
  <si>
    <t>CAETHG_0540</t>
  </si>
  <si>
    <t>U5S3H8</t>
  </si>
  <si>
    <t>CAETHG_4027</t>
  </si>
  <si>
    <t>Peptidase M56 BlaR1</t>
  </si>
  <si>
    <t>U5RWS3</t>
  </si>
  <si>
    <t>CAETHG_3013</t>
  </si>
  <si>
    <t>U5RZS7</t>
  </si>
  <si>
    <t>CAETHG_4044</t>
  </si>
  <si>
    <t>U5RSU2</t>
  </si>
  <si>
    <t>CAETHG_0163</t>
  </si>
  <si>
    <t>U5RWA0</t>
  </si>
  <si>
    <t>CAETHG_2640</t>
  </si>
  <si>
    <t>U5RQG9</t>
  </si>
  <si>
    <t>CAETHG_0741</t>
  </si>
  <si>
    <t>Purine or other phosphorylase family 1</t>
  </si>
  <si>
    <t>U5RTG4</t>
  </si>
  <si>
    <t>CAETHG_1651</t>
  </si>
  <si>
    <t>DUF3780 domain-containing protein</t>
  </si>
  <si>
    <t>U5RZH8</t>
  </si>
  <si>
    <t>CAETHG_2559</t>
  </si>
  <si>
    <t>U5RVA6</t>
  </si>
  <si>
    <t>CAETHG_2449</t>
  </si>
  <si>
    <t>U5RSE7</t>
  </si>
  <si>
    <t>CAETHG_1420</t>
  </si>
  <si>
    <t>U5RVU7</t>
  </si>
  <si>
    <t>CAETHG_1459</t>
  </si>
  <si>
    <t>U5RXL1</t>
  </si>
  <si>
    <t>CAETHG_2085</t>
  </si>
  <si>
    <t>Rhamnulose-1-phosphate aldolase</t>
  </si>
  <si>
    <t>PATHWAY: Carbohydrate degradation; L-rhamnose degradation; glycerone phosphate from L-rhamnose: step 3/3. {ECO:0000256|HAMAP-Rule:MF_00770}.</t>
  </si>
  <si>
    <t>FUNCTION: Catalyzes the reversible cleavage of L-rhamnulose-1-phosphate to dihydroxyacetone phosphate (DHAP) and L-lactaldehyde. {ECO:0000256|HAMAP-Rule:MF_00770}.</t>
  </si>
  <si>
    <t xml:space="preserve">L-rhamnulose 1-phosphate </t>
  </si>
  <si>
    <t xml:space="preserve"> (S)-lactaldehyde + dihydroxyacetone phosphate</t>
  </si>
  <si>
    <t>U5RYJ9</t>
  </si>
  <si>
    <t>CAETHG_3459</t>
  </si>
  <si>
    <t>U5RVT9</t>
  </si>
  <si>
    <t>CAETHG_2623</t>
  </si>
  <si>
    <t>Glycosyl transferase</t>
  </si>
  <si>
    <t>U5RZZ8</t>
  </si>
  <si>
    <t>CAETHG_2914</t>
  </si>
  <si>
    <t>DUF3850 domain-containing protein</t>
  </si>
  <si>
    <t>U5RVB5</t>
  </si>
  <si>
    <t>CAETHG_2461</t>
  </si>
  <si>
    <t>Firmicu-CTERM domain containing protein</t>
  </si>
  <si>
    <t>U5RZK1</t>
  </si>
  <si>
    <t>CAETHG_2579</t>
  </si>
  <si>
    <t>U5S0Q8</t>
  </si>
  <si>
    <t>CAETHG_3151</t>
  </si>
  <si>
    <t>Polypeptide-transport-associated domain protein FtsQ-type</t>
  </si>
  <si>
    <t>U5RU24</t>
  </si>
  <si>
    <t>CAETHG_0812</t>
  </si>
  <si>
    <t>U5RXM5</t>
  </si>
  <si>
    <t>CAETHG_2104</t>
  </si>
  <si>
    <t>Single-stranded DNA-binding protein</t>
  </si>
  <si>
    <t>U5RYL2</t>
  </si>
  <si>
    <t>CAETHG_3474</t>
  </si>
  <si>
    <t>GntR domain protein</t>
  </si>
  <si>
    <t>U5RS10</t>
  </si>
  <si>
    <t>CAETHG_1285</t>
  </si>
  <si>
    <t>Probable transcriptional regulatory protein CAETHG_1285</t>
  </si>
  <si>
    <t>U5S197</t>
  </si>
  <si>
    <t>CAETHG_3145</t>
  </si>
  <si>
    <t>Cell division protein FtsL family protein</t>
  </si>
  <si>
    <t>U5RSK9</t>
  </si>
  <si>
    <t>CAETHG_1485</t>
  </si>
  <si>
    <t>Bcr/CflA family efflux transporter</t>
  </si>
  <si>
    <t>U5RS93</t>
  </si>
  <si>
    <t>CAETHG_0164</t>
  </si>
  <si>
    <t>Sodium:dicarboxylate symporter</t>
  </si>
  <si>
    <t>U5RZN9</t>
  </si>
  <si>
    <t>CAETHG_3999</t>
  </si>
  <si>
    <t>U5RSX8</t>
  </si>
  <si>
    <t>CAETHG_0450</t>
  </si>
  <si>
    <t>Xanthine permease</t>
  </si>
  <si>
    <t>U5RV05</t>
  </si>
  <si>
    <t>CAETHG_2216</t>
  </si>
  <si>
    <t>U5S067</t>
  </si>
  <si>
    <t>CAETHG_2996</t>
  </si>
  <si>
    <t>GTP cyclohydrolase 1 type 2</t>
  </si>
  <si>
    <t>U5RRP9</t>
  </si>
  <si>
    <t>CAETHG_1032</t>
  </si>
  <si>
    <t>Fumarate reductase/succinate dehydrogenase flavoprotein domain protein</t>
  </si>
  <si>
    <t>U5RSH5</t>
  </si>
  <si>
    <t>CAETHG_0088</t>
  </si>
  <si>
    <t>Iron-chelate-transporting ATPase</t>
  </si>
  <si>
    <t>U5RYV0</t>
  </si>
  <si>
    <t>CAETHG_3569</t>
  </si>
  <si>
    <t>U5RXK6</t>
  </si>
  <si>
    <t>CAETHG_3237</t>
  </si>
  <si>
    <t>U5RS80</t>
  </si>
  <si>
    <t>CAETHG_0149</t>
  </si>
  <si>
    <t>U5RX63</t>
  </si>
  <si>
    <t>CAETHG_2979</t>
  </si>
  <si>
    <t>U5RXL8</t>
  </si>
  <si>
    <t>CAETHG_1884</t>
  </si>
  <si>
    <t>U5RZB0</t>
  </si>
  <si>
    <t>CAETHG_3874</t>
  </si>
  <si>
    <t>U5S275</t>
  </si>
  <si>
    <t>CAETHG_3525</t>
  </si>
  <si>
    <t>ATPase associated with various cellular activities AAA_5</t>
  </si>
  <si>
    <t>U5RY62</t>
  </si>
  <si>
    <t>CAETHG_3513</t>
  </si>
  <si>
    <t>U5RUT9</t>
  </si>
  <si>
    <t>CAETHG_2274</t>
  </si>
  <si>
    <t>Type-4 uracil-DNA glycosylase</t>
  </si>
  <si>
    <t>Hydrolyzes single-stranded DNA or mismatched double-stranded DNA and polynucleotides, releasing free uracil.</t>
  </si>
  <si>
    <t>U5S063</t>
  </si>
  <si>
    <t>CAETHG_2781</t>
  </si>
  <si>
    <t>Acyltransferase 3</t>
  </si>
  <si>
    <t>U5RZ56</t>
  </si>
  <si>
    <t>CAETHG_3804</t>
  </si>
  <si>
    <t>SdpI/YhfL protein family</t>
  </si>
  <si>
    <t>U5RX59</t>
  </si>
  <si>
    <t>CAETHG_2972</t>
  </si>
  <si>
    <t>TatD-related deoxyribonuclease</t>
  </si>
  <si>
    <t>U5S354</t>
  </si>
  <si>
    <t>CAETHG_3877</t>
  </si>
  <si>
    <t>U5RZQ9</t>
  </si>
  <si>
    <t>CAETHG_2807</t>
  </si>
  <si>
    <t>U5RY89</t>
  </si>
  <si>
    <t>CAETHG_3334</t>
  </si>
  <si>
    <t>Guanylate kinase</t>
  </si>
  <si>
    <t>FUNCTION: Essential for recycling GMP and indirectly, cGMP. {ECO:0000256|HAMAP-Rule:MF_00328}.</t>
  </si>
  <si>
    <t xml:space="preserve">ATP + GMP </t>
  </si>
  <si>
    <t xml:space="preserve"> ADP + GDP</t>
  </si>
  <si>
    <t>U5RY38</t>
  </si>
  <si>
    <t>CAETHG_3442</t>
  </si>
  <si>
    <t>U5RST5</t>
  </si>
  <si>
    <t>CAETHG_1562</t>
  </si>
  <si>
    <t>U5RTT0</t>
  </si>
  <si>
    <t>CAETHG_1783</t>
  </si>
  <si>
    <t>DUF5727 domain-containing protein</t>
  </si>
  <si>
    <t>U5RTU1</t>
  </si>
  <si>
    <t>CAETHG_0715</t>
  </si>
  <si>
    <t>zf-CGNR domain-containing protein</t>
  </si>
  <si>
    <t>U5RWM3</t>
  </si>
  <si>
    <t>CAETHG_1545</t>
  </si>
  <si>
    <t>U5RZ21</t>
  </si>
  <si>
    <t>CAETHG_3820</t>
  </si>
  <si>
    <t>Peptidase A4 family protein</t>
  </si>
  <si>
    <t>U5RZ85</t>
  </si>
  <si>
    <t>CAETHG_2474</t>
  </si>
  <si>
    <t>ATP-dependent RNA helicase DbpA</t>
  </si>
  <si>
    <t>FUNCTION: DEAD-box RNA helicase involved in the assembly of the 50S ribosomal subunit. Has an RNA-dependent ATPase activity, which is specific for 23S rRNA, and a 3' to 5' RNA helicase activity that uses the energy of ATP hydrolysis to destabilize and unwind short rRNA duplexes. {ECO:0000256|HAMAP-Rule:MF_00965}.</t>
  </si>
  <si>
    <t>U5RYP9</t>
  </si>
  <si>
    <t>CAETHG_2485</t>
  </si>
  <si>
    <t>Transcriptional regulatory protein</t>
  </si>
  <si>
    <t>U5RWU5</t>
  </si>
  <si>
    <t>CAETHG_2997</t>
  </si>
  <si>
    <t>U5RTM5</t>
  </si>
  <si>
    <t>CAETHG_1897</t>
  </si>
  <si>
    <t>U5RY88</t>
  </si>
  <si>
    <t>CAETHG_2103</t>
  </si>
  <si>
    <t>30S ribosomal protein S18</t>
  </si>
  <si>
    <t>FUNCTION: Binds as a heterodimer with protein S6 to the central domain of the 16S rRNA, where it helps stabilize the platform of the 30S subunit. {ECO:0000256|HAMAP-Rule:MF_00270}.</t>
  </si>
  <si>
    <t>U5RQS8</t>
  </si>
  <si>
    <t>CAETHG_0868</t>
  </si>
  <si>
    <t>U5RXM6</t>
  </si>
  <si>
    <t>CAETHG_1894</t>
  </si>
  <si>
    <t>U5RYA3</t>
  </si>
  <si>
    <t>CAETHG_3558</t>
  </si>
  <si>
    <t>Phosphoribosyl-ATP pyrophosphohydrolase</t>
  </si>
  <si>
    <t>U5RPP1</t>
  </si>
  <si>
    <t>CAETHG_0471</t>
  </si>
  <si>
    <t>Aldehyde dehydrogenase (FAD-independent)</t>
  </si>
  <si>
    <t>U5RPX5</t>
  </si>
  <si>
    <t>CAETHG_0413</t>
  </si>
  <si>
    <t>rRNA methylase</t>
  </si>
  <si>
    <t>U5RYU1</t>
  </si>
  <si>
    <t>CAETHG_3723</t>
  </si>
  <si>
    <t>U5RSB9</t>
  </si>
  <si>
    <t>CAETHG_1436</t>
  </si>
  <si>
    <t>ABC-2 membrane transporter-like protein</t>
  </si>
  <si>
    <t>U5S159</t>
  </si>
  <si>
    <t>CAETHG_3321</t>
  </si>
  <si>
    <t>Phosphate-binding protein</t>
  </si>
  <si>
    <t>FUNCTION: Involved in the system for phosphate transport across the cytoplasmic membrane. {ECO:0000256|RuleBase:RU367119}.; FUNCTION: Part of the ABC transporter complex PstSACB involved in phosphate import. {ECO:0000256|ARBA:ARBA00002841}.</t>
  </si>
  <si>
    <t>U5S2R3</t>
  </si>
  <si>
    <t>CAETHG_3685</t>
  </si>
  <si>
    <t>U5RYN8</t>
  </si>
  <si>
    <t>CAETHG_3627</t>
  </si>
  <si>
    <t>U5RSE8</t>
  </si>
  <si>
    <t>CAETHG_0063</t>
  </si>
  <si>
    <t>U5RZF5</t>
  </si>
  <si>
    <t>CAETHG_2539</t>
  </si>
  <si>
    <t>DUF116 domain-containing protein</t>
  </si>
  <si>
    <t>U5RYA1</t>
  </si>
  <si>
    <t>CAETHG_3502</t>
  </si>
  <si>
    <t>U5RUH4</t>
  </si>
  <si>
    <t>CAETHG_0776</t>
  </si>
  <si>
    <t>Permease</t>
  </si>
  <si>
    <t>U5RWI8</t>
  </si>
  <si>
    <t>CAETHG_1683</t>
  </si>
  <si>
    <t>Phosphoesterase PA-phosphatase related protein</t>
  </si>
  <si>
    <t>U5RQJ2</t>
  </si>
  <si>
    <t>CAETHG_0773</t>
  </si>
  <si>
    <t>DUF1847 domain-containing protein</t>
  </si>
  <si>
    <t>U5RVK6</t>
  </si>
  <si>
    <t>CAETHG_2592</t>
  </si>
  <si>
    <t>protein-tyrosine-phosphatase</t>
  </si>
  <si>
    <t xml:space="preserve">H2O + O-phospho-L-tyrosyl-[protein] </t>
  </si>
  <si>
    <t xml:space="preserve"> L-tyrosyl-[protein] + phosphate</t>
  </si>
  <si>
    <t>U5RRL5</t>
  </si>
  <si>
    <t>CAETHG_1115</t>
  </si>
  <si>
    <t>Cobalamin synthesis G domain-containing protein</t>
  </si>
  <si>
    <t>U5RWW5</t>
  </si>
  <si>
    <t>CAETHG_2865</t>
  </si>
  <si>
    <t>U5RQS5</t>
  </si>
  <si>
    <t>CAETHG_0683</t>
  </si>
  <si>
    <t>Polyamine-transporting ATPase</t>
  </si>
  <si>
    <t>U5RY91</t>
  </si>
  <si>
    <t>CAETHG_3543</t>
  </si>
  <si>
    <t>AAA_27 domain-containing protein</t>
  </si>
  <si>
    <t>U5RX70</t>
  </si>
  <si>
    <t>CAETHG_3133</t>
  </si>
  <si>
    <t>U5RTS9</t>
  </si>
  <si>
    <t>CAETHG_0539</t>
  </si>
  <si>
    <t>ATP-dependent Clp protease adapter protein ClpS</t>
  </si>
  <si>
    <t>FUNCTION: Involved in the modulation of the specificity of the ClpAP-mediated ATP-dependent protein degradation. {ECO:0000256|HAMAP-Rule:MF_00302}.</t>
  </si>
  <si>
    <t>U5RSK6</t>
  </si>
  <si>
    <t>CAETHG_0308</t>
  </si>
  <si>
    <t>U5RV78</t>
  </si>
  <si>
    <t>CAETHG_1204</t>
  </si>
  <si>
    <t>Thiamine-phosphate synthase</t>
  </si>
  <si>
    <t>PATHWAY: Cofactor biosynthesis; thiamine diphosphate biosynthesis; thiamine phosphate from 4-amino-2-methyl-5-diphosphomethylpyrimidine and 4-methyl-5-(2-phosphoethyl)-thiazole: step 1/1. {ECO:0000256|ARBA:ARBA00005165, ECO:0000256|HAMAP-Rule:MF_00097, ECO:0000256|RuleBase:RU004253}.</t>
  </si>
  <si>
    <t>FUNCTION: Condenses 4-methyl-5-(beta-hydroxyethyl)thiazole monophosphate (THZ-P) and 2-methyl-4-amino-5-hydroxymethyl pyrimidine pyrophosphate (HMP-PP) to form thiamine monophosphate (TMP). {ECO:0000256|HAMAP-Rule:MF_00097}.</t>
  </si>
  <si>
    <t xml:space="preserve">2-(2-carboxy-4-methylthiazol-5-yl)ethyl phosphate + 4-amino-2-methyl-5-(diphosphooxymethyl)pyrimidine + 2 H(+) </t>
  </si>
  <si>
    <t xml:space="preserve"> CO2 + diphosphate + thiamine phosphate</t>
  </si>
  <si>
    <t>U5RUF4</t>
  </si>
  <si>
    <t>CAETHG_0754</t>
  </si>
  <si>
    <t>U5RRW7</t>
  </si>
  <si>
    <t>CAETHG_1271</t>
  </si>
  <si>
    <t>Phosphoesterase RecJ domain protein</t>
  </si>
  <si>
    <t>U5RVW9</t>
  </si>
  <si>
    <t>CAETHG_1484</t>
  </si>
  <si>
    <t>U5RSP0</t>
  </si>
  <si>
    <t>CAETHG_1563</t>
  </si>
  <si>
    <t>Two component regulator three Y domain-containing protein</t>
  </si>
  <si>
    <t>U5RNU0</t>
  </si>
  <si>
    <t>CAETHG_0135</t>
  </si>
  <si>
    <t>Sodium/proline symporter</t>
  </si>
  <si>
    <t>FUNCTION: Catalyzes the sodium-dependent uptake of extracellular L-proline. {ECO:0000256|RuleBase:RU366012}.</t>
  </si>
  <si>
    <t xml:space="preserve">L-proline(in) + Na(+)(in) </t>
  </si>
  <si>
    <t xml:space="preserve"> L-proline(out) + Na(+)(out)</t>
  </si>
  <si>
    <t>U5RS79</t>
  </si>
  <si>
    <t>CAETHG_1202</t>
  </si>
  <si>
    <t>Phosphomethylpyrimidine kinase</t>
  </si>
  <si>
    <t>U5RQ38</t>
  </si>
  <si>
    <t>CAETHG_0478</t>
  </si>
  <si>
    <t>3-isopropylmalate dehydratase</t>
  </si>
  <si>
    <t>PATHWAY: Carbohydrate metabolism; tricarboxylic acid cycle. {ECO:0000256|ARBA:ARBA00005163}.</t>
  </si>
  <si>
    <t>U5RWD5</t>
  </si>
  <si>
    <t>CAETHG_2876</t>
  </si>
  <si>
    <t>Ribosomal protein L7/L12</t>
  </si>
  <si>
    <t>U5RXQ6</t>
  </si>
  <si>
    <t>CAETHG_3353</t>
  </si>
  <si>
    <t>Phosphopantetheine adenylyltransferase</t>
  </si>
  <si>
    <t>PATHWAY: Cofactor biosynthesis; coenzyme A biosynthesis; CoA from (R)-pantothenate: step 4/5. {ECO:0000256|HAMAP-Rule:MF_00151}.</t>
  </si>
  <si>
    <t>FUNCTION: Reversibly transfers an adenylyl group from ATP to 4'-phosphopantetheine, yielding dephospho-CoA (dPCoA) and pyrophosphate. {ECO:0000256|HAMAP-Rule:MF_00151}.</t>
  </si>
  <si>
    <t xml:space="preserve">(R)-4'-phosphopantetheine + ATP + H(+) </t>
  </si>
  <si>
    <t xml:space="preserve"> 3'-dephospho-CoA + diphosphate</t>
  </si>
  <si>
    <t>U5RT02</t>
  </si>
  <si>
    <t>CAETHG_1645</t>
  </si>
  <si>
    <t>CHAT domain-containing protein</t>
  </si>
  <si>
    <t>U5RQ98</t>
  </si>
  <si>
    <t>CAETHG_0697</t>
  </si>
  <si>
    <t>U5RUQ5</t>
  </si>
  <si>
    <t>CAETHG_2234</t>
  </si>
  <si>
    <t>Sugar (Glycoside-Pentoside-Hexuronide) transporter</t>
  </si>
  <si>
    <t>U5RZM0</t>
  </si>
  <si>
    <t>CAETHG_3821</t>
  </si>
  <si>
    <t>DinB family protein</t>
  </si>
  <si>
    <t>U5S020</t>
  </si>
  <si>
    <t>CAETHG_3996</t>
  </si>
  <si>
    <t>Glycoside hydrolase family 18</t>
  </si>
  <si>
    <t>U5RUY9</t>
  </si>
  <si>
    <t>CAETHG_2370</t>
  </si>
  <si>
    <t>Riboflavin transporter</t>
  </si>
  <si>
    <t>FUNCTION: Probably a riboflavin-binding protein that interacts with the energy-coupling factor (ECF) ABC-transporter complex. {ECO:0000256|PIRNR:PIRNR037778}.</t>
  </si>
  <si>
    <t>U5RVX1</t>
  </si>
  <si>
    <t>CAETHG_1278</t>
  </si>
  <si>
    <t>Queuine tRNA-ribosyltransferase</t>
  </si>
  <si>
    <t>PATHWAY: tRNA modification; tRNA-queuosine biosynthesis. {ECO:0000256|HAMAP-Rule:MF_00168}.</t>
  </si>
  <si>
    <t>FUNCTION: 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 {ECO:0000256|HAMAP-Rule:MF_00168}.</t>
  </si>
  <si>
    <t xml:space="preserve">7-aminomethyl-7-carbaguanine + guanosine(34) in tRNA </t>
  </si>
  <si>
    <t xml:space="preserve"> 7-aminomethyl-7-carbaguanosine(34) in tRNA + guanine</t>
  </si>
  <si>
    <t>U5RYL8</t>
  </si>
  <si>
    <t>CAETHG_2448</t>
  </si>
  <si>
    <t>U5RXH7</t>
  </si>
  <si>
    <t>CAETHG_3207</t>
  </si>
  <si>
    <t>NAD kinase</t>
  </si>
  <si>
    <t>FUNCTION: Involved in the regulation of the intracellular balance of NAD and NADP, and is a key enzyme in the biosynthesis of NADP. Catalyzes specifically the phosphorylation on 2'-hydroxyl of the adenosine moiety of NAD to yield NADP. {ECO:0000256|HAMAP-Rule:MF_00361}.</t>
  </si>
  <si>
    <t xml:space="preserve">ATP + NAD(+) </t>
  </si>
  <si>
    <t xml:space="preserve"> ADP + H(+) + NADP(+)</t>
  </si>
  <si>
    <t>U5RZC6</t>
  </si>
  <si>
    <t>CAETHG_3714</t>
  </si>
  <si>
    <t>U5RQ50</t>
  </si>
  <si>
    <t>CAETHG_0616</t>
  </si>
  <si>
    <t>Sulfite reductase, subunit A</t>
  </si>
  <si>
    <t>U5RX34</t>
  </si>
  <si>
    <t>CAETHG_1672</t>
  </si>
  <si>
    <t>U5RY46</t>
  </si>
  <si>
    <t>CAETHG_3498</t>
  </si>
  <si>
    <t>U5RYP7</t>
  </si>
  <si>
    <t>CAETHG_2480</t>
  </si>
  <si>
    <t>Citrate carrier protein</t>
  </si>
  <si>
    <t>U5RT33</t>
  </si>
  <si>
    <t>CAETHG_0282</t>
  </si>
  <si>
    <t>DUF917 family protein</t>
  </si>
  <si>
    <t>U5RWJ8</t>
  </si>
  <si>
    <t>CAETHG_2745</t>
  </si>
  <si>
    <t>U5RTC3</t>
  </si>
  <si>
    <t>CAETHG_1782</t>
  </si>
  <si>
    <t>U5RPD2</t>
  </si>
  <si>
    <t>CAETHG_0359</t>
  </si>
  <si>
    <t>U5RYM0</t>
  </si>
  <si>
    <t>CAETHG_2232</t>
  </si>
  <si>
    <t>Peripla_BP_3 domain-containing protein</t>
  </si>
  <si>
    <t>U5RZ69</t>
  </si>
  <si>
    <t>CAETHG_3885</t>
  </si>
  <si>
    <t>U5RV56</t>
  </si>
  <si>
    <t>CAETHG_2266</t>
  </si>
  <si>
    <t>U5RWW4</t>
  </si>
  <si>
    <t>CAETHG_3017</t>
  </si>
  <si>
    <t>Peptidase M16 domain protein</t>
  </si>
  <si>
    <t>U5RR60</t>
  </si>
  <si>
    <t>CAETHG_1036</t>
  </si>
  <si>
    <t>Chemotaxis protein</t>
  </si>
  <si>
    <t>U5RYJ5</t>
  </si>
  <si>
    <t>CAETHG_2195</t>
  </si>
  <si>
    <t>U5RX39</t>
  </si>
  <si>
    <t>CAETHG_2947</t>
  </si>
  <si>
    <t>U5RVB9</t>
  </si>
  <si>
    <t>CAETHG_1078</t>
  </si>
  <si>
    <t>U5RUG8</t>
  </si>
  <si>
    <t>CAETHG_0771</t>
  </si>
  <si>
    <t>U5RTA4</t>
  </si>
  <si>
    <t>CAETHG_1714</t>
  </si>
  <si>
    <t>U5RUH1</t>
  </si>
  <si>
    <t>CAETHG_2178</t>
  </si>
  <si>
    <t>Dihydrodipicolinate synthetase</t>
  </si>
  <si>
    <t>U5RU14</t>
  </si>
  <si>
    <t>CAETHG_0797</t>
  </si>
  <si>
    <t>U5RW31</t>
  </si>
  <si>
    <t>CAETHG_1546</t>
  </si>
  <si>
    <t>dITP/XTP pyrophosphatase</t>
  </si>
  <si>
    <t>FUNCTION: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DNA/RNA and avoiding chromosomal lesions. {ECO:0000256|HAMAP-Rule:MF_01405}.</t>
  </si>
  <si>
    <t xml:space="preserve">H2O + ITP </t>
  </si>
  <si>
    <t xml:space="preserve"> diphosphate + H(+) + IMP</t>
  </si>
  <si>
    <t>U5RUU0</t>
  </si>
  <si>
    <t>CAETHG_2315</t>
  </si>
  <si>
    <t>Cyanophycin synthetase</t>
  </si>
  <si>
    <t>FUNCTION: Catalyzes the ATP-dependent polymerization of arginine and aspartate to multi-L-arginyl-poly-L-aspartic acid (cyanophycin; a water-insoluble reserve polymer). {ECO:0000256|ARBA:ARBA00003184}.</t>
  </si>
  <si>
    <t xml:space="preserve">[L-4-(L-arginin-2-N-yl)aspartate](n) + ATP + L-aspartate </t>
  </si>
  <si>
    <t xml:space="preserve"> [L-4-(L-arginin-2-N-yl)aspartate](n)-L-aspartate + ADP + H(+) + phosphate</t>
  </si>
  <si>
    <t>U5S205</t>
  </si>
  <si>
    <t>CAETHG_3450</t>
  </si>
  <si>
    <t>U5RTU5</t>
  </si>
  <si>
    <t>CAETHG_0554</t>
  </si>
  <si>
    <t>U5S1P6</t>
  </si>
  <si>
    <t>CAETHG_3325</t>
  </si>
  <si>
    <t>Phosphate-specific transport system accessory protein PhoU</t>
  </si>
  <si>
    <t>FUNCTION: Plays a role in the regulation of phosphate uptake. {ECO:0000256|PIRNR:PIRNR003107}.</t>
  </si>
  <si>
    <t>U5RY57</t>
  </si>
  <si>
    <t>CAETHG_2069</t>
  </si>
  <si>
    <t>U5RSD8</t>
  </si>
  <si>
    <t>CAETHG_0053</t>
  </si>
  <si>
    <t>U5RUI1</t>
  </si>
  <si>
    <t>CAETHG_2188</t>
  </si>
  <si>
    <t>Phosphatidylserine decarboxylase proenzyme</t>
  </si>
  <si>
    <t>PATHWAY: Lipid metabolism. {ECO:0000256|ARBA:ARBA00005189}.; PATHWAY: Phospholipid metabolism; phosphatidylethanolamine biosynthesis; phosphatidylethanolamine from CDP-diacylglycerol: step 2/2. {ECO:0000256|HAMAP-Rule:MF_00663}.</t>
  </si>
  <si>
    <t>FUNCTION: Catalyzes the formation of phosphatidylethanolamine (PtdEtn) from phosphatidylserine (PtdSer). {ECO:0000256|HAMAP-Rule:MF_00663}.</t>
  </si>
  <si>
    <t xml:space="preserve">a 1,2-diacyl-sn-glycero-3-phospho-L-serine + H(+) </t>
  </si>
  <si>
    <t xml:space="preserve"> a 1,2-diacyl-sn-glycero-3-phosphoethanolamine + CO2</t>
  </si>
  <si>
    <t>U5RTA7</t>
  </si>
  <si>
    <t>CAETHG_0362</t>
  </si>
  <si>
    <t>U5RT98</t>
  </si>
  <si>
    <t>CAETHG_1704</t>
  </si>
  <si>
    <t>U5RRA6</t>
  </si>
  <si>
    <t>CAETHG_1081</t>
  </si>
  <si>
    <t>U5RNT7</t>
  </si>
  <si>
    <t>CAETHG_0198</t>
  </si>
  <si>
    <t>U5S2L6</t>
  </si>
  <si>
    <t>CAETHG_3630</t>
  </si>
  <si>
    <t>Amidase, hydantoinase/carbamoylase family</t>
  </si>
  <si>
    <t>U5RTJ7</t>
  </si>
  <si>
    <t>CAETHG_1836</t>
  </si>
  <si>
    <t>U5RXJ2</t>
  </si>
  <si>
    <t>CAETHG_3109</t>
  </si>
  <si>
    <t>Flagellar basal body rod protein FlgB</t>
  </si>
  <si>
    <t>FUNCTION: Structural component of flagellum, the bacterial motility apparatus. Part of the rod structure of flagellar basal body. {ECO:0000256|ARBA:ARBA00024934, ECO:0000256|PIRNR:PIRNR002889}.</t>
  </si>
  <si>
    <t>U5RTR4</t>
  </si>
  <si>
    <t>CAETHG_1901</t>
  </si>
  <si>
    <t>U5RYB7</t>
  </si>
  <si>
    <t>CAETHG_3573</t>
  </si>
  <si>
    <t>Proline iminopeptidase</t>
  </si>
  <si>
    <t>Release of N-terminal proline from a peptide.</t>
  </si>
  <si>
    <t>U5RSU1</t>
  </si>
  <si>
    <t>CAETHG_0405</t>
  </si>
  <si>
    <t>U5RWK7</t>
  </si>
  <si>
    <t>CAETHG_1703</t>
  </si>
  <si>
    <t>U5RRD8</t>
  </si>
  <si>
    <t>CAETHG_1075</t>
  </si>
  <si>
    <t>YqzM family protein</t>
  </si>
  <si>
    <t>U5RTH8</t>
  </si>
  <si>
    <t>CAETHG_1671</t>
  </si>
  <si>
    <t>U5RYH6</t>
  </si>
  <si>
    <t>CAETHG_3582</t>
  </si>
  <si>
    <t>U5RWT0</t>
  </si>
  <si>
    <t>CAETHG_2825</t>
  </si>
  <si>
    <t>Radical SAM core domain-containing protein</t>
  </si>
  <si>
    <t>U5RPH6</t>
  </si>
  <si>
    <t>CAETHG_0452</t>
  </si>
  <si>
    <t>U5RZ92</t>
  </si>
  <si>
    <t>CAETHG_3674</t>
  </si>
  <si>
    <t>U5RZ65</t>
  </si>
  <si>
    <t>CAETHG_3880</t>
  </si>
  <si>
    <t>U5RTQ8</t>
  </si>
  <si>
    <t>CAETHG_0680</t>
  </si>
  <si>
    <t>S-adenosylhomocysteine deaminase</t>
  </si>
  <si>
    <t>U5RZM6</t>
  </si>
  <si>
    <t>CAETHG_2767</t>
  </si>
  <si>
    <t>Transcriptional regulator, GntR family with UTRA sensor domain containing protein</t>
  </si>
  <si>
    <t>U5RYG7</t>
  </si>
  <si>
    <t>CAETHG_3572</t>
  </si>
  <si>
    <t>U5RQX2</t>
  </si>
  <si>
    <t>CAETHG_0733</t>
  </si>
  <si>
    <t>U5RTI6</t>
  </si>
  <si>
    <t>CAETHG_1862</t>
  </si>
  <si>
    <t>U5RXC0</t>
  </si>
  <si>
    <t>CAETHG_3044</t>
  </si>
  <si>
    <t>Negative regulator of flagellin synthesis</t>
  </si>
  <si>
    <t>U5RRZ2</t>
  </si>
  <si>
    <t>CAETHG_1260</t>
  </si>
  <si>
    <t>YkgJ family cysteine cluster protein</t>
  </si>
  <si>
    <t>U5RT68</t>
  </si>
  <si>
    <t>CAETHG_0317</t>
  </si>
  <si>
    <t>ATPase P</t>
  </si>
  <si>
    <t>U5RXZ9</t>
  </si>
  <si>
    <t>CAETHG_2201</t>
  </si>
  <si>
    <t>Recombination protein RecR</t>
  </si>
  <si>
    <t>FUNCTION: May play a role in DNA repair. It seems to be involved in an RecBC-independent recombinational process of DNA repair. It may act with RecF and RecO. {ECO:0000256|HAMAP-Rule:MF_00017}.</t>
  </si>
  <si>
    <t>U5RVT6</t>
  </si>
  <si>
    <t>CAETHG_2644</t>
  </si>
  <si>
    <t>Prepilin-type N-terminal cleavage/methylation domain-containing protein</t>
  </si>
  <si>
    <t>U5RZH9</t>
  </si>
  <si>
    <t>CAETHG_3776</t>
  </si>
  <si>
    <t>U5RV63</t>
  </si>
  <si>
    <t>CAETHG_1189</t>
  </si>
  <si>
    <t>DUF4097 domain-containing protein</t>
  </si>
  <si>
    <t>U5RXK1</t>
  </si>
  <si>
    <t>CAETHG_2075</t>
  </si>
  <si>
    <t>U5RQ69</t>
  </si>
  <si>
    <t>CAETHG_0636</t>
  </si>
  <si>
    <t>U5RVT8</t>
  </si>
  <si>
    <t>CAETHG_1449</t>
  </si>
  <si>
    <t>Processing peptidase</t>
  </si>
  <si>
    <t>U5S213</t>
  </si>
  <si>
    <t>CAETHG_3460</t>
  </si>
  <si>
    <t>U5RZD0</t>
  </si>
  <si>
    <t>CAETHG_3719</t>
  </si>
  <si>
    <t>U5RS81</t>
  </si>
  <si>
    <t>CAETHG_0006</t>
  </si>
  <si>
    <t>Tripeptide aminopeptidase</t>
  </si>
  <si>
    <t>U5RSL0</t>
  </si>
  <si>
    <t>CAETHG_0313</t>
  </si>
  <si>
    <t>U5RWZ9</t>
  </si>
  <si>
    <t>CAETHG_3052</t>
  </si>
  <si>
    <t>Flagellar secretion chaperone FliS</t>
  </si>
  <si>
    <t>U5S0F5</t>
  </si>
  <si>
    <t>CAETHG_2878</t>
  </si>
  <si>
    <t>Outer membrane lipoprotein-sorting protein</t>
  </si>
  <si>
    <t>U5S230</t>
  </si>
  <si>
    <t>CAETHG_3480</t>
  </si>
  <si>
    <t>U5RSF4</t>
  </si>
  <si>
    <t>CAETHG_0068</t>
  </si>
  <si>
    <t>U5RT25</t>
  </si>
  <si>
    <t>CAETHG_1539</t>
  </si>
  <si>
    <t>Methyladenine glycosylase</t>
  </si>
  <si>
    <t>U5RNR6</t>
  </si>
  <si>
    <t>CAETHG_0015</t>
  </si>
  <si>
    <t>U5RSA1</t>
  </si>
  <si>
    <t>CAETHG_1375</t>
  </si>
  <si>
    <t>U5RW13</t>
  </si>
  <si>
    <t>CAETHG_1323</t>
  </si>
  <si>
    <t>U5RZ57</t>
  </si>
  <si>
    <t>CAETHG_2442</t>
  </si>
  <si>
    <t>U5RQK9</t>
  </si>
  <si>
    <t>CAETHG_0613</t>
  </si>
  <si>
    <t>U5RVP1</t>
  </si>
  <si>
    <t>CAETHG_1389</t>
  </si>
  <si>
    <t>Cell shape determination protein CcmA</t>
  </si>
  <si>
    <t>U5RPX6</t>
  </si>
  <si>
    <t>CAETHG_0566</t>
  </si>
  <si>
    <t>U5RQ09</t>
  </si>
  <si>
    <t>CAETHG_0607</t>
  </si>
  <si>
    <t>U5RVU3</t>
  </si>
  <si>
    <t>CAETHG_1454</t>
  </si>
  <si>
    <t>U5RSJ9</t>
  </si>
  <si>
    <t>CAETHG_0298</t>
  </si>
  <si>
    <t>B12-binding domain-containing radical SAM protein</t>
  </si>
  <si>
    <t>U5RZK9</t>
  </si>
  <si>
    <t>CAETHG_3969</t>
  </si>
  <si>
    <t>U5RPB8</t>
  </si>
  <si>
    <t>CAETHG_0344</t>
  </si>
  <si>
    <t>Putative Succinate dehydogenase/fumarate reductase</t>
  </si>
  <si>
    <t>U5RRL6</t>
  </si>
  <si>
    <t>CAETHG_1002</t>
  </si>
  <si>
    <t>Amidohydro-rel domain-containing protein</t>
  </si>
  <si>
    <t>U5RZ38</t>
  </si>
  <si>
    <t>CAETHG_3840</t>
  </si>
  <si>
    <t>U5RYU0</t>
  </si>
  <si>
    <t>CAETHG_2525</t>
  </si>
  <si>
    <t>Transforming growth factor beta (TGFb)</t>
  </si>
  <si>
    <t>U5RV01</t>
  </si>
  <si>
    <t>CAETHG_0968</t>
  </si>
  <si>
    <t>U5RW41</t>
  </si>
  <si>
    <t>CAETHG_1556</t>
  </si>
  <si>
    <t>Putative sigma54 specific transcriptional regulator</t>
  </si>
  <si>
    <t>U5RRU3</t>
  </si>
  <si>
    <t>CAETHG_0047</t>
  </si>
  <si>
    <t>U5RYH8</t>
  </si>
  <si>
    <t>CAETHG_2403</t>
  </si>
  <si>
    <t>Putative anti-sigma regulatory factor, serine/threonine protein kinase</t>
  </si>
  <si>
    <t>U5RUQ0</t>
  </si>
  <si>
    <t>CAETHG_2265</t>
  </si>
  <si>
    <t>U5RQT0</t>
  </si>
  <si>
    <t>CAETHG_0688</t>
  </si>
  <si>
    <t>U5RT43</t>
  </si>
  <si>
    <t>CAETHG_1695</t>
  </si>
  <si>
    <t>Protein phosphatase</t>
  </si>
  <si>
    <t>U5RPQ8</t>
  </si>
  <si>
    <t>CAETHG_0532</t>
  </si>
  <si>
    <t>Transcriptional regulator, LytTR family, ATP binding domain sensor</t>
  </si>
  <si>
    <t>U5RTL9</t>
  </si>
  <si>
    <t>CAETHG_0484</t>
  </si>
  <si>
    <t>Cyclase family protein</t>
  </si>
  <si>
    <t>U5RUF3</t>
  </si>
  <si>
    <t>CAETHG_0964</t>
  </si>
  <si>
    <t>tRNA (guanine-N(7)-)-methyltransferase</t>
  </si>
  <si>
    <t>PATHWAY: tRNA modification; N(7)-methylguanine-tRNA biosynthesis. {ECO:0000256|HAMAP-Rule:MF_01057}.</t>
  </si>
  <si>
    <t>FUNCTION: Catalyzes the formation of N(7)-methylguanine at position 46 (m7G46) in tRNA. {ECO:0000256|HAMAP-Rule:MF_01057}.</t>
  </si>
  <si>
    <t xml:space="preserve">guanosine(46) in tRNA + S-adenosyl-L-methionine </t>
  </si>
  <si>
    <t xml:space="preserve"> N(7)-methylguanosine(46) in tRNA + S-adenosyl-L-homocysteine</t>
  </si>
  <si>
    <t>U5RYE1</t>
  </si>
  <si>
    <t>CAETHG_3394</t>
  </si>
  <si>
    <t>Ribosome maturation factor RimP</t>
  </si>
  <si>
    <t>FUNCTION: Required for maturation of 30S ribosomal subunits. {ECO:0000256|HAMAP-Rule:MF_01077}.</t>
  </si>
  <si>
    <t>U5RYY6</t>
  </si>
  <si>
    <t>CAETHG_2565</t>
  </si>
  <si>
    <t>U5RNU7</t>
  </si>
  <si>
    <t>CAETHG_0040</t>
  </si>
  <si>
    <t>U5RPE2</t>
  </si>
  <si>
    <t>CAETHG_0371</t>
  </si>
  <si>
    <t>Hydrogenase assembly chaperone hypC/hupF</t>
  </si>
  <si>
    <t>U5RWW3</t>
  </si>
  <si>
    <t>CAETHG_3058</t>
  </si>
  <si>
    <t>U5RRX0</t>
  </si>
  <si>
    <t>CAETHG_1230</t>
  </si>
  <si>
    <t>Probable membrane transporter protein</t>
  </si>
  <si>
    <t>U5RT06</t>
  </si>
  <si>
    <t>CAETHG_1650</t>
  </si>
  <si>
    <t>DUF1156 domain-containing protein</t>
  </si>
  <si>
    <t>U5RQN1</t>
  </si>
  <si>
    <t>CAETHG_0854</t>
  </si>
  <si>
    <t>ABC transporter ATP-binding protein</t>
  </si>
  <si>
    <t>FUNCTION: Part of an ABC transporter complex. Responsible for energy coupling to the transport system. {ECO:0000256|RuleBase:RU364103}.</t>
  </si>
  <si>
    <t>U5RUD9</t>
  </si>
  <si>
    <t>CAETHG_2131</t>
  </si>
  <si>
    <t>U5RRJ9</t>
  </si>
  <si>
    <t>CAETHG_0987</t>
  </si>
  <si>
    <t>RNA polymerase, sigma-24 subunit, ECF subfamily</t>
  </si>
  <si>
    <t>U5RV79</t>
  </si>
  <si>
    <t>CAETHG_2291</t>
  </si>
  <si>
    <t>Cell wall hydrolase/autolysin</t>
  </si>
  <si>
    <t>U5RPU3</t>
  </si>
  <si>
    <t>CAETHG_0531</t>
  </si>
  <si>
    <t>U5S327</t>
  </si>
  <si>
    <t>CAETHG_3842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</si>
</sst>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b/>
      <sz val="11"/>
      <color rgb="FF000000"/>
      <name val="Calibri"/>
      <scheme val="minor"/>
    </font>
    <font>
      <sz val="11"/>
      <color rgb="FF000000"/>
      <name val="Calibri"/>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4" fillId="0" borderId="0" xfId="0" applyFont="1"/>
    <xf numFmtId="0" fontId="16" fillId="0" borderId="0" xfId="0" applyFont="1" applyAlignment="1">
      <alignment wrapText="1"/>
    </xf>
    <xf numFmtId="20" fontId="16" fillId="0" borderId="0" xfId="0" applyNumberFormat="1" applyFont="1" applyAlignment="1">
      <alignment wrapText="1"/>
    </xf>
    <xf numFmtId="0" fontId="0" fillId="0" borderId="10" xfId="0" applyBorder="1"/>
    <xf numFmtId="0" fontId="16" fillId="0" borderId="0" xfId="0" applyFont="1"/>
    <xf numFmtId="0" fontId="20" fillId="0" borderId="0" xfId="0" applyFont="1"/>
    <xf numFmtId="0" fontId="0" fillId="0" borderId="0" xfId="0" applyAlignment="1">
      <alignment wrapText="1"/>
    </xf>
    <xf numFmtId="0" fontId="0" fillId="34" borderId="0" xfId="0" applyFill="1"/>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ont>
        <color rgb="FF006100"/>
      </font>
      <fill>
        <patternFill>
          <bgColor rgb="FFC6EFCE"/>
        </patternFill>
      </fill>
    </dxf>
    <dxf>
      <font>
        <color rgb="FF9C0006"/>
      </font>
      <fill>
        <patternFill>
          <bgColor rgb="FFFFC7CE"/>
        </patternFill>
      </fill>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59"/>
  <sheetViews>
    <sheetView tabSelected="1" zoomScale="110" zoomScaleNormal="110" workbookViewId="0">
      <pane ySplit="2" topLeftCell="A3" activePane="bottomLeft" state="frozen"/>
      <selection pane="bottomLeft" activeCell="A7" sqref="A7"/>
    </sheetView>
  </sheetViews>
  <sheetFormatPr defaultRowHeight="15"/>
  <cols>
    <col min="1" max="1" width="12.7109375" customWidth="1"/>
    <col min="2" max="2" width="19.140625" customWidth="1"/>
    <col min="3" max="3" width="28" customWidth="1"/>
    <col min="4" max="9" width="12.5703125" customWidth="1"/>
    <col min="10" max="10" width="15.7109375" customWidth="1"/>
    <col min="11" max="16" width="12.5703125" customWidth="1"/>
    <col min="17" max="17" width="16.42578125" customWidth="1"/>
    <col min="18" max="18" width="13.5703125" customWidth="1"/>
    <col min="19" max="19" width="12.5703125" hidden="1" customWidth="1"/>
    <col min="20" max="20" width="9.140625" customWidth="1"/>
    <col min="21" max="21" width="14.85546875" customWidth="1"/>
    <col min="22" max="22" width="9.140625" hidden="1" customWidth="1"/>
    <col min="23" max="24" width="0" hidden="1" customWidth="1"/>
    <col min="25" max="26" width="12.7109375" hidden="1" customWidth="1"/>
  </cols>
  <sheetData>
    <row r="1" spans="1:26">
      <c r="A1" s="6" t="s">
        <v>0</v>
      </c>
    </row>
    <row r="2" spans="1:26" s="2" customFormat="1" ht="30.75">
      <c r="A2" s="2" t="s">
        <v>1</v>
      </c>
      <c r="B2" s="2" t="s">
        <v>2</v>
      </c>
      <c r="C2" s="7" t="s">
        <v>3</v>
      </c>
      <c r="D2" s="2" t="s">
        <v>4</v>
      </c>
      <c r="E2" s="2" t="s">
        <v>5</v>
      </c>
      <c r="F2" s="2" t="s">
        <v>6</v>
      </c>
      <c r="G2" s="2" t="s">
        <v>7</v>
      </c>
      <c r="H2" s="2" t="s">
        <v>8</v>
      </c>
      <c r="I2" s="2" t="s">
        <v>9</v>
      </c>
      <c r="J2" s="3"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row>
    <row r="3" spans="1:26">
      <c r="A3" t="s">
        <v>27</v>
      </c>
      <c r="B3" t="s">
        <v>28</v>
      </c>
      <c r="C3" s="5" t="s">
        <v>29</v>
      </c>
      <c r="D3">
        <v>39.370315551757798</v>
      </c>
      <c r="E3">
        <v>39.619834899902301</v>
      </c>
      <c r="F3">
        <v>39.575592041015597</v>
      </c>
      <c r="G3">
        <v>39.610496520996101</v>
      </c>
      <c r="H3">
        <v>39.547321319580099</v>
      </c>
      <c r="I3">
        <v>39.0135498046875</v>
      </c>
      <c r="J3">
        <f>AVERAGE(D3:I3)</f>
        <v>39.456185022989899</v>
      </c>
      <c r="K3">
        <v>39.424766540527301</v>
      </c>
      <c r="L3">
        <v>39.236648559570298</v>
      </c>
      <c r="M3">
        <v>39.638633728027301</v>
      </c>
      <c r="N3">
        <v>39.342830657958999</v>
      </c>
      <c r="O3">
        <v>39.860069274902301</v>
      </c>
      <c r="P3">
        <v>39.833602905273402</v>
      </c>
      <c r="Q3">
        <f>AVERAGE(K3:P3)</f>
        <v>39.556091944376604</v>
      </c>
      <c r="S3">
        <v>0.29925392844548998</v>
      </c>
      <c r="T3">
        <v>0.55640263157894698</v>
      </c>
      <c r="U3">
        <v>-9.9906921386718806E-2</v>
      </c>
      <c r="V3">
        <v>-0.69639152867302201</v>
      </c>
      <c r="W3" t="s">
        <v>30</v>
      </c>
      <c r="X3" t="s">
        <v>30</v>
      </c>
      <c r="Y3">
        <v>0</v>
      </c>
    </row>
    <row r="4" spans="1:26">
      <c r="A4" t="s">
        <v>31</v>
      </c>
      <c r="B4" t="s">
        <v>32</v>
      </c>
      <c r="C4" s="5" t="s">
        <v>33</v>
      </c>
      <c r="D4">
        <v>39.497726440429702</v>
      </c>
      <c r="E4">
        <v>39.452720642089801</v>
      </c>
      <c r="F4">
        <v>39.5368041992188</v>
      </c>
      <c r="G4">
        <v>39.858810424804702</v>
      </c>
      <c r="H4">
        <v>39.607410430908203</v>
      </c>
      <c r="I4">
        <v>40.017765045166001</v>
      </c>
      <c r="J4">
        <f>AVERAGE(D4:I4)</f>
        <v>39.661872863769538</v>
      </c>
      <c r="K4">
        <v>39.791206359863303</v>
      </c>
      <c r="L4">
        <v>39.820720672607401</v>
      </c>
      <c r="M4">
        <v>39.844760894775398</v>
      </c>
      <c r="N4">
        <v>39.852134704589801</v>
      </c>
      <c r="O4">
        <v>39.646724700927699</v>
      </c>
      <c r="P4">
        <v>39.657371520996101</v>
      </c>
      <c r="Q4">
        <f>AVERAGE(K4:P4)</f>
        <v>39.768819808959947</v>
      </c>
      <c r="S4">
        <v>0.51083288826224105</v>
      </c>
      <c r="T4">
        <v>0.36202029664324697</v>
      </c>
      <c r="U4">
        <v>-0.10694694519043001</v>
      </c>
      <c r="V4">
        <v>-1.0731028889985901</v>
      </c>
      <c r="W4" t="s">
        <v>34</v>
      </c>
      <c r="X4" t="s">
        <v>30</v>
      </c>
      <c r="Y4" t="s">
        <v>35</v>
      </c>
      <c r="Z4" t="s">
        <v>36</v>
      </c>
    </row>
    <row r="5" spans="1:26">
      <c r="A5" t="s">
        <v>37</v>
      </c>
      <c r="B5" t="s">
        <v>38</v>
      </c>
      <c r="C5" s="5" t="s">
        <v>39</v>
      </c>
      <c r="D5">
        <v>39.092597961425803</v>
      </c>
      <c r="E5">
        <v>39.092185974121101</v>
      </c>
      <c r="F5">
        <v>39.048942565917997</v>
      </c>
      <c r="G5">
        <v>39.148845672607401</v>
      </c>
      <c r="H5">
        <v>39.390655517578097</v>
      </c>
      <c r="I5">
        <v>38.956485748291001</v>
      </c>
      <c r="J5">
        <f>AVERAGE(D5:I5)</f>
        <v>39.121618906656899</v>
      </c>
      <c r="K5">
        <v>39.672103881835902</v>
      </c>
      <c r="L5">
        <v>39.501434326171903</v>
      </c>
      <c r="M5">
        <v>39.3451957702637</v>
      </c>
      <c r="N5">
        <v>39.681423187255902</v>
      </c>
      <c r="O5">
        <v>39.323085784912102</v>
      </c>
      <c r="P5">
        <v>39.4764595031738</v>
      </c>
      <c r="Q5">
        <f>AVERAGE(K5:P5)</f>
        <v>39.499950408935554</v>
      </c>
      <c r="S5">
        <v>2.8483663814735301</v>
      </c>
      <c r="T5">
        <v>6.2564102564102598E-3</v>
      </c>
      <c r="U5">
        <v>-0.37833150227864798</v>
      </c>
      <c r="V5">
        <v>-4.3614815902375996</v>
      </c>
      <c r="W5" t="s">
        <v>30</v>
      </c>
      <c r="X5" t="s">
        <v>30</v>
      </c>
      <c r="Y5" t="s">
        <v>40</v>
      </c>
      <c r="Z5" t="s">
        <v>41</v>
      </c>
    </row>
    <row r="6" spans="1:26">
      <c r="A6" t="s">
        <v>42</v>
      </c>
      <c r="B6" t="s">
        <v>43</v>
      </c>
      <c r="C6" s="5" t="s">
        <v>44</v>
      </c>
      <c r="D6">
        <v>39.185451507568402</v>
      </c>
      <c r="E6">
        <v>38.917938232421903</v>
      </c>
      <c r="F6">
        <v>38.971469879150398</v>
      </c>
      <c r="G6">
        <v>39.122112274169901</v>
      </c>
      <c r="H6">
        <v>39.278163909912102</v>
      </c>
      <c r="I6">
        <v>39.0645942687988</v>
      </c>
      <c r="J6">
        <f>AVERAGE(D6:I6)</f>
        <v>39.089955012003585</v>
      </c>
      <c r="K6">
        <v>39.084487915039098</v>
      </c>
      <c r="L6">
        <v>39.215847015380902</v>
      </c>
      <c r="M6">
        <v>39.104286193847699</v>
      </c>
      <c r="N6">
        <v>39.195106506347699</v>
      </c>
      <c r="O6">
        <v>39.176517486572301</v>
      </c>
      <c r="P6">
        <v>39.238517761230497</v>
      </c>
      <c r="Q6">
        <f>AVERAGE(K6:P6)</f>
        <v>39.169127146403035</v>
      </c>
      <c r="S6">
        <v>0.661043622854809</v>
      </c>
      <c r="T6">
        <v>0.26840737489025501</v>
      </c>
      <c r="U6">
        <v>-7.9172134399414104E-2</v>
      </c>
      <c r="V6">
        <v>-1.31380972888652</v>
      </c>
      <c r="W6" t="s">
        <v>30</v>
      </c>
      <c r="X6" t="s">
        <v>30</v>
      </c>
      <c r="Y6">
        <v>0</v>
      </c>
    </row>
    <row r="7" spans="1:26">
      <c r="A7" t="s">
        <v>45</v>
      </c>
      <c r="B7" t="s">
        <v>46</v>
      </c>
      <c r="C7" s="5" t="s">
        <v>47</v>
      </c>
      <c r="D7">
        <v>38.476425170898402</v>
      </c>
      <c r="E7">
        <v>38.602394104003899</v>
      </c>
      <c r="F7">
        <v>38.517391204833999</v>
      </c>
      <c r="G7">
        <v>38.796600341796903</v>
      </c>
      <c r="H7">
        <v>38.960296630859403</v>
      </c>
      <c r="I7">
        <v>38.738307952880902</v>
      </c>
      <c r="J7">
        <f>AVERAGE(D7:I7)</f>
        <v>38.681902567545585</v>
      </c>
      <c r="K7">
        <v>39.180259704589801</v>
      </c>
      <c r="L7">
        <v>39.029838562011697</v>
      </c>
      <c r="M7">
        <v>38.971599578857401</v>
      </c>
      <c r="N7">
        <v>39.198894500732401</v>
      </c>
      <c r="O7">
        <v>39.124057769775398</v>
      </c>
      <c r="P7">
        <v>39.237827301025398</v>
      </c>
      <c r="Q7">
        <f>AVERAGE(K7:P7)</f>
        <v>39.123746236165346</v>
      </c>
      <c r="S7">
        <v>3.3471984793018099</v>
      </c>
      <c r="T7">
        <v>3.91240875912409E-3</v>
      </c>
      <c r="U7">
        <v>-0.44184366861979602</v>
      </c>
      <c r="V7">
        <v>-5.1217013343362296</v>
      </c>
      <c r="W7" t="s">
        <v>30</v>
      </c>
      <c r="X7" t="s">
        <v>30</v>
      </c>
      <c r="Y7">
        <v>0</v>
      </c>
    </row>
    <row r="8" spans="1:26">
      <c r="A8" t="s">
        <v>48</v>
      </c>
      <c r="B8" t="s">
        <v>49</v>
      </c>
      <c r="C8" s="5" t="s">
        <v>50</v>
      </c>
      <c r="D8">
        <v>38.797187805175803</v>
      </c>
      <c r="E8">
        <v>38.806411743164098</v>
      </c>
      <c r="F8">
        <v>38.898605346679702</v>
      </c>
      <c r="G8">
        <v>38.971664428710902</v>
      </c>
      <c r="H8">
        <v>39.122371673583999</v>
      </c>
      <c r="I8">
        <v>39.119491577148402</v>
      </c>
      <c r="J8">
        <f>AVERAGE(D8:I8)</f>
        <v>38.95262209574382</v>
      </c>
      <c r="K8">
        <v>39.063545227050803</v>
      </c>
      <c r="L8">
        <v>39.283638000488303</v>
      </c>
      <c r="M8">
        <v>39.073665618896499</v>
      </c>
      <c r="N8">
        <v>39.230224609375</v>
      </c>
      <c r="O8">
        <v>38.9322509765625</v>
      </c>
      <c r="P8">
        <v>39.028205871582003</v>
      </c>
      <c r="Q8">
        <f>AVERAGE(K8:P8)</f>
        <v>39.101921717325851</v>
      </c>
      <c r="S8">
        <v>1.0401394067980101</v>
      </c>
      <c r="T8">
        <v>0.13622088835534199</v>
      </c>
      <c r="U8">
        <v>-0.149299621582031</v>
      </c>
      <c r="V8">
        <v>-1.86890530841174</v>
      </c>
      <c r="W8" t="s">
        <v>30</v>
      </c>
      <c r="X8" t="s">
        <v>30</v>
      </c>
      <c r="Y8">
        <v>0</v>
      </c>
    </row>
    <row r="9" spans="1:26">
      <c r="A9" t="s">
        <v>51</v>
      </c>
      <c r="B9" t="s">
        <v>52</v>
      </c>
      <c r="C9" s="5" t="s">
        <v>53</v>
      </c>
      <c r="D9">
        <v>38.718711853027301</v>
      </c>
      <c r="E9">
        <v>38.529537200927699</v>
      </c>
      <c r="F9">
        <v>38.647590637207003</v>
      </c>
      <c r="G9">
        <v>38.716625213622997</v>
      </c>
      <c r="H9">
        <v>38.752285003662102</v>
      </c>
      <c r="I9">
        <v>38.843658447265597</v>
      </c>
      <c r="J9">
        <f>AVERAGE(D9:I9)</f>
        <v>38.701401392618784</v>
      </c>
      <c r="K9">
        <v>38.696548461914098</v>
      </c>
      <c r="L9">
        <v>38.8051948547363</v>
      </c>
      <c r="M9">
        <v>38.713180541992202</v>
      </c>
      <c r="N9">
        <v>38.749649047851598</v>
      </c>
      <c r="O9">
        <v>38.623191833496101</v>
      </c>
      <c r="P9">
        <v>38.617832183837898</v>
      </c>
      <c r="Q9">
        <f>AVERAGE(K9:P9)</f>
        <v>38.70093282063803</v>
      </c>
      <c r="S9">
        <v>3.03683601242193E-3</v>
      </c>
      <c r="T9">
        <v>0.99421926229508195</v>
      </c>
      <c r="U9">
        <v>4.6857198078953399E-4</v>
      </c>
      <c r="V9">
        <v>8.9541691852089798E-3</v>
      </c>
      <c r="W9" t="s">
        <v>30</v>
      </c>
      <c r="X9" t="s">
        <v>30</v>
      </c>
      <c r="Y9">
        <v>0</v>
      </c>
    </row>
    <row r="10" spans="1:26">
      <c r="A10" t="s">
        <v>54</v>
      </c>
      <c r="B10" t="s">
        <v>55</v>
      </c>
      <c r="C10" s="5" t="s">
        <v>56</v>
      </c>
      <c r="D10">
        <v>38.462406158447301</v>
      </c>
      <c r="E10">
        <v>38.484645843505902</v>
      </c>
      <c r="F10">
        <v>38.510330200195298</v>
      </c>
      <c r="G10">
        <v>38.739978790283203</v>
      </c>
      <c r="H10">
        <v>38.646461486816399</v>
      </c>
      <c r="I10">
        <v>38.694576263427699</v>
      </c>
      <c r="J10">
        <f>AVERAGE(D10:I10)</f>
        <v>38.589733123779304</v>
      </c>
      <c r="K10">
        <v>38.478080749511697</v>
      </c>
      <c r="L10">
        <v>38.465785980224602</v>
      </c>
      <c r="M10">
        <v>38.506599426269503</v>
      </c>
      <c r="N10">
        <v>38.394790649414098</v>
      </c>
      <c r="O10">
        <v>38.583183288574197</v>
      </c>
      <c r="P10">
        <v>38.608676910400398</v>
      </c>
      <c r="Q10">
        <f>AVERAGE(K10:P10)</f>
        <v>38.506186167399079</v>
      </c>
      <c r="S10">
        <v>0.74075351360990005</v>
      </c>
      <c r="T10">
        <v>0.23075538894095601</v>
      </c>
      <c r="U10">
        <v>8.3546956380210702E-2</v>
      </c>
      <c r="V10">
        <v>1.43557688173478</v>
      </c>
      <c r="W10" t="s">
        <v>30</v>
      </c>
      <c r="X10" t="s">
        <v>30</v>
      </c>
      <c r="Y10" t="s">
        <v>57</v>
      </c>
      <c r="Z10" t="s">
        <v>58</v>
      </c>
    </row>
    <row r="11" spans="1:26">
      <c r="A11" t="s">
        <v>59</v>
      </c>
      <c r="B11" t="s">
        <v>60</v>
      </c>
      <c r="C11" s="5" t="s">
        <v>61</v>
      </c>
      <c r="D11">
        <v>37.8126411437988</v>
      </c>
      <c r="E11">
        <v>37.8773803710938</v>
      </c>
      <c r="F11">
        <v>38.064117431640597</v>
      </c>
      <c r="G11">
        <v>37.517372131347699</v>
      </c>
      <c r="H11">
        <v>37.570392608642599</v>
      </c>
      <c r="I11">
        <v>38.6028861999512</v>
      </c>
      <c r="J11">
        <f>AVERAGE(D11:I11)</f>
        <v>37.907464981079123</v>
      </c>
      <c r="K11">
        <v>38.260696411132798</v>
      </c>
      <c r="L11">
        <v>38.247379302978501</v>
      </c>
      <c r="M11">
        <v>38.354362487792997</v>
      </c>
      <c r="N11">
        <v>38.276702880859403</v>
      </c>
      <c r="O11">
        <v>38.4144096374512</v>
      </c>
      <c r="P11">
        <v>38.332176208496101</v>
      </c>
      <c r="Q11">
        <f>AVERAGE(K11:P11)</f>
        <v>38.314287821451835</v>
      </c>
      <c r="S11">
        <v>1.4906816794500599</v>
      </c>
      <c r="T11">
        <v>6.17630662020906E-2</v>
      </c>
      <c r="U11">
        <v>-0.40682284037271899</v>
      </c>
      <c r="V11">
        <v>-2.4842175590342501</v>
      </c>
      <c r="W11" t="s">
        <v>30</v>
      </c>
      <c r="X11" t="s">
        <v>30</v>
      </c>
      <c r="Y11">
        <v>0</v>
      </c>
    </row>
    <row r="12" spans="1:26">
      <c r="A12" t="s">
        <v>62</v>
      </c>
      <c r="B12" t="s">
        <v>63</v>
      </c>
      <c r="C12" s="5" t="s">
        <v>64</v>
      </c>
      <c r="D12">
        <v>38.041954040527301</v>
      </c>
      <c r="E12">
        <v>37.825172424316399</v>
      </c>
      <c r="F12">
        <v>37.910850524902301</v>
      </c>
      <c r="G12">
        <v>38.169300079345703</v>
      </c>
      <c r="H12">
        <v>37.9565620422363</v>
      </c>
      <c r="I12">
        <v>38.257228851318402</v>
      </c>
      <c r="J12">
        <f>AVERAGE(D12:I12)</f>
        <v>38.026844660441064</v>
      </c>
      <c r="K12">
        <v>37.868312835693402</v>
      </c>
      <c r="L12">
        <v>38.028133392333999</v>
      </c>
      <c r="M12">
        <v>37.999122619628899</v>
      </c>
      <c r="N12">
        <v>37.968879699707003</v>
      </c>
      <c r="O12">
        <v>37.865379333496101</v>
      </c>
      <c r="P12">
        <v>37.923477172851598</v>
      </c>
      <c r="Q12">
        <f>AVERAGE(K12:P12)</f>
        <v>37.942217508951835</v>
      </c>
      <c r="S12">
        <v>0.57292370343353805</v>
      </c>
      <c r="T12">
        <v>0.32132016460905299</v>
      </c>
      <c r="U12">
        <v>8.4627151489257799E-2</v>
      </c>
      <c r="V12">
        <v>1.17465034376777</v>
      </c>
      <c r="W12" t="s">
        <v>30</v>
      </c>
      <c r="X12" t="s">
        <v>30</v>
      </c>
      <c r="Y12">
        <v>0</v>
      </c>
    </row>
    <row r="13" spans="1:26">
      <c r="A13" t="s">
        <v>65</v>
      </c>
      <c r="B13" t="s">
        <v>66</v>
      </c>
      <c r="C13" s="5" t="s">
        <v>67</v>
      </c>
      <c r="D13">
        <v>37.836627960205099</v>
      </c>
      <c r="E13">
        <v>37.830467224121101</v>
      </c>
      <c r="F13">
        <v>37.634815216064503</v>
      </c>
      <c r="G13">
        <v>38.0056762695313</v>
      </c>
      <c r="H13">
        <v>37.941917419433601</v>
      </c>
      <c r="I13">
        <v>37.477195739746101</v>
      </c>
      <c r="J13">
        <f>AVERAGE(D13:I13)</f>
        <v>37.787783304850286</v>
      </c>
      <c r="K13">
        <v>37.837921142578097</v>
      </c>
      <c r="L13">
        <v>37.576942443847699</v>
      </c>
      <c r="M13">
        <v>37.564666748046903</v>
      </c>
      <c r="N13">
        <v>37.877822875976598</v>
      </c>
      <c r="O13">
        <v>37.649642944335902</v>
      </c>
      <c r="P13">
        <v>37.726341247558601</v>
      </c>
      <c r="Q13">
        <f>AVERAGE(K13:P13)</f>
        <v>37.705556233723968</v>
      </c>
      <c r="S13">
        <v>0.38030439412396899</v>
      </c>
      <c r="T13">
        <v>0.47682269503546099</v>
      </c>
      <c r="U13">
        <v>8.2227071126297305E-2</v>
      </c>
      <c r="V13">
        <v>0.84742832312549099</v>
      </c>
      <c r="W13" t="s">
        <v>30</v>
      </c>
      <c r="X13" t="s">
        <v>68</v>
      </c>
      <c r="Y13" t="s">
        <v>69</v>
      </c>
      <c r="Z13" t="s">
        <v>70</v>
      </c>
    </row>
    <row r="14" spans="1:26">
      <c r="A14" t="s">
        <v>71</v>
      </c>
      <c r="B14" t="s">
        <v>72</v>
      </c>
      <c r="C14" s="5" t="s">
        <v>50</v>
      </c>
      <c r="D14">
        <v>37.868850708007798</v>
      </c>
      <c r="E14">
        <v>37.9581489562988</v>
      </c>
      <c r="F14">
        <v>37.997039794921903</v>
      </c>
      <c r="G14">
        <v>38.127525329589801</v>
      </c>
      <c r="H14">
        <v>38.089305877685497</v>
      </c>
      <c r="I14">
        <v>38.175331115722699</v>
      </c>
      <c r="J14">
        <f>AVERAGE(D14:I14)</f>
        <v>38.036033630371087</v>
      </c>
      <c r="K14">
        <v>37.976791381835902</v>
      </c>
      <c r="L14">
        <v>37.707553863525398</v>
      </c>
      <c r="M14">
        <v>37.926094055175803</v>
      </c>
      <c r="N14">
        <v>37.629543304443402</v>
      </c>
      <c r="O14">
        <v>37.680953979492202</v>
      </c>
      <c r="P14">
        <v>37.5435791015625</v>
      </c>
      <c r="Q14">
        <f>AVERAGE(K14:P14)</f>
        <v>37.744085947672538</v>
      </c>
      <c r="S14">
        <v>2.22203984824711</v>
      </c>
      <c r="T14">
        <v>1.8376623376623401E-2</v>
      </c>
      <c r="U14">
        <v>0.29194768269857002</v>
      </c>
      <c r="V14">
        <v>3.4723609929806201</v>
      </c>
      <c r="W14" t="s">
        <v>30</v>
      </c>
      <c r="X14" t="s">
        <v>30</v>
      </c>
      <c r="Y14">
        <v>0</v>
      </c>
    </row>
    <row r="15" spans="1:26">
      <c r="A15" t="s">
        <v>73</v>
      </c>
      <c r="B15" t="s">
        <v>74</v>
      </c>
      <c r="C15" s="5" t="s">
        <v>75</v>
      </c>
      <c r="D15">
        <v>37.128593444824197</v>
      </c>
      <c r="E15">
        <v>37.152999877929702</v>
      </c>
      <c r="F15">
        <v>36.947818756103501</v>
      </c>
      <c r="G15">
        <v>37.360511779785199</v>
      </c>
      <c r="H15">
        <v>37.222984313964801</v>
      </c>
      <c r="I15">
        <v>36.892124176025398</v>
      </c>
      <c r="J15">
        <f>AVERAGE(D15:I15)</f>
        <v>37.117505391438804</v>
      </c>
      <c r="K15">
        <v>37.134098052978501</v>
      </c>
      <c r="L15">
        <v>37.161026000976598</v>
      </c>
      <c r="M15">
        <v>37.182716369628899</v>
      </c>
      <c r="N15">
        <v>37.359920501708999</v>
      </c>
      <c r="O15">
        <v>37.263668060302699</v>
      </c>
      <c r="P15">
        <v>37.292209625244098</v>
      </c>
      <c r="Q15">
        <f>AVERAGE(K15:P15)</f>
        <v>37.232273101806641</v>
      </c>
      <c r="S15">
        <v>0.74714746495495399</v>
      </c>
      <c r="T15">
        <v>0.22787947269303199</v>
      </c>
      <c r="U15">
        <v>-0.11476771036783601</v>
      </c>
      <c r="V15">
        <v>-1.4451987471383201</v>
      </c>
      <c r="W15" t="s">
        <v>30</v>
      </c>
      <c r="X15" t="s">
        <v>76</v>
      </c>
      <c r="Y15" t="s">
        <v>77</v>
      </c>
      <c r="Z15" t="s">
        <v>78</v>
      </c>
    </row>
    <row r="16" spans="1:26">
      <c r="A16" t="s">
        <v>79</v>
      </c>
      <c r="B16" t="s">
        <v>80</v>
      </c>
      <c r="C16" t="s">
        <v>81</v>
      </c>
      <c r="D16">
        <v>36.142238616943402</v>
      </c>
      <c r="E16">
        <v>35.969432830810497</v>
      </c>
      <c r="F16">
        <v>34.811389923095703</v>
      </c>
      <c r="G16">
        <v>36.909027099609403</v>
      </c>
      <c r="H16">
        <v>37.151115417480497</v>
      </c>
      <c r="I16">
        <v>34.496944427490199</v>
      </c>
      <c r="J16">
        <f>AVERAGE(D16:I16)</f>
        <v>35.913358052571617</v>
      </c>
      <c r="K16">
        <v>36.939083099365199</v>
      </c>
      <c r="L16">
        <v>36.482353210449197</v>
      </c>
      <c r="M16">
        <v>36.181556701660199</v>
      </c>
      <c r="N16">
        <v>36.935123443603501</v>
      </c>
      <c r="O16">
        <v>36.481086730957003</v>
      </c>
      <c r="P16">
        <v>36.946197509765597</v>
      </c>
      <c r="Q16">
        <f>AVERAGE(K16:P16)</f>
        <v>36.660900115966783</v>
      </c>
      <c r="S16">
        <v>0.870824681184168</v>
      </c>
      <c r="T16">
        <v>0.182459290187891</v>
      </c>
      <c r="U16">
        <v>-0.74754206339518003</v>
      </c>
      <c r="V16">
        <v>-1.62772787546752</v>
      </c>
      <c r="W16" t="s">
        <v>82</v>
      </c>
      <c r="X16" t="s">
        <v>83</v>
      </c>
      <c r="Y16" t="s">
        <v>84</v>
      </c>
      <c r="Z16" t="s">
        <v>85</v>
      </c>
    </row>
    <row r="17" spans="1:26">
      <c r="A17" t="s">
        <v>86</v>
      </c>
      <c r="B17" t="s">
        <v>87</v>
      </c>
      <c r="C17" s="5" t="s">
        <v>88</v>
      </c>
      <c r="D17">
        <v>37.387355804443402</v>
      </c>
      <c r="E17">
        <v>37.326820373535199</v>
      </c>
      <c r="F17">
        <v>37.874202728271499</v>
      </c>
      <c r="G17">
        <v>37.057937622070298</v>
      </c>
      <c r="H17">
        <v>36.892173767089801</v>
      </c>
      <c r="I17">
        <v>37.074417114257798</v>
      </c>
      <c r="J17">
        <f>AVERAGE(D17:I17)</f>
        <v>37.268817901611335</v>
      </c>
      <c r="K17">
        <v>36.719963073730497</v>
      </c>
      <c r="L17">
        <v>36.819126129150398</v>
      </c>
      <c r="M17">
        <v>36.774429321289098</v>
      </c>
      <c r="N17">
        <v>36.869926452636697</v>
      </c>
      <c r="O17">
        <v>36.878799438476598</v>
      </c>
      <c r="P17">
        <v>36.916751861572301</v>
      </c>
      <c r="Q17">
        <f>AVERAGE(K17:P17)</f>
        <v>36.829832712809257</v>
      </c>
      <c r="S17">
        <v>1.8878601909798001</v>
      </c>
      <c r="T17">
        <v>3.09850746268657E-2</v>
      </c>
      <c r="U17">
        <v>0.43898518880208598</v>
      </c>
      <c r="V17">
        <v>3.0177041204196202</v>
      </c>
      <c r="W17" t="s">
        <v>30</v>
      </c>
      <c r="X17" t="s">
        <v>30</v>
      </c>
      <c r="Y17">
        <v>0</v>
      </c>
    </row>
    <row r="18" spans="1:26">
      <c r="A18" t="s">
        <v>89</v>
      </c>
      <c r="B18" t="s">
        <v>90</v>
      </c>
      <c r="C18" t="s">
        <v>91</v>
      </c>
      <c r="D18">
        <v>36.795276641845703</v>
      </c>
      <c r="E18">
        <v>36.714164733886697</v>
      </c>
      <c r="F18">
        <v>36.646919250488303</v>
      </c>
      <c r="G18">
        <v>36.735378265380902</v>
      </c>
      <c r="H18">
        <v>36.714153289794901</v>
      </c>
      <c r="I18">
        <v>36.463180541992202</v>
      </c>
      <c r="J18">
        <f>AVERAGE(D18:I18)</f>
        <v>36.678178787231452</v>
      </c>
      <c r="K18">
        <v>36.670112609863303</v>
      </c>
      <c r="L18">
        <v>36.697883605957003</v>
      </c>
      <c r="M18">
        <v>36.638946533203097</v>
      </c>
      <c r="N18">
        <v>36.870735168457003</v>
      </c>
      <c r="O18">
        <v>36.826534271240199</v>
      </c>
      <c r="P18">
        <v>36.849349975585902</v>
      </c>
      <c r="Q18">
        <f>AVERAGE(K18:P18)</f>
        <v>36.758927027384424</v>
      </c>
      <c r="S18">
        <v>0.64402836875776803</v>
      </c>
      <c r="T18">
        <v>0.276210344827586</v>
      </c>
      <c r="U18">
        <v>-8.0748240152992395E-2</v>
      </c>
      <c r="V18">
        <v>-1.2873417640507501</v>
      </c>
      <c r="W18" t="s">
        <v>30</v>
      </c>
      <c r="X18" t="s">
        <v>92</v>
      </c>
      <c r="Y18">
        <v>0</v>
      </c>
    </row>
    <row r="19" spans="1:26">
      <c r="A19" t="s">
        <v>93</v>
      </c>
      <c r="B19" t="s">
        <v>94</v>
      </c>
      <c r="C19" t="s">
        <v>95</v>
      </c>
      <c r="D19">
        <v>35.921379089355497</v>
      </c>
      <c r="E19">
        <v>35.837562561035199</v>
      </c>
      <c r="F19">
        <v>34.569732666015597</v>
      </c>
      <c r="G19">
        <v>36.576427459716797</v>
      </c>
      <c r="H19">
        <v>37.027576446533203</v>
      </c>
      <c r="I19">
        <v>34.168800354003899</v>
      </c>
      <c r="J19">
        <f>AVERAGE(D19:I19)</f>
        <v>35.683579762776702</v>
      </c>
      <c r="K19">
        <v>36.786952972412102</v>
      </c>
      <c r="L19">
        <v>36.319629669189503</v>
      </c>
      <c r="M19">
        <v>36.087661743164098</v>
      </c>
      <c r="N19">
        <v>36.860488891601598</v>
      </c>
      <c r="O19">
        <v>36.553516387939503</v>
      </c>
      <c r="P19">
        <v>36.788665771484403</v>
      </c>
      <c r="Q19">
        <f>AVERAGE(K19:P19)</f>
        <v>36.566152572631871</v>
      </c>
      <c r="S19">
        <v>1.0397979097843499</v>
      </c>
      <c r="T19">
        <v>0.13606227544910199</v>
      </c>
      <c r="U19">
        <v>-0.88257280985514097</v>
      </c>
      <c r="V19">
        <v>-1.86842674687248</v>
      </c>
      <c r="W19" t="s">
        <v>30</v>
      </c>
      <c r="X19" t="s">
        <v>30</v>
      </c>
      <c r="Y19">
        <v>0</v>
      </c>
    </row>
    <row r="20" spans="1:26">
      <c r="A20" t="s">
        <v>96</v>
      </c>
      <c r="B20" t="s">
        <v>97</v>
      </c>
      <c r="C20" t="s">
        <v>98</v>
      </c>
      <c r="D20">
        <v>36.952663421630902</v>
      </c>
      <c r="E20">
        <v>37.046333312988303</v>
      </c>
      <c r="F20">
        <v>36.847827911377003</v>
      </c>
      <c r="G20">
        <v>36.577304840087898</v>
      </c>
      <c r="H20">
        <v>36.610797882080099</v>
      </c>
      <c r="I20">
        <v>36.970329284667997</v>
      </c>
      <c r="J20">
        <f>AVERAGE(D20:I20)</f>
        <v>36.8342094421387</v>
      </c>
      <c r="K20">
        <v>36.722728729247997</v>
      </c>
      <c r="L20">
        <v>36.602729797363303</v>
      </c>
      <c r="M20">
        <v>36.733608245849602</v>
      </c>
      <c r="N20">
        <v>36.570568084716797</v>
      </c>
      <c r="O20">
        <v>36.862911224365199</v>
      </c>
      <c r="P20">
        <v>36.719577789306598</v>
      </c>
      <c r="Q20">
        <f>AVERAGE(K20:P20)</f>
        <v>36.70202064514158</v>
      </c>
      <c r="S20">
        <v>0.75212262186601797</v>
      </c>
      <c r="T20">
        <v>0.22568779564806099</v>
      </c>
      <c r="U20">
        <v>0.13218879699707001</v>
      </c>
      <c r="V20">
        <v>1.4526716919403599</v>
      </c>
      <c r="W20" t="s">
        <v>99</v>
      </c>
      <c r="X20" t="s">
        <v>30</v>
      </c>
      <c r="Y20" t="s">
        <v>100</v>
      </c>
      <c r="Z20" t="s">
        <v>101</v>
      </c>
    </row>
    <row r="21" spans="1:26">
      <c r="A21" t="s">
        <v>102</v>
      </c>
      <c r="B21" t="s">
        <v>103</v>
      </c>
      <c r="C21" t="s">
        <v>104</v>
      </c>
      <c r="D21">
        <v>36.543876647949197</v>
      </c>
      <c r="E21">
        <v>36.355030059814503</v>
      </c>
      <c r="F21">
        <v>36.342151641845703</v>
      </c>
      <c r="G21">
        <v>36.647281646728501</v>
      </c>
      <c r="H21">
        <v>36.486015319824197</v>
      </c>
      <c r="I21">
        <v>36.075305938720703</v>
      </c>
      <c r="J21">
        <f>AVERAGE(D21:I21)</f>
        <v>36.408276875813797</v>
      </c>
      <c r="K21">
        <v>36.530315399169901</v>
      </c>
      <c r="L21">
        <v>36.551292419433601</v>
      </c>
      <c r="M21">
        <v>36.531501770019503</v>
      </c>
      <c r="N21">
        <v>36.725067138671903</v>
      </c>
      <c r="O21">
        <v>36.712272644042997</v>
      </c>
      <c r="P21">
        <v>36.672313690185497</v>
      </c>
      <c r="Q21">
        <f>AVERAGE(K21:P21)</f>
        <v>36.620460510253899</v>
      </c>
      <c r="S21">
        <v>1.3984086605671699</v>
      </c>
      <c r="T21">
        <v>7.1980707395498403E-2</v>
      </c>
      <c r="U21">
        <v>-0.21218363444010199</v>
      </c>
      <c r="V21">
        <v>-2.3599471043412699</v>
      </c>
      <c r="W21" t="s">
        <v>30</v>
      </c>
      <c r="X21" t="s">
        <v>105</v>
      </c>
      <c r="Y21">
        <v>0</v>
      </c>
    </row>
    <row r="22" spans="1:26">
      <c r="A22" t="s">
        <v>106</v>
      </c>
      <c r="B22" t="s">
        <v>107</v>
      </c>
      <c r="C22" t="s">
        <v>108</v>
      </c>
      <c r="D22">
        <v>36.775703430175803</v>
      </c>
      <c r="E22">
        <v>36.7233276367188</v>
      </c>
      <c r="F22">
        <v>36.816623687744098</v>
      </c>
      <c r="G22">
        <v>36.9377250671387</v>
      </c>
      <c r="H22">
        <v>36.745712280273402</v>
      </c>
      <c r="I22">
        <v>36.792022705078097</v>
      </c>
      <c r="J22">
        <f>AVERAGE(D22:I22)</f>
        <v>36.798519134521484</v>
      </c>
      <c r="K22">
        <v>36.462230682372997</v>
      </c>
      <c r="L22">
        <v>36.558074951171903</v>
      </c>
      <c r="M22">
        <v>36.576812744140597</v>
      </c>
      <c r="N22">
        <v>36.620227813720703</v>
      </c>
      <c r="O22">
        <v>36.652244567871101</v>
      </c>
      <c r="P22">
        <v>36.652931213378899</v>
      </c>
      <c r="Q22">
        <f>AVERAGE(K22:P22)</f>
        <v>36.587086995442696</v>
      </c>
      <c r="S22">
        <v>3.2320604283258501</v>
      </c>
      <c r="T22">
        <v>4.0273972602739702E-3</v>
      </c>
      <c r="U22">
        <v>0.21143213907877401</v>
      </c>
      <c r="V22">
        <v>4.9412804882375303</v>
      </c>
      <c r="W22" t="s">
        <v>30</v>
      </c>
      <c r="X22" t="s">
        <v>30</v>
      </c>
      <c r="Y22">
        <v>0</v>
      </c>
    </row>
    <row r="23" spans="1:26">
      <c r="A23" t="s">
        <v>109</v>
      </c>
      <c r="B23" t="s">
        <v>110</v>
      </c>
      <c r="C23" t="s">
        <v>111</v>
      </c>
      <c r="D23">
        <v>36.201740264892599</v>
      </c>
      <c r="E23">
        <v>36.124469757080099</v>
      </c>
      <c r="F23">
        <v>36.751304626464801</v>
      </c>
      <c r="G23">
        <v>36.869716644287102</v>
      </c>
      <c r="H23">
        <v>36.466396331787102</v>
      </c>
      <c r="I23">
        <v>36.974117279052699</v>
      </c>
      <c r="J23">
        <f>AVERAGE(D23:I23)</f>
        <v>36.564624150594071</v>
      </c>
      <c r="K23">
        <v>36.724987030029297</v>
      </c>
      <c r="L23">
        <v>36.690959930419901</v>
      </c>
      <c r="M23">
        <v>36.616310119628899</v>
      </c>
      <c r="N23">
        <v>36.669544219970703</v>
      </c>
      <c r="O23">
        <v>36.454341888427699</v>
      </c>
      <c r="P23">
        <v>36.543487548828097</v>
      </c>
      <c r="Q23">
        <f>AVERAGE(K23:P23)</f>
        <v>36.616605122884103</v>
      </c>
      <c r="S23">
        <v>0.13223864547212499</v>
      </c>
      <c r="T23">
        <v>0.78093402180149196</v>
      </c>
      <c r="U23">
        <v>-5.1980972290039097E-2</v>
      </c>
      <c r="V23">
        <v>-0.34464604200457399</v>
      </c>
      <c r="W23" t="s">
        <v>30</v>
      </c>
      <c r="X23" t="s">
        <v>30</v>
      </c>
      <c r="Y23">
        <v>0</v>
      </c>
    </row>
    <row r="24" spans="1:26">
      <c r="A24" t="s">
        <v>112</v>
      </c>
      <c r="B24" t="s">
        <v>113</v>
      </c>
      <c r="C24" t="s">
        <v>114</v>
      </c>
      <c r="D24">
        <v>36.723220825195298</v>
      </c>
      <c r="E24">
        <v>36.424995422363303</v>
      </c>
      <c r="F24">
        <v>35.874973297119098</v>
      </c>
      <c r="G24">
        <v>35.644477844238303</v>
      </c>
      <c r="H24">
        <v>36.303131103515597</v>
      </c>
      <c r="I24">
        <v>36.236217498779297</v>
      </c>
      <c r="J24">
        <f>AVERAGE(D24:I24)</f>
        <v>36.201169331868478</v>
      </c>
      <c r="K24">
        <v>36.2857055664063</v>
      </c>
      <c r="L24">
        <v>36.168670654296903</v>
      </c>
      <c r="M24">
        <v>36.1239013671875</v>
      </c>
      <c r="N24">
        <v>36.666488647460902</v>
      </c>
      <c r="O24">
        <v>36.546573638916001</v>
      </c>
      <c r="P24">
        <v>36.510322570800803</v>
      </c>
      <c r="Q24">
        <f>AVERAGE(K24:P24)</f>
        <v>36.383610407511405</v>
      </c>
      <c r="S24">
        <v>0.46800191082147002</v>
      </c>
      <c r="T24">
        <v>0.39697952994692998</v>
      </c>
      <c r="U24">
        <v>-0.18244107564289899</v>
      </c>
      <c r="V24">
        <v>-1.0010563752992301</v>
      </c>
      <c r="W24" t="s">
        <v>30</v>
      </c>
      <c r="X24" t="s">
        <v>30</v>
      </c>
      <c r="Y24">
        <v>0</v>
      </c>
    </row>
    <row r="25" spans="1:26">
      <c r="A25" t="s">
        <v>115</v>
      </c>
      <c r="B25" t="s">
        <v>116</v>
      </c>
      <c r="C25" t="s">
        <v>29</v>
      </c>
      <c r="D25">
        <v>36.702468872070298</v>
      </c>
      <c r="E25">
        <v>36.818450927734403</v>
      </c>
      <c r="F25">
        <v>36.7062377929688</v>
      </c>
      <c r="G25">
        <v>36.567188262939503</v>
      </c>
      <c r="H25">
        <v>36.347408294677699</v>
      </c>
      <c r="I25">
        <v>36.277172088622997</v>
      </c>
      <c r="J25">
        <f>AVERAGE(D25:I25)</f>
        <v>36.569821039835617</v>
      </c>
      <c r="K25">
        <v>36.497482299804702</v>
      </c>
      <c r="L25">
        <v>36.456478118896499</v>
      </c>
      <c r="M25">
        <v>36.535739898681598</v>
      </c>
      <c r="N25">
        <v>36.477443695068402</v>
      </c>
      <c r="O25">
        <v>36.5182075500488</v>
      </c>
      <c r="P25">
        <v>36.491752624511697</v>
      </c>
      <c r="Q25">
        <f>AVERAGE(K25:P25)</f>
        <v>36.496184031168617</v>
      </c>
      <c r="S25">
        <v>0.36971467018148202</v>
      </c>
      <c r="T25">
        <v>0.484439160839161</v>
      </c>
      <c r="U25">
        <v>7.3637008666992201E-2</v>
      </c>
      <c r="V25">
        <v>0.82823936054769698</v>
      </c>
      <c r="W25" t="s">
        <v>30</v>
      </c>
      <c r="X25" t="s">
        <v>30</v>
      </c>
      <c r="Y25">
        <v>0</v>
      </c>
    </row>
    <row r="26" spans="1:26">
      <c r="A26" t="s">
        <v>117</v>
      </c>
      <c r="B26" t="s">
        <v>118</v>
      </c>
      <c r="C26" t="s">
        <v>119</v>
      </c>
      <c r="D26">
        <v>36.348445892333999</v>
      </c>
      <c r="E26">
        <v>35.995105743408203</v>
      </c>
      <c r="F26">
        <v>36.255481719970703</v>
      </c>
      <c r="G26">
        <v>36.709667205810497</v>
      </c>
      <c r="H26">
        <v>36.445770263671903</v>
      </c>
      <c r="I26">
        <v>36.766441345214801</v>
      </c>
      <c r="J26">
        <f>AVERAGE(D26:I26)</f>
        <v>36.420152028401681</v>
      </c>
      <c r="K26">
        <v>36.531063079833999</v>
      </c>
      <c r="L26">
        <v>36.492305755615199</v>
      </c>
      <c r="M26">
        <v>36.606121063232401</v>
      </c>
      <c r="N26">
        <v>36.4365043640137</v>
      </c>
      <c r="O26">
        <v>36.404354095458999</v>
      </c>
      <c r="P26">
        <v>36.475822448730497</v>
      </c>
      <c r="Q26">
        <f>AVERAGE(K26:P26)</f>
        <v>36.491028467814132</v>
      </c>
      <c r="S26">
        <v>0.24215827522682601</v>
      </c>
      <c r="T26">
        <v>0.62910970996216897</v>
      </c>
      <c r="U26">
        <v>-7.0876439412430201E-2</v>
      </c>
      <c r="V26">
        <v>-0.58333609019316102</v>
      </c>
      <c r="W26" t="s">
        <v>30</v>
      </c>
      <c r="X26" t="s">
        <v>30</v>
      </c>
      <c r="Y26">
        <v>0</v>
      </c>
    </row>
    <row r="27" spans="1:26">
      <c r="A27" t="s">
        <v>120</v>
      </c>
      <c r="B27" t="s">
        <v>121</v>
      </c>
      <c r="C27" t="s">
        <v>122</v>
      </c>
      <c r="D27">
        <v>35.907955169677699</v>
      </c>
      <c r="E27">
        <v>36.125015258789098</v>
      </c>
      <c r="F27">
        <v>34.810379028320298</v>
      </c>
      <c r="G27">
        <v>37.158962249755902</v>
      </c>
      <c r="H27">
        <v>37.223793029785199</v>
      </c>
      <c r="I27">
        <v>34.749385833740199</v>
      </c>
      <c r="J27">
        <f>AVERAGE(D27:I27)</f>
        <v>35.995915095011398</v>
      </c>
      <c r="K27">
        <v>36.9971923828125</v>
      </c>
      <c r="L27">
        <v>36.342506408691399</v>
      </c>
      <c r="M27">
        <v>36.323108673095703</v>
      </c>
      <c r="N27">
        <v>36.489299774169901</v>
      </c>
      <c r="O27">
        <v>36.1982231140137</v>
      </c>
      <c r="P27">
        <v>36.450729370117202</v>
      </c>
      <c r="Q27">
        <f>AVERAGE(K27:P27)</f>
        <v>36.466843287150063</v>
      </c>
      <c r="S27">
        <v>0.48688748273597299</v>
      </c>
      <c r="T27">
        <v>0.38089708141320999</v>
      </c>
      <c r="U27">
        <v>-0.47092819213867199</v>
      </c>
      <c r="V27">
        <v>-1.0330413639604299</v>
      </c>
      <c r="W27" t="s">
        <v>30</v>
      </c>
      <c r="X27" t="s">
        <v>30</v>
      </c>
      <c r="Y27">
        <v>0</v>
      </c>
    </row>
    <row r="28" spans="1:26">
      <c r="A28" t="s">
        <v>123</v>
      </c>
      <c r="B28" t="s">
        <v>124</v>
      </c>
      <c r="C28" t="s">
        <v>125</v>
      </c>
      <c r="D28">
        <v>36.380588531494098</v>
      </c>
      <c r="E28">
        <v>36.287590026855497</v>
      </c>
      <c r="F28">
        <v>36.516033172607401</v>
      </c>
      <c r="G28">
        <v>36.5599975585938</v>
      </c>
      <c r="H28">
        <v>36.388187408447301</v>
      </c>
      <c r="I28">
        <v>36.777366638183601</v>
      </c>
      <c r="J28">
        <f>AVERAGE(D28:I28)</f>
        <v>36.484960556030281</v>
      </c>
      <c r="K28">
        <v>36.337821960449197</v>
      </c>
      <c r="L28">
        <v>36.3358154296875</v>
      </c>
      <c r="M28">
        <v>36.468574523925803</v>
      </c>
      <c r="N28">
        <v>36.157543182372997</v>
      </c>
      <c r="O28">
        <v>36.335239410400398</v>
      </c>
      <c r="P28">
        <v>36.365695953369098</v>
      </c>
      <c r="Q28">
        <f>AVERAGE(K28:P28)</f>
        <v>36.333448410034158</v>
      </c>
      <c r="S28">
        <v>1.0254875300388699</v>
      </c>
      <c r="T28">
        <v>0.13856470588235301</v>
      </c>
      <c r="U28">
        <v>0.151512145996094</v>
      </c>
      <c r="V28">
        <v>1.8483477649403399</v>
      </c>
      <c r="W28" t="s">
        <v>126</v>
      </c>
      <c r="X28" t="s">
        <v>30</v>
      </c>
      <c r="Y28" t="s">
        <v>127</v>
      </c>
      <c r="Z28" t="s">
        <v>128</v>
      </c>
    </row>
    <row r="29" spans="1:26">
      <c r="A29" t="s">
        <v>129</v>
      </c>
      <c r="B29" t="s">
        <v>130</v>
      </c>
      <c r="C29" t="s">
        <v>131</v>
      </c>
      <c r="D29">
        <v>35.052383422851598</v>
      </c>
      <c r="E29">
        <v>35.245334625244098</v>
      </c>
      <c r="F29">
        <v>35.6620903015137</v>
      </c>
      <c r="G29">
        <v>35.395107269287102</v>
      </c>
      <c r="H29">
        <v>35.065231323242202</v>
      </c>
      <c r="I29">
        <v>35.680538177490199</v>
      </c>
      <c r="J29">
        <f>AVERAGE(D29:I29)</f>
        <v>35.35011418660482</v>
      </c>
      <c r="K29">
        <v>35.007888793945298</v>
      </c>
      <c r="L29">
        <v>35.558998107910199</v>
      </c>
      <c r="M29">
        <v>35.409492492675803</v>
      </c>
      <c r="N29">
        <v>35.796016693115199</v>
      </c>
      <c r="O29">
        <v>35.889110565185497</v>
      </c>
      <c r="P29">
        <v>36.310276031494098</v>
      </c>
      <c r="Q29">
        <f>AVERAGE(K29:P29)</f>
        <v>35.661963780721017</v>
      </c>
      <c r="S29">
        <v>0.75253955448801901</v>
      </c>
      <c r="T29">
        <v>0.22573106060606099</v>
      </c>
      <c r="U29">
        <v>-0.31184959411621099</v>
      </c>
      <c r="V29">
        <v>-1.45329740077602</v>
      </c>
      <c r="W29" t="s">
        <v>30</v>
      </c>
      <c r="X29" t="s">
        <v>30</v>
      </c>
      <c r="Y29">
        <v>0</v>
      </c>
    </row>
    <row r="30" spans="1:26">
      <c r="A30" t="s">
        <v>132</v>
      </c>
      <c r="B30" t="s">
        <v>133</v>
      </c>
      <c r="C30" t="s">
        <v>134</v>
      </c>
      <c r="D30">
        <v>36.4581298828125</v>
      </c>
      <c r="E30">
        <v>36.386150360107401</v>
      </c>
      <c r="F30">
        <v>36.382816314697301</v>
      </c>
      <c r="G30">
        <v>36.425224304199197</v>
      </c>
      <c r="H30">
        <v>36.348812103271499</v>
      </c>
      <c r="I30">
        <v>36.419269561767599</v>
      </c>
      <c r="J30">
        <f>AVERAGE(D30:I30)</f>
        <v>36.403400421142585</v>
      </c>
      <c r="K30">
        <v>36.228771209716797</v>
      </c>
      <c r="L30">
        <v>36.295505523681598</v>
      </c>
      <c r="M30">
        <v>36.306873321533203</v>
      </c>
      <c r="N30">
        <v>36.3670654296875</v>
      </c>
      <c r="O30">
        <v>36.418693542480497</v>
      </c>
      <c r="P30">
        <v>36.280002593994098</v>
      </c>
      <c r="Q30">
        <f>AVERAGE(K30:P30)</f>
        <v>36.316151936848946</v>
      </c>
      <c r="S30">
        <v>1.6959219248360999</v>
      </c>
      <c r="T30">
        <v>4.3356993736952003E-2</v>
      </c>
      <c r="U30">
        <v>8.7248484293617395E-2</v>
      </c>
      <c r="V30">
        <v>2.75967973308064</v>
      </c>
      <c r="W30" t="s">
        <v>30</v>
      </c>
      <c r="X30" t="s">
        <v>135</v>
      </c>
      <c r="Y30" t="s">
        <v>136</v>
      </c>
      <c r="Z30" t="s">
        <v>137</v>
      </c>
    </row>
    <row r="31" spans="1:26">
      <c r="A31" t="s">
        <v>138</v>
      </c>
      <c r="B31" t="s">
        <v>139</v>
      </c>
      <c r="C31" t="s">
        <v>140</v>
      </c>
      <c r="D31">
        <v>36.380142211914098</v>
      </c>
      <c r="E31">
        <v>36.666519165039098</v>
      </c>
      <c r="F31">
        <v>36.902702331542997</v>
      </c>
      <c r="G31">
        <v>36.933681488037102</v>
      </c>
      <c r="H31">
        <v>36.241920471191399</v>
      </c>
      <c r="I31">
        <v>36.480018615722699</v>
      </c>
      <c r="J31">
        <f>AVERAGE(D31:I31)</f>
        <v>36.600830713907897</v>
      </c>
      <c r="K31">
        <v>36.548126220703097</v>
      </c>
      <c r="L31">
        <v>36.570911407470703</v>
      </c>
      <c r="M31">
        <v>36.812938690185497</v>
      </c>
      <c r="N31">
        <v>36.586803436279297</v>
      </c>
      <c r="O31">
        <v>36.325759887695298</v>
      </c>
      <c r="P31">
        <v>36.276123046875</v>
      </c>
      <c r="Q31">
        <f>AVERAGE(K31:P31)</f>
        <v>36.520110448201478</v>
      </c>
      <c r="S31">
        <v>0.238553287190575</v>
      </c>
      <c r="T31">
        <v>0.633170854271357</v>
      </c>
      <c r="U31">
        <v>8.0720265706375499E-2</v>
      </c>
      <c r="V31">
        <v>0.57598071815222995</v>
      </c>
      <c r="W31" t="s">
        <v>30</v>
      </c>
      <c r="X31" t="s">
        <v>30</v>
      </c>
      <c r="Y31">
        <v>0</v>
      </c>
    </row>
    <row r="32" spans="1:26">
      <c r="A32" t="s">
        <v>141</v>
      </c>
      <c r="B32" t="s">
        <v>142</v>
      </c>
      <c r="C32" t="s">
        <v>143</v>
      </c>
      <c r="D32">
        <v>36.092555999755902</v>
      </c>
      <c r="E32">
        <v>36.000068664550803</v>
      </c>
      <c r="F32">
        <v>36.208560943603501</v>
      </c>
      <c r="G32">
        <v>35.480682373046903</v>
      </c>
      <c r="H32">
        <v>35.7774658203125</v>
      </c>
      <c r="I32">
        <v>35.651241302490199</v>
      </c>
      <c r="J32">
        <f>AVERAGE(D32:I32)</f>
        <v>35.868429183959968</v>
      </c>
      <c r="K32">
        <v>36.3221435546875</v>
      </c>
      <c r="L32">
        <v>36.062759399414098</v>
      </c>
      <c r="M32">
        <v>35.9112358093262</v>
      </c>
      <c r="N32">
        <v>36.5184135437012</v>
      </c>
      <c r="O32">
        <v>36.299953460693402</v>
      </c>
      <c r="P32">
        <v>36.195735931396499</v>
      </c>
      <c r="Q32">
        <f>AVERAGE(K32:P32)</f>
        <v>36.218373616536475</v>
      </c>
      <c r="S32">
        <v>1.4600534518216</v>
      </c>
      <c r="T32">
        <v>6.5624573378839604E-2</v>
      </c>
      <c r="U32">
        <v>-0.34994443257649999</v>
      </c>
      <c r="V32">
        <v>-2.4430194076818199</v>
      </c>
      <c r="W32" t="s">
        <v>30</v>
      </c>
      <c r="X32" t="s">
        <v>144</v>
      </c>
      <c r="Y32">
        <v>0</v>
      </c>
    </row>
    <row r="33" spans="1:26">
      <c r="A33" t="s">
        <v>145</v>
      </c>
      <c r="B33" t="s">
        <v>146</v>
      </c>
      <c r="C33" t="s">
        <v>147</v>
      </c>
      <c r="D33">
        <v>36.428218841552699</v>
      </c>
      <c r="E33">
        <v>36.498809814453097</v>
      </c>
      <c r="F33">
        <v>36.690418243408203</v>
      </c>
      <c r="G33">
        <v>33.579906463622997</v>
      </c>
      <c r="H33">
        <v>34.857521057128899</v>
      </c>
      <c r="I33">
        <v>34.933536529541001</v>
      </c>
      <c r="J33">
        <f>AVERAGE(D33:I33)</f>
        <v>35.498068491617822</v>
      </c>
      <c r="K33">
        <v>33.956825256347699</v>
      </c>
      <c r="L33">
        <v>34.913566589355497</v>
      </c>
      <c r="M33">
        <v>34.937675476074197</v>
      </c>
      <c r="N33">
        <v>34.915103912353501</v>
      </c>
      <c r="O33">
        <v>36.334537506103501</v>
      </c>
      <c r="P33">
        <v>36.178428649902301</v>
      </c>
      <c r="Q33">
        <f>AVERAGE(K33:P33)</f>
        <v>35.206022898356117</v>
      </c>
      <c r="S33">
        <v>0.18687506286424299</v>
      </c>
      <c r="T33">
        <v>0.70246726726726705</v>
      </c>
      <c r="U33">
        <v>0.29204559326171903</v>
      </c>
      <c r="V33">
        <v>0.46727810262510699</v>
      </c>
      <c r="W33" t="s">
        <v>148</v>
      </c>
      <c r="X33" t="s">
        <v>149</v>
      </c>
      <c r="Y33" t="s">
        <v>150</v>
      </c>
      <c r="Z33" t="s">
        <v>151</v>
      </c>
    </row>
    <row r="34" spans="1:26">
      <c r="A34" t="s">
        <v>152</v>
      </c>
      <c r="B34" t="s">
        <v>153</v>
      </c>
      <c r="C34" t="s">
        <v>154</v>
      </c>
      <c r="D34">
        <v>35.862274169921903</v>
      </c>
      <c r="E34">
        <v>35.535289764404297</v>
      </c>
      <c r="F34">
        <v>34.838462829589801</v>
      </c>
      <c r="G34">
        <v>34.811546325683601</v>
      </c>
      <c r="H34">
        <v>35.7018852233887</v>
      </c>
      <c r="I34">
        <v>35.1456298828125</v>
      </c>
      <c r="J34">
        <f>AVERAGE(D34:I34)</f>
        <v>35.315848032633468</v>
      </c>
      <c r="K34">
        <v>36.065788269042997</v>
      </c>
      <c r="L34">
        <v>35.833194732666001</v>
      </c>
      <c r="M34">
        <v>35.645416259765597</v>
      </c>
      <c r="N34">
        <v>36.249313354492202</v>
      </c>
      <c r="O34">
        <v>36.027423858642599</v>
      </c>
      <c r="P34">
        <v>36.147216796875</v>
      </c>
      <c r="Q34">
        <f>AVERAGE(K34:P34)</f>
        <v>35.994725545247398</v>
      </c>
      <c r="S34">
        <v>2.1158277488444099</v>
      </c>
      <c r="T34">
        <v>2.0837758112094401E-2</v>
      </c>
      <c r="U34">
        <v>-0.67887751261393703</v>
      </c>
      <c r="V34">
        <v>-3.3268068269574602</v>
      </c>
      <c r="W34" t="s">
        <v>155</v>
      </c>
      <c r="X34" t="s">
        <v>156</v>
      </c>
      <c r="Y34" t="s">
        <v>157</v>
      </c>
      <c r="Z34" t="s">
        <v>158</v>
      </c>
    </row>
    <row r="35" spans="1:26">
      <c r="A35" t="s">
        <v>159</v>
      </c>
      <c r="B35" t="s">
        <v>160</v>
      </c>
      <c r="C35" t="s">
        <v>161</v>
      </c>
      <c r="D35">
        <v>27.360521316528299</v>
      </c>
      <c r="E35">
        <v>27.979820251464801</v>
      </c>
      <c r="F35">
        <v>27.978305816650401</v>
      </c>
      <c r="G35">
        <v>28.4610195159912</v>
      </c>
      <c r="H35">
        <v>28.0851039886475</v>
      </c>
      <c r="I35">
        <v>27.575725555419901</v>
      </c>
      <c r="J35">
        <f>AVERAGE(D35:I35)</f>
        <v>27.906749407450349</v>
      </c>
      <c r="K35">
        <v>27.464061737060501</v>
      </c>
      <c r="L35">
        <v>28.240909576416001</v>
      </c>
      <c r="M35">
        <v>28.270427703857401</v>
      </c>
      <c r="N35">
        <v>35.905845642089801</v>
      </c>
      <c r="O35">
        <v>28.2074890136719</v>
      </c>
      <c r="P35">
        <v>36.0495414733887</v>
      </c>
      <c r="Q35">
        <f>AVERAGE(K35:P35)</f>
        <v>30.689712524414048</v>
      </c>
      <c r="S35">
        <v>0.88777054289635504</v>
      </c>
      <c r="T35">
        <v>0.177747613997879</v>
      </c>
      <c r="U35">
        <v>-2.7829631169637001</v>
      </c>
      <c r="V35">
        <v>-1.6522667219887599</v>
      </c>
      <c r="W35" t="s">
        <v>30</v>
      </c>
      <c r="X35" t="s">
        <v>30</v>
      </c>
      <c r="Y35">
        <v>0</v>
      </c>
    </row>
    <row r="36" spans="1:26">
      <c r="A36" t="s">
        <v>162</v>
      </c>
      <c r="B36" t="s">
        <v>163</v>
      </c>
      <c r="C36" t="s">
        <v>164</v>
      </c>
      <c r="D36">
        <v>35.798152923583999</v>
      </c>
      <c r="E36">
        <v>35.824363708496101</v>
      </c>
      <c r="F36">
        <v>36.1292533874512</v>
      </c>
      <c r="G36">
        <v>36.330745697021499</v>
      </c>
      <c r="H36">
        <v>36.093334197997997</v>
      </c>
      <c r="I36">
        <v>36.5200805664063</v>
      </c>
      <c r="J36">
        <f>AVERAGE(D36:I36)</f>
        <v>36.11598841349285</v>
      </c>
      <c r="K36">
        <v>36.1244506835938</v>
      </c>
      <c r="L36">
        <v>36.302375793457003</v>
      </c>
      <c r="M36">
        <v>36.295642852783203</v>
      </c>
      <c r="N36">
        <v>36.064544677734403</v>
      </c>
      <c r="O36">
        <v>35.935108184814503</v>
      </c>
      <c r="P36">
        <v>36.032554626464801</v>
      </c>
      <c r="Q36">
        <f>AVERAGE(K36:P36)</f>
        <v>36.125779469807952</v>
      </c>
      <c r="S36">
        <v>2.6256528546794101E-2</v>
      </c>
      <c r="T36">
        <v>0.95784647739221895</v>
      </c>
      <c r="U36">
        <v>-9.7910563151089001E-3</v>
      </c>
      <c r="V36">
        <v>-7.5464630954357195E-2</v>
      </c>
      <c r="W36" t="s">
        <v>30</v>
      </c>
      <c r="X36" t="s">
        <v>30</v>
      </c>
      <c r="Y36">
        <v>0</v>
      </c>
    </row>
    <row r="37" spans="1:26">
      <c r="A37" t="s">
        <v>165</v>
      </c>
      <c r="B37" t="s">
        <v>166</v>
      </c>
      <c r="C37" t="s">
        <v>167</v>
      </c>
      <c r="D37">
        <v>35.912288665771499</v>
      </c>
      <c r="E37">
        <v>35.7424926757813</v>
      </c>
      <c r="F37">
        <v>35.117618560791001</v>
      </c>
      <c r="G37">
        <v>35.011924743652301</v>
      </c>
      <c r="H37">
        <v>35.6513671875</v>
      </c>
      <c r="I37">
        <v>35.649448394775398</v>
      </c>
      <c r="J37">
        <f>AVERAGE(D37:I37)</f>
        <v>35.51419003804525</v>
      </c>
      <c r="K37">
        <v>35.822872161865199</v>
      </c>
      <c r="L37">
        <v>35.824535369872997</v>
      </c>
      <c r="M37">
        <v>35.727748870849602</v>
      </c>
      <c r="N37">
        <v>36.0552787780762</v>
      </c>
      <c r="O37">
        <v>36.148033142089801</v>
      </c>
      <c r="P37">
        <v>36.021617889404297</v>
      </c>
      <c r="Q37">
        <f>AVERAGE(K37:P37)</f>
        <v>35.933347702026346</v>
      </c>
      <c r="S37">
        <v>1.5614059818497401</v>
      </c>
      <c r="T37">
        <v>5.5381750465549301E-2</v>
      </c>
      <c r="U37">
        <v>-0.41915766398111698</v>
      </c>
      <c r="V37">
        <v>-2.57921467818697</v>
      </c>
      <c r="W37" t="s">
        <v>30</v>
      </c>
      <c r="X37" t="s">
        <v>30</v>
      </c>
      <c r="Y37">
        <v>0</v>
      </c>
    </row>
    <row r="38" spans="1:26">
      <c r="A38" t="s">
        <v>168</v>
      </c>
      <c r="B38" t="s">
        <v>169</v>
      </c>
      <c r="C38" t="s">
        <v>147</v>
      </c>
      <c r="D38">
        <v>35.787933349609403</v>
      </c>
      <c r="E38">
        <v>35.797271728515597</v>
      </c>
      <c r="F38">
        <v>35.764415740966797</v>
      </c>
      <c r="G38">
        <v>36.072360992431598</v>
      </c>
      <c r="H38">
        <v>36.033432006835902</v>
      </c>
      <c r="I38">
        <v>35.943183898925803</v>
      </c>
      <c r="J38">
        <f>AVERAGE(D38:I38)</f>
        <v>35.899766286214181</v>
      </c>
      <c r="K38">
        <v>35.977619171142599</v>
      </c>
      <c r="L38">
        <v>35.947956085205099</v>
      </c>
      <c r="M38">
        <v>35.9150581359863</v>
      </c>
      <c r="N38">
        <v>36.147117614746101</v>
      </c>
      <c r="O38">
        <v>35.954891204833999</v>
      </c>
      <c r="P38">
        <v>36.019405364990199</v>
      </c>
      <c r="Q38">
        <f>AVERAGE(K38:P38)</f>
        <v>35.993674596150719</v>
      </c>
      <c r="S38">
        <v>0.753122819031807</v>
      </c>
      <c r="T38">
        <v>0.22577229601518001</v>
      </c>
      <c r="U38">
        <v>-9.3908309936523396E-2</v>
      </c>
      <c r="V38">
        <v>-1.4541725902252201</v>
      </c>
      <c r="W38" t="s">
        <v>170</v>
      </c>
      <c r="X38" t="s">
        <v>171</v>
      </c>
      <c r="Y38" t="s">
        <v>150</v>
      </c>
      <c r="Z38" t="s">
        <v>151</v>
      </c>
    </row>
    <row r="39" spans="1:26">
      <c r="A39" t="s">
        <v>172</v>
      </c>
      <c r="B39" t="s">
        <v>173</v>
      </c>
      <c r="C39" t="s">
        <v>174</v>
      </c>
      <c r="D39">
        <v>36.094127655029297</v>
      </c>
      <c r="E39">
        <v>35.998870849609403</v>
      </c>
      <c r="F39">
        <v>36.067249298095703</v>
      </c>
      <c r="G39">
        <v>36.119148254394503</v>
      </c>
      <c r="H39">
        <v>35.978401184082003</v>
      </c>
      <c r="I39">
        <v>36.10107421875</v>
      </c>
      <c r="J39">
        <f>AVERAGE(D39:I39)</f>
        <v>36.059811909993485</v>
      </c>
      <c r="K39">
        <v>35.986339569091797</v>
      </c>
      <c r="L39">
        <v>36.054656982421903</v>
      </c>
      <c r="M39">
        <v>35.949741363525398</v>
      </c>
      <c r="N39">
        <v>36.116043090820298</v>
      </c>
      <c r="O39">
        <v>36.114212036132798</v>
      </c>
      <c r="P39">
        <v>36.005165100097699</v>
      </c>
      <c r="Q39">
        <f>AVERAGE(K39:P39)</f>
        <v>36.037693023681648</v>
      </c>
      <c r="S39">
        <v>0.25132889575231998</v>
      </c>
      <c r="T39">
        <v>0.61869891788669595</v>
      </c>
      <c r="U39">
        <v>2.2118886311851299E-2</v>
      </c>
      <c r="V39">
        <v>0.601924116567222</v>
      </c>
      <c r="W39" t="s">
        <v>30</v>
      </c>
      <c r="X39" t="s">
        <v>175</v>
      </c>
      <c r="Y39" t="s">
        <v>136</v>
      </c>
      <c r="Z39" t="s">
        <v>137</v>
      </c>
    </row>
    <row r="40" spans="1:26">
      <c r="A40" t="s">
        <v>176</v>
      </c>
      <c r="B40" t="s">
        <v>177</v>
      </c>
      <c r="C40" t="s">
        <v>178</v>
      </c>
      <c r="D40">
        <v>36.233066558837898</v>
      </c>
      <c r="E40">
        <v>36.043243408203097</v>
      </c>
      <c r="F40">
        <v>35.955638885497997</v>
      </c>
      <c r="G40">
        <v>35.305412292480497</v>
      </c>
      <c r="H40">
        <v>35.764110565185497</v>
      </c>
      <c r="I40">
        <v>35.870651245117202</v>
      </c>
      <c r="J40">
        <f>AVERAGE(D40:I40)</f>
        <v>35.86202049255369</v>
      </c>
      <c r="K40">
        <v>35.775421142578097</v>
      </c>
      <c r="L40">
        <v>35.750205993652301</v>
      </c>
      <c r="M40">
        <v>35.703281402587898</v>
      </c>
      <c r="N40">
        <v>35.911434173583999</v>
      </c>
      <c r="O40">
        <v>36.045722961425803</v>
      </c>
      <c r="P40">
        <v>36.001670837402301</v>
      </c>
      <c r="Q40">
        <f>AVERAGE(K40:P40)</f>
        <v>35.864622751871735</v>
      </c>
      <c r="S40">
        <v>6.26564273551505E-3</v>
      </c>
      <c r="T40">
        <v>0.98988780236747298</v>
      </c>
      <c r="U40">
        <v>-2.60225931803149E-3</v>
      </c>
      <c r="V40">
        <v>-1.8406815237540002E-2</v>
      </c>
      <c r="W40" t="s">
        <v>179</v>
      </c>
      <c r="X40" t="s">
        <v>180</v>
      </c>
      <c r="Y40" t="s">
        <v>181</v>
      </c>
      <c r="Z40" t="s">
        <v>182</v>
      </c>
    </row>
    <row r="41" spans="1:26">
      <c r="A41" t="s">
        <v>183</v>
      </c>
      <c r="B41" t="s">
        <v>184</v>
      </c>
      <c r="C41" t="s">
        <v>185</v>
      </c>
      <c r="D41">
        <v>31.293397903442401</v>
      </c>
      <c r="E41">
        <v>31.173704147338899</v>
      </c>
      <c r="F41">
        <v>31.195888519287099</v>
      </c>
      <c r="G41">
        <v>35.239013671875</v>
      </c>
      <c r="H41">
        <v>35.944290161132798</v>
      </c>
      <c r="I41">
        <v>31.504594802856399</v>
      </c>
      <c r="J41">
        <f>AVERAGE(D41:I41)</f>
        <v>32.72514820098877</v>
      </c>
      <c r="K41">
        <v>35.9551811218262</v>
      </c>
      <c r="L41">
        <v>36.324901580810497</v>
      </c>
      <c r="M41">
        <v>36.145328521728501</v>
      </c>
      <c r="N41">
        <v>35.690971374511697</v>
      </c>
      <c r="O41">
        <v>36.014034271240199</v>
      </c>
      <c r="P41">
        <v>35.986515045166001</v>
      </c>
      <c r="Q41">
        <f>AVERAGE(K41:P41)</f>
        <v>36.019488652547182</v>
      </c>
      <c r="R41" t="s">
        <v>186</v>
      </c>
      <c r="S41">
        <v>2.3109381986226798</v>
      </c>
      <c r="T41">
        <v>1.5832167832167801E-2</v>
      </c>
      <c r="U41">
        <v>-3.2943404515584298</v>
      </c>
      <c r="V41">
        <v>-3.5951365959648802</v>
      </c>
      <c r="W41" t="s">
        <v>187</v>
      </c>
      <c r="X41" t="s">
        <v>188</v>
      </c>
      <c r="Y41" t="s">
        <v>189</v>
      </c>
      <c r="Z41" t="s">
        <v>190</v>
      </c>
    </row>
    <row r="42" spans="1:26">
      <c r="A42" t="s">
        <v>191</v>
      </c>
      <c r="B42" t="s">
        <v>192</v>
      </c>
      <c r="C42" t="s">
        <v>193</v>
      </c>
      <c r="D42">
        <v>35.809059143066399</v>
      </c>
      <c r="E42">
        <v>35.805934906005902</v>
      </c>
      <c r="F42">
        <v>35.718585968017599</v>
      </c>
      <c r="G42">
        <v>35.9212455749512</v>
      </c>
      <c r="H42">
        <v>35.737506866455099</v>
      </c>
      <c r="I42">
        <v>35.622592926025398</v>
      </c>
      <c r="J42">
        <f>AVERAGE(D42:I42)</f>
        <v>35.7691542307536</v>
      </c>
      <c r="K42">
        <v>35.889949798583999</v>
      </c>
      <c r="L42">
        <v>35.7373657226563</v>
      </c>
      <c r="M42">
        <v>35.790847778320298</v>
      </c>
      <c r="N42">
        <v>35.936534881591797</v>
      </c>
      <c r="O42">
        <v>35.924777984619098</v>
      </c>
      <c r="P42">
        <v>35.910781860351598</v>
      </c>
      <c r="Q42">
        <f>AVERAGE(K42:P42)</f>
        <v>35.865043004353844</v>
      </c>
      <c r="S42">
        <v>0.99737035101782501</v>
      </c>
      <c r="T42">
        <v>0.14521239954075801</v>
      </c>
      <c r="U42">
        <v>-9.5888773600265195E-2</v>
      </c>
      <c r="V42">
        <v>-1.8087490850713299</v>
      </c>
      <c r="W42" t="s">
        <v>30</v>
      </c>
      <c r="X42" t="s">
        <v>30</v>
      </c>
      <c r="Y42" t="s">
        <v>194</v>
      </c>
      <c r="Z42" t="s">
        <v>195</v>
      </c>
    </row>
    <row r="43" spans="1:26">
      <c r="A43" t="s">
        <v>196</v>
      </c>
      <c r="B43" t="s">
        <v>197</v>
      </c>
      <c r="C43" t="s">
        <v>198</v>
      </c>
      <c r="D43">
        <v>35.095169067382798</v>
      </c>
      <c r="E43">
        <v>34.935733795166001</v>
      </c>
      <c r="F43">
        <v>34.944675445556598</v>
      </c>
      <c r="G43">
        <v>34.884185791015597</v>
      </c>
      <c r="H43">
        <v>35.006526947021499</v>
      </c>
      <c r="I43">
        <v>34.7943725585938</v>
      </c>
      <c r="J43">
        <f>AVERAGE(D43:I43)</f>
        <v>34.943443934122712</v>
      </c>
      <c r="K43">
        <v>34.988170623779297</v>
      </c>
      <c r="L43">
        <v>34.833038330078097</v>
      </c>
      <c r="M43">
        <v>34.766811370849602</v>
      </c>
      <c r="N43">
        <v>35.689762115478501</v>
      </c>
      <c r="O43">
        <v>35.411979675292997</v>
      </c>
      <c r="P43">
        <v>35.838150024414098</v>
      </c>
      <c r="Q43">
        <f>AVERAGE(K43:P43)</f>
        <v>35.25465202331543</v>
      </c>
      <c r="S43">
        <v>0.87212201277948798</v>
      </c>
      <c r="T43">
        <v>0.18207314524555901</v>
      </c>
      <c r="U43">
        <v>-0.31120808919271098</v>
      </c>
      <c r="V43">
        <v>-1.6296101138544901</v>
      </c>
      <c r="W43" t="s">
        <v>30</v>
      </c>
      <c r="X43" t="s">
        <v>199</v>
      </c>
      <c r="Y43">
        <v>0</v>
      </c>
    </row>
    <row r="44" spans="1:26">
      <c r="A44" t="s">
        <v>200</v>
      </c>
      <c r="B44" t="s">
        <v>201</v>
      </c>
      <c r="C44" t="s">
        <v>202</v>
      </c>
      <c r="D44">
        <v>35.9899291992188</v>
      </c>
      <c r="E44">
        <v>36.149784088134801</v>
      </c>
      <c r="F44">
        <v>36.140266418457003</v>
      </c>
      <c r="G44">
        <v>36.060939788818402</v>
      </c>
      <c r="H44">
        <v>35.976734161377003</v>
      </c>
      <c r="I44">
        <v>35.549751281738303</v>
      </c>
      <c r="J44">
        <f>AVERAGE(D44:I44)</f>
        <v>35.977900822957388</v>
      </c>
      <c r="K44">
        <v>35.864654541015597</v>
      </c>
      <c r="L44">
        <v>36.019260406494098</v>
      </c>
      <c r="M44">
        <v>36.000801086425803</v>
      </c>
      <c r="N44">
        <v>35.980354309082003</v>
      </c>
      <c r="O44">
        <v>35.8916015625</v>
      </c>
      <c r="P44">
        <v>35.773319244384801</v>
      </c>
      <c r="Q44">
        <f>AVERAGE(K44:P44)</f>
        <v>35.921665191650384</v>
      </c>
      <c r="S44">
        <v>0.23580152412340799</v>
      </c>
      <c r="T44">
        <v>0.63447191011235904</v>
      </c>
      <c r="U44">
        <v>5.62356313069685E-2</v>
      </c>
      <c r="V44">
        <v>0.57034747281116105</v>
      </c>
      <c r="W44" t="s">
        <v>30</v>
      </c>
      <c r="X44" t="s">
        <v>30</v>
      </c>
      <c r="Y44">
        <v>0</v>
      </c>
    </row>
    <row r="45" spans="1:26">
      <c r="A45" t="s">
        <v>203</v>
      </c>
      <c r="B45" t="s">
        <v>204</v>
      </c>
      <c r="C45" t="s">
        <v>205</v>
      </c>
      <c r="D45">
        <v>35.805610656738303</v>
      </c>
      <c r="E45">
        <v>35.893402099609403</v>
      </c>
      <c r="F45">
        <v>35.846179962158203</v>
      </c>
      <c r="G45">
        <v>36.085800170898402</v>
      </c>
      <c r="H45">
        <v>35.7954711914063</v>
      </c>
      <c r="I45">
        <v>36.292610168457003</v>
      </c>
      <c r="J45">
        <f>AVERAGE(D45:I45)</f>
        <v>35.953179041544608</v>
      </c>
      <c r="K45">
        <v>35.718456268310497</v>
      </c>
      <c r="L45">
        <v>35.9557075500488</v>
      </c>
      <c r="M45">
        <v>35.895023345947301</v>
      </c>
      <c r="N45">
        <v>35.650020599365199</v>
      </c>
      <c r="O45">
        <v>35.719825744628899</v>
      </c>
      <c r="P45">
        <v>35.691844940185497</v>
      </c>
      <c r="Q45">
        <f>AVERAGE(K45:P45)</f>
        <v>35.771813074747698</v>
      </c>
      <c r="S45">
        <v>1.07017205501365</v>
      </c>
      <c r="T45">
        <v>0.12835207823960901</v>
      </c>
      <c r="U45">
        <v>0.181365966796875</v>
      </c>
      <c r="V45">
        <v>1.91088767512771</v>
      </c>
      <c r="W45" t="s">
        <v>206</v>
      </c>
      <c r="X45" t="s">
        <v>207</v>
      </c>
      <c r="Y45" t="s">
        <v>208</v>
      </c>
      <c r="Z45" t="s">
        <v>209</v>
      </c>
    </row>
    <row r="46" spans="1:26">
      <c r="A46" t="s">
        <v>210</v>
      </c>
      <c r="B46" t="s">
        <v>211</v>
      </c>
      <c r="C46" t="s">
        <v>47</v>
      </c>
      <c r="D46">
        <v>34.849582672119098</v>
      </c>
      <c r="E46">
        <v>35.390216827392599</v>
      </c>
      <c r="F46">
        <v>36.105110168457003</v>
      </c>
      <c r="G46">
        <v>34.890144348144503</v>
      </c>
      <c r="H46">
        <v>35.454143524169901</v>
      </c>
      <c r="I46">
        <v>35.610538482666001</v>
      </c>
      <c r="J46">
        <f>AVERAGE(D46:I46)</f>
        <v>35.383289337158182</v>
      </c>
      <c r="K46">
        <v>35.958835601806598</v>
      </c>
      <c r="L46">
        <v>34.958572387695298</v>
      </c>
      <c r="M46">
        <v>34.443775177002003</v>
      </c>
      <c r="N46">
        <v>35.851242065429702</v>
      </c>
      <c r="O46">
        <v>35.825237274169901</v>
      </c>
      <c r="P46">
        <v>35.623035430908203</v>
      </c>
      <c r="Q46">
        <f>AVERAGE(K46:P46)</f>
        <v>35.443449656168617</v>
      </c>
      <c r="S46">
        <v>6.9711342062886802E-2</v>
      </c>
      <c r="T46">
        <v>0.88414223194748398</v>
      </c>
      <c r="U46">
        <v>-6.0160319010414298E-2</v>
      </c>
      <c r="V46">
        <v>-0.19184402803382</v>
      </c>
      <c r="W46" t="s">
        <v>30</v>
      </c>
      <c r="X46" t="s">
        <v>30</v>
      </c>
      <c r="Y46">
        <v>0</v>
      </c>
    </row>
    <row r="47" spans="1:26">
      <c r="A47" t="s">
        <v>212</v>
      </c>
      <c r="B47" t="s">
        <v>213</v>
      </c>
      <c r="C47" t="s">
        <v>61</v>
      </c>
      <c r="D47" s="1">
        <v>21.4777126312256</v>
      </c>
      <c r="E47" s="1">
        <v>21.840560913085898</v>
      </c>
      <c r="F47" s="1">
        <v>22.3016147613525</v>
      </c>
      <c r="G47">
        <v>35.463569641113303</v>
      </c>
      <c r="H47">
        <v>35.230403900146499</v>
      </c>
      <c r="I47">
        <v>35.326930999755902</v>
      </c>
      <c r="J47">
        <f>AVERAGE(D47:I47)</f>
        <v>28.606798807779949</v>
      </c>
      <c r="K47" s="1">
        <v>23.330879211425799</v>
      </c>
      <c r="L47" s="1">
        <v>21.153194427490199</v>
      </c>
      <c r="M47" s="1">
        <v>20.877742767333999</v>
      </c>
      <c r="N47">
        <v>35.032890319824197</v>
      </c>
      <c r="O47">
        <v>35.425224304199197</v>
      </c>
      <c r="P47">
        <v>35.589500427246101</v>
      </c>
      <c r="Q47">
        <f>AVERAGE(K47:P47)</f>
        <v>28.568238576253247</v>
      </c>
      <c r="S47">
        <v>3.0486229261675502E-3</v>
      </c>
      <c r="T47">
        <v>0.994698103536648</v>
      </c>
      <c r="U47">
        <v>3.8560231526695098E-2</v>
      </c>
      <c r="V47">
        <v>8.9888023122263894E-3</v>
      </c>
      <c r="W47" t="s">
        <v>30</v>
      </c>
      <c r="X47" t="s">
        <v>30</v>
      </c>
      <c r="Y47">
        <v>0</v>
      </c>
    </row>
    <row r="48" spans="1:26">
      <c r="A48" t="s">
        <v>214</v>
      </c>
      <c r="B48" t="s">
        <v>215</v>
      </c>
      <c r="C48" t="s">
        <v>216</v>
      </c>
      <c r="D48">
        <v>35.591304779052699</v>
      </c>
      <c r="E48">
        <v>35.767345428466797</v>
      </c>
      <c r="F48">
        <v>35.739791870117202</v>
      </c>
      <c r="G48">
        <v>35.605026245117202</v>
      </c>
      <c r="H48">
        <v>35.364002227783203</v>
      </c>
      <c r="I48">
        <v>35.405925750732401</v>
      </c>
      <c r="J48">
        <f>AVERAGE(D48:I48)</f>
        <v>35.578899383544915</v>
      </c>
      <c r="K48">
        <v>35.5113525390625</v>
      </c>
      <c r="L48">
        <v>35.5357856750488</v>
      </c>
      <c r="M48">
        <v>35.636344909667997</v>
      </c>
      <c r="N48">
        <v>35.545433044433601</v>
      </c>
      <c r="O48">
        <v>35.628849029541001</v>
      </c>
      <c r="P48">
        <v>35.564208984375</v>
      </c>
      <c r="Q48">
        <f>AVERAGE(K48:P48)</f>
        <v>35.57032903035482</v>
      </c>
      <c r="S48">
        <v>4.2690137998766399E-2</v>
      </c>
      <c r="T48">
        <v>0.93370294906166196</v>
      </c>
      <c r="U48">
        <v>8.5703531901017999E-3</v>
      </c>
      <c r="V48">
        <v>0.120622730866525</v>
      </c>
      <c r="W48" t="s">
        <v>217</v>
      </c>
      <c r="X48" t="s">
        <v>218</v>
      </c>
      <c r="Y48" t="s">
        <v>219</v>
      </c>
      <c r="Z48" t="s">
        <v>220</v>
      </c>
    </row>
    <row r="49" spans="1:26">
      <c r="A49" t="s">
        <v>221</v>
      </c>
      <c r="B49" t="s">
        <v>222</v>
      </c>
      <c r="C49" t="s">
        <v>223</v>
      </c>
      <c r="D49">
        <v>35.480060577392599</v>
      </c>
      <c r="E49">
        <v>35.3205375671387</v>
      </c>
      <c r="F49">
        <v>35.231861114502003</v>
      </c>
      <c r="G49">
        <v>35.534423828125</v>
      </c>
      <c r="H49">
        <v>35.322776794433601</v>
      </c>
      <c r="I49">
        <v>35.246852874755902</v>
      </c>
      <c r="J49">
        <f>AVERAGE(D49:I49)</f>
        <v>35.356085459391302</v>
      </c>
      <c r="K49">
        <v>35.398677825927699</v>
      </c>
      <c r="L49">
        <v>35.4020805358887</v>
      </c>
      <c r="M49">
        <v>35.470626831054702</v>
      </c>
      <c r="N49">
        <v>35.506546020507798</v>
      </c>
      <c r="O49">
        <v>35.459270477294901</v>
      </c>
      <c r="P49">
        <v>35.556625366210902</v>
      </c>
      <c r="Q49">
        <f>AVERAGE(K49:P49)</f>
        <v>35.465637842814118</v>
      </c>
      <c r="S49">
        <v>1.0926526066576701</v>
      </c>
      <c r="T49">
        <v>0.12346201743462</v>
      </c>
      <c r="U49">
        <v>-0.10955238342285201</v>
      </c>
      <c r="V49">
        <v>-1.94218425481437</v>
      </c>
      <c r="W49" t="s">
        <v>224</v>
      </c>
      <c r="X49" t="s">
        <v>225</v>
      </c>
      <c r="Y49" t="s">
        <v>226</v>
      </c>
      <c r="Z49" t="s">
        <v>227</v>
      </c>
    </row>
    <row r="50" spans="1:26">
      <c r="A50" t="s">
        <v>228</v>
      </c>
      <c r="B50" t="s">
        <v>229</v>
      </c>
      <c r="C50" t="s">
        <v>230</v>
      </c>
      <c r="D50">
        <v>35.092887878417997</v>
      </c>
      <c r="E50">
        <v>34.857791900634801</v>
      </c>
      <c r="F50">
        <v>34.369110107421903</v>
      </c>
      <c r="G50">
        <v>34.875923156738303</v>
      </c>
      <c r="H50">
        <v>35.229965209960902</v>
      </c>
      <c r="I50">
        <v>34.492919921875</v>
      </c>
      <c r="J50">
        <f>AVERAGE(D50:I50)</f>
        <v>34.819766362508155</v>
      </c>
      <c r="K50">
        <v>35.368198394775398</v>
      </c>
      <c r="L50">
        <v>35.257835388183601</v>
      </c>
      <c r="M50">
        <v>35.187046051025398</v>
      </c>
      <c r="N50">
        <v>35.504215240478501</v>
      </c>
      <c r="O50">
        <v>35.344074249267599</v>
      </c>
      <c r="P50">
        <v>35.4749145507813</v>
      </c>
      <c r="Q50">
        <f>AVERAGE(K50:P50)</f>
        <v>35.356047312418632</v>
      </c>
      <c r="S50">
        <v>2.3826993959371698</v>
      </c>
      <c r="T50">
        <v>1.34652014652015E-2</v>
      </c>
      <c r="U50">
        <v>-0.53628094991047703</v>
      </c>
      <c r="V50">
        <v>-3.6949503934069301</v>
      </c>
      <c r="W50" t="s">
        <v>30</v>
      </c>
      <c r="X50" t="s">
        <v>30</v>
      </c>
      <c r="Y50">
        <v>0</v>
      </c>
    </row>
    <row r="51" spans="1:26">
      <c r="A51" t="s">
        <v>231</v>
      </c>
      <c r="B51" t="s">
        <v>232</v>
      </c>
      <c r="C51" t="s">
        <v>233</v>
      </c>
      <c r="D51">
        <v>35.609718322753899</v>
      </c>
      <c r="E51">
        <v>35.451572418212898</v>
      </c>
      <c r="F51">
        <v>35.1904296875</v>
      </c>
      <c r="G51">
        <v>35.033851623535199</v>
      </c>
      <c r="H51">
        <v>35.136058807372997</v>
      </c>
      <c r="I51">
        <v>34.936824798583999</v>
      </c>
      <c r="J51">
        <f>AVERAGE(D51:I51)</f>
        <v>35.2264092763265</v>
      </c>
      <c r="K51">
        <v>35.144271850585902</v>
      </c>
      <c r="L51">
        <v>35.268123626708999</v>
      </c>
      <c r="M51">
        <v>35.211616516113303</v>
      </c>
      <c r="N51">
        <v>35.593040466308601</v>
      </c>
      <c r="O51">
        <v>35.741348266601598</v>
      </c>
      <c r="P51">
        <v>35.4293403625488</v>
      </c>
      <c r="Q51">
        <f>AVERAGE(K51:P51)</f>
        <v>35.397956848144531</v>
      </c>
      <c r="S51">
        <v>0.59630582001840504</v>
      </c>
      <c r="T51">
        <v>0.30462051709758098</v>
      </c>
      <c r="U51">
        <v>-0.17154757181803101</v>
      </c>
      <c r="V51">
        <v>-1.21210034109527</v>
      </c>
      <c r="W51" t="s">
        <v>30</v>
      </c>
      <c r="X51" t="s">
        <v>30</v>
      </c>
      <c r="Y51">
        <v>0</v>
      </c>
    </row>
    <row r="52" spans="1:26">
      <c r="A52" t="s">
        <v>234</v>
      </c>
      <c r="B52" t="s">
        <v>235</v>
      </c>
      <c r="C52" t="s">
        <v>236</v>
      </c>
      <c r="D52">
        <v>34.941520690917997</v>
      </c>
      <c r="E52">
        <v>34.646049499511697</v>
      </c>
      <c r="F52">
        <v>34.001659393310497</v>
      </c>
      <c r="G52">
        <v>34.747524261474602</v>
      </c>
      <c r="H52">
        <v>35.168365478515597</v>
      </c>
      <c r="I52">
        <v>34.270912170410199</v>
      </c>
      <c r="J52">
        <f>AVERAGE(D52:I52)</f>
        <v>34.629338582356759</v>
      </c>
      <c r="K52">
        <v>35.193843841552699</v>
      </c>
      <c r="L52">
        <v>35.044055938720703</v>
      </c>
      <c r="M52">
        <v>34.907505035400398</v>
      </c>
      <c r="N52">
        <v>35.243694305419901</v>
      </c>
      <c r="O52">
        <v>35.123416900634801</v>
      </c>
      <c r="P52">
        <v>35.312301635742202</v>
      </c>
      <c r="Q52">
        <f>AVERAGE(K52:P52)</f>
        <v>35.137469609578453</v>
      </c>
      <c r="S52">
        <v>1.68145372804131</v>
      </c>
      <c r="T52">
        <v>4.4451745379876798E-2</v>
      </c>
      <c r="U52">
        <v>-0.50813102722168002</v>
      </c>
      <c r="V52">
        <v>-2.7402687406149102</v>
      </c>
      <c r="W52" t="s">
        <v>30</v>
      </c>
      <c r="X52" t="s">
        <v>30</v>
      </c>
      <c r="Y52">
        <v>0</v>
      </c>
    </row>
    <row r="53" spans="1:26">
      <c r="A53" t="s">
        <v>237</v>
      </c>
      <c r="B53" t="s">
        <v>238</v>
      </c>
      <c r="C53" t="s">
        <v>239</v>
      </c>
      <c r="D53">
        <v>35.109947204589801</v>
      </c>
      <c r="E53">
        <v>34.921638488769503</v>
      </c>
      <c r="F53">
        <v>35.100833892822301</v>
      </c>
      <c r="G53">
        <v>35.145229339599602</v>
      </c>
      <c r="H53">
        <v>35.057865142822301</v>
      </c>
      <c r="I53">
        <v>34.982276916503899</v>
      </c>
      <c r="J53">
        <f>AVERAGE(D53:I53)</f>
        <v>35.05296516418457</v>
      </c>
      <c r="K53">
        <v>35.040538787841797</v>
      </c>
      <c r="L53">
        <v>35.063438415527301</v>
      </c>
      <c r="M53">
        <v>35.055343627929702</v>
      </c>
      <c r="N53">
        <v>35.103797912597699</v>
      </c>
      <c r="O53">
        <v>35.138015747070298</v>
      </c>
      <c r="P53">
        <v>35.285556793212898</v>
      </c>
      <c r="Q53">
        <f>AVERAGE(K53:P53)</f>
        <v>35.114448547363281</v>
      </c>
      <c r="S53">
        <v>0.593203495611479</v>
      </c>
      <c r="T53">
        <v>0.30692666666666701</v>
      </c>
      <c r="U53">
        <v>-6.1483383178710903E-2</v>
      </c>
      <c r="V53">
        <v>-1.2071546121318499</v>
      </c>
      <c r="W53" t="s">
        <v>30</v>
      </c>
      <c r="X53" t="s">
        <v>240</v>
      </c>
      <c r="Y53">
        <v>0</v>
      </c>
    </row>
    <row r="54" spans="1:26">
      <c r="A54" t="s">
        <v>241</v>
      </c>
      <c r="B54" t="s">
        <v>242</v>
      </c>
      <c r="C54" t="s">
        <v>243</v>
      </c>
      <c r="D54">
        <v>34.962791442871101</v>
      </c>
      <c r="E54">
        <v>34.858551025390597</v>
      </c>
      <c r="F54">
        <v>35.1649169921875</v>
      </c>
      <c r="G54">
        <v>35.266719818115199</v>
      </c>
      <c r="H54">
        <v>35.0103149414063</v>
      </c>
      <c r="I54">
        <v>35.6476860046387</v>
      </c>
      <c r="J54">
        <f>AVERAGE(D54:I54)</f>
        <v>35.151830037434898</v>
      </c>
      <c r="K54">
        <v>35.110462188720703</v>
      </c>
      <c r="L54">
        <v>35.265010833740199</v>
      </c>
      <c r="M54">
        <v>35.1884765625</v>
      </c>
      <c r="N54">
        <v>34.981113433837898</v>
      </c>
      <c r="O54">
        <v>34.881256103515597</v>
      </c>
      <c r="P54">
        <v>35.229984283447301</v>
      </c>
      <c r="Q54">
        <f>AVERAGE(K54:P54)</f>
        <v>35.109383900960282</v>
      </c>
      <c r="S54">
        <v>0.12347459168856301</v>
      </c>
      <c r="T54">
        <v>0.79361183836084204</v>
      </c>
      <c r="U54">
        <v>4.2446136474609403E-2</v>
      </c>
      <c r="V54">
        <v>0.32410906288875002</v>
      </c>
      <c r="W54" t="s">
        <v>30</v>
      </c>
      <c r="X54" t="s">
        <v>30</v>
      </c>
      <c r="Y54">
        <v>0</v>
      </c>
    </row>
    <row r="55" spans="1:26">
      <c r="A55" t="s">
        <v>244</v>
      </c>
      <c r="B55" t="s">
        <v>245</v>
      </c>
      <c r="C55" t="s">
        <v>246</v>
      </c>
      <c r="D55">
        <v>34.091552734375</v>
      </c>
      <c r="E55">
        <v>34.550479888916001</v>
      </c>
      <c r="F55">
        <v>34.618923187255902</v>
      </c>
      <c r="G55">
        <v>34.498767852783203</v>
      </c>
      <c r="H55">
        <v>34.650810241699197</v>
      </c>
      <c r="I55">
        <v>34.751060485839801</v>
      </c>
      <c r="J55">
        <f>AVERAGE(D55:I55)</f>
        <v>34.526932398478181</v>
      </c>
      <c r="K55">
        <v>35.111545562744098</v>
      </c>
      <c r="L55">
        <v>35.2879829406738</v>
      </c>
      <c r="M55">
        <v>35.234344482421903</v>
      </c>
      <c r="N55">
        <v>35.162227630615199</v>
      </c>
      <c r="O55">
        <v>35.0556030273438</v>
      </c>
      <c r="P55">
        <v>35.210971832275398</v>
      </c>
      <c r="Q55">
        <f>AVERAGE(K55:P55)</f>
        <v>35.177112579345696</v>
      </c>
      <c r="S55">
        <v>4.1568109108457296</v>
      </c>
      <c r="T55">
        <v>2.02352941176471E-3</v>
      </c>
      <c r="U55">
        <v>-0.65018018086751495</v>
      </c>
      <c r="V55">
        <v>-6.4915969679337904</v>
      </c>
      <c r="W55" t="s">
        <v>30</v>
      </c>
      <c r="X55" t="s">
        <v>30</v>
      </c>
      <c r="Y55">
        <v>0</v>
      </c>
    </row>
    <row r="56" spans="1:26">
      <c r="A56" t="s">
        <v>247</v>
      </c>
      <c r="B56" t="s">
        <v>248</v>
      </c>
      <c r="C56" t="s">
        <v>249</v>
      </c>
      <c r="D56">
        <v>35.235630035400398</v>
      </c>
      <c r="E56">
        <v>35.344066619872997</v>
      </c>
      <c r="F56">
        <v>35.357547760009801</v>
      </c>
      <c r="G56">
        <v>35.569271087646499</v>
      </c>
      <c r="H56">
        <v>35.274951934814503</v>
      </c>
      <c r="I56">
        <v>36.041210174560497</v>
      </c>
      <c r="J56">
        <f>AVERAGE(D56:I56)</f>
        <v>35.470446268717446</v>
      </c>
      <c r="K56">
        <v>35.395248413085902</v>
      </c>
      <c r="L56">
        <v>35.185878753662102</v>
      </c>
      <c r="M56">
        <v>35.589164733886697</v>
      </c>
      <c r="N56">
        <v>35.281703948974602</v>
      </c>
      <c r="O56">
        <v>35.501991271972699</v>
      </c>
      <c r="P56">
        <v>35.208484649658203</v>
      </c>
      <c r="Q56">
        <f>AVERAGE(K56:P56)</f>
        <v>35.360411961873375</v>
      </c>
      <c r="S56">
        <v>0.34562238011948698</v>
      </c>
      <c r="T56">
        <v>0.50824417009602196</v>
      </c>
      <c r="U56">
        <v>0.11003430684407101</v>
      </c>
      <c r="V56">
        <v>0.78400364583545901</v>
      </c>
      <c r="W56" t="s">
        <v>30</v>
      </c>
      <c r="X56" t="s">
        <v>250</v>
      </c>
      <c r="Y56">
        <v>0</v>
      </c>
    </row>
    <row r="57" spans="1:26">
      <c r="A57" t="s">
        <v>251</v>
      </c>
      <c r="B57" t="s">
        <v>252</v>
      </c>
      <c r="C57" t="s">
        <v>253</v>
      </c>
      <c r="D57">
        <v>35.631271362304702</v>
      </c>
      <c r="E57">
        <v>35.783592224121101</v>
      </c>
      <c r="F57">
        <v>35.5870971679688</v>
      </c>
      <c r="G57">
        <v>35.579624176025398</v>
      </c>
      <c r="H57">
        <v>35.493175506591797</v>
      </c>
      <c r="I57">
        <v>35.294036865234403</v>
      </c>
      <c r="J57">
        <f>AVERAGE(D57:I57)</f>
        <v>35.561466217041037</v>
      </c>
      <c r="K57">
        <v>35.056198120117202</v>
      </c>
      <c r="L57">
        <v>34.805068969726598</v>
      </c>
      <c r="M57">
        <v>35.181930541992202</v>
      </c>
      <c r="N57">
        <v>34.960739135742202</v>
      </c>
      <c r="O57">
        <v>35.221786499023402</v>
      </c>
      <c r="P57">
        <v>35.184890747070298</v>
      </c>
      <c r="Q57">
        <f>AVERAGE(K57:P57)</f>
        <v>35.06843566894532</v>
      </c>
      <c r="S57">
        <v>3.4410727036862099</v>
      </c>
      <c r="T57">
        <v>3.7230769230769201E-3</v>
      </c>
      <c r="U57">
        <v>0.49303054809570301</v>
      </c>
      <c r="V57">
        <v>5.2712090064240797</v>
      </c>
      <c r="W57" t="s">
        <v>30</v>
      </c>
      <c r="X57" t="s">
        <v>30</v>
      </c>
      <c r="Y57" t="s">
        <v>254</v>
      </c>
      <c r="Z57" t="s">
        <v>255</v>
      </c>
    </row>
    <row r="58" spans="1:26">
      <c r="A58" t="s">
        <v>256</v>
      </c>
      <c r="B58" t="s">
        <v>257</v>
      </c>
      <c r="C58" t="s">
        <v>258</v>
      </c>
      <c r="D58">
        <v>34.598751068115199</v>
      </c>
      <c r="E58">
        <v>35.122451782226598</v>
      </c>
      <c r="F58">
        <v>35.288051605224602</v>
      </c>
      <c r="G58">
        <v>34.999153137207003</v>
      </c>
      <c r="H58">
        <v>34.980537414550803</v>
      </c>
      <c r="I58">
        <v>34.770740509033203</v>
      </c>
      <c r="J58">
        <f>AVERAGE(D58:I58)</f>
        <v>34.95994758605957</v>
      </c>
      <c r="K58">
        <v>35.457347869872997</v>
      </c>
      <c r="L58">
        <v>35.237522125244098</v>
      </c>
      <c r="M58">
        <v>35.335983276367202</v>
      </c>
      <c r="N58">
        <v>35.511165618896499</v>
      </c>
      <c r="O58">
        <v>35.208320617675803</v>
      </c>
      <c r="P58">
        <v>35.159107208252003</v>
      </c>
      <c r="Q58">
        <f>AVERAGE(K58:P58)</f>
        <v>35.318241119384773</v>
      </c>
      <c r="S58">
        <v>1.9421607931035101</v>
      </c>
      <c r="T58">
        <v>2.8217616580310901E-2</v>
      </c>
      <c r="U58">
        <v>-0.35829353332519498</v>
      </c>
      <c r="V58">
        <v>-3.0909965163827802</v>
      </c>
      <c r="W58" t="s">
        <v>30</v>
      </c>
      <c r="X58" t="s">
        <v>30</v>
      </c>
      <c r="Y58">
        <v>0</v>
      </c>
    </row>
    <row r="59" spans="1:26">
      <c r="A59" t="s">
        <v>259</v>
      </c>
      <c r="B59" t="s">
        <v>260</v>
      </c>
      <c r="C59" t="s">
        <v>261</v>
      </c>
      <c r="D59">
        <v>35.3308715820313</v>
      </c>
      <c r="E59">
        <v>35.244705200195298</v>
      </c>
      <c r="F59">
        <v>35.427078247070298</v>
      </c>
      <c r="G59">
        <v>35.623928070068402</v>
      </c>
      <c r="H59">
        <v>35.246570587158203</v>
      </c>
      <c r="I59">
        <v>35.195854187011697</v>
      </c>
      <c r="J59">
        <f>AVERAGE(D59:I59)</f>
        <v>35.344834645589195</v>
      </c>
      <c r="K59">
        <v>35.451740264892599</v>
      </c>
      <c r="L59">
        <v>35.306453704833999</v>
      </c>
      <c r="M59">
        <v>35.311130523681598</v>
      </c>
      <c r="N59">
        <v>35.369380950927699</v>
      </c>
      <c r="O59">
        <v>35.377334594726598</v>
      </c>
      <c r="P59">
        <v>35.046249389648402</v>
      </c>
      <c r="Q59">
        <f>AVERAGE(K59:P59)</f>
        <v>35.310381571451813</v>
      </c>
      <c r="S59">
        <v>0.15566426736127301</v>
      </c>
      <c r="T59">
        <v>0.74822287390029296</v>
      </c>
      <c r="U59">
        <v>3.4453074137374501E-2</v>
      </c>
      <c r="V59">
        <v>0.39831098399797599</v>
      </c>
      <c r="W59" t="s">
        <v>30</v>
      </c>
      <c r="X59" t="s">
        <v>262</v>
      </c>
      <c r="Y59">
        <v>0</v>
      </c>
    </row>
    <row r="60" spans="1:26">
      <c r="A60" t="s">
        <v>263</v>
      </c>
      <c r="B60" t="s">
        <v>264</v>
      </c>
      <c r="C60" t="s">
        <v>265</v>
      </c>
      <c r="D60">
        <v>34.990047454833999</v>
      </c>
      <c r="E60">
        <v>35.2265014648438</v>
      </c>
      <c r="F60">
        <v>35.369533538818402</v>
      </c>
      <c r="G60">
        <v>35.120700836181598</v>
      </c>
      <c r="H60">
        <v>34.763938903808601</v>
      </c>
      <c r="I60">
        <v>34.525070190429702</v>
      </c>
      <c r="J60">
        <f>AVERAGE(D60:I60)</f>
        <v>34.999298731486014</v>
      </c>
      <c r="K60">
        <v>34.709705352783203</v>
      </c>
      <c r="L60">
        <v>34.869560241699197</v>
      </c>
      <c r="M60">
        <v>34.595264434814503</v>
      </c>
      <c r="N60">
        <v>34.914279937744098</v>
      </c>
      <c r="O60">
        <v>34.611293792724602</v>
      </c>
      <c r="P60">
        <v>34.961490631103501</v>
      </c>
      <c r="Q60">
        <f>AVERAGE(K60:P60)</f>
        <v>34.776932398478188</v>
      </c>
      <c r="S60">
        <v>0.82380252382332098</v>
      </c>
      <c r="T60">
        <v>0.19738661338661301</v>
      </c>
      <c r="U60">
        <v>0.222366333007813</v>
      </c>
      <c r="V60">
        <v>1.55907989456823</v>
      </c>
      <c r="W60" t="s">
        <v>266</v>
      </c>
      <c r="X60" t="s">
        <v>267</v>
      </c>
      <c r="Y60" t="s">
        <v>268</v>
      </c>
      <c r="Z60" t="s">
        <v>269</v>
      </c>
    </row>
    <row r="61" spans="1:26">
      <c r="A61" t="s">
        <v>270</v>
      </c>
      <c r="B61" t="s">
        <v>271</v>
      </c>
      <c r="C61" t="s">
        <v>272</v>
      </c>
      <c r="D61">
        <v>35.210655212402301</v>
      </c>
      <c r="E61">
        <v>35.040035247802699</v>
      </c>
      <c r="F61">
        <v>35.280956268310497</v>
      </c>
      <c r="G61">
        <v>35.478935241699197</v>
      </c>
      <c r="H61">
        <v>35.178367614746101</v>
      </c>
      <c r="I61">
        <v>35.2619819641113</v>
      </c>
      <c r="J61">
        <f>AVERAGE(D61:I61)</f>
        <v>35.241821924845347</v>
      </c>
      <c r="K61">
        <v>34.945705413818402</v>
      </c>
      <c r="L61">
        <v>35.197532653808601</v>
      </c>
      <c r="M61">
        <v>35.232654571533203</v>
      </c>
      <c r="N61">
        <v>35.411861419677699</v>
      </c>
      <c r="O61">
        <v>35.0910835266113</v>
      </c>
      <c r="P61">
        <v>34.936744689941399</v>
      </c>
      <c r="Q61">
        <f>AVERAGE(K61:P61)</f>
        <v>35.135930379231773</v>
      </c>
      <c r="S61">
        <v>0.53563915400966</v>
      </c>
      <c r="T61">
        <v>0.34732584269662897</v>
      </c>
      <c r="U61">
        <v>0.10589154561360201</v>
      </c>
      <c r="V61">
        <v>1.11405879642636</v>
      </c>
      <c r="W61" t="s">
        <v>30</v>
      </c>
      <c r="X61" t="s">
        <v>30</v>
      </c>
      <c r="Y61">
        <v>0</v>
      </c>
    </row>
    <row r="62" spans="1:26">
      <c r="A62" t="s">
        <v>273</v>
      </c>
      <c r="B62" t="s">
        <v>274</v>
      </c>
      <c r="C62" t="s">
        <v>275</v>
      </c>
      <c r="D62">
        <v>34.202651977539098</v>
      </c>
      <c r="E62">
        <v>34.031578063964801</v>
      </c>
      <c r="F62">
        <v>32.850273132324197</v>
      </c>
      <c r="G62">
        <v>34.985099792480497</v>
      </c>
      <c r="H62">
        <v>35.257186889648402</v>
      </c>
      <c r="I62">
        <v>32.767051696777301</v>
      </c>
      <c r="J62">
        <f>AVERAGE(D62:I62)</f>
        <v>34.015640258789055</v>
      </c>
      <c r="K62">
        <v>34.972091674804702</v>
      </c>
      <c r="L62">
        <v>34.497165679931598</v>
      </c>
      <c r="M62">
        <v>34.204677581787102</v>
      </c>
      <c r="N62">
        <v>35.027278900146499</v>
      </c>
      <c r="O62">
        <v>34.738712310791001</v>
      </c>
      <c r="P62">
        <v>34.918277740478501</v>
      </c>
      <c r="Q62">
        <f>AVERAGE(K62:P62)</f>
        <v>34.726367314656578</v>
      </c>
      <c r="S62">
        <v>0.84930144438736499</v>
      </c>
      <c r="T62">
        <v>0.18941393442623</v>
      </c>
      <c r="U62">
        <v>-0.71072705586751495</v>
      </c>
      <c r="V62">
        <v>-1.59641071203222</v>
      </c>
      <c r="W62" t="s">
        <v>30</v>
      </c>
      <c r="X62" t="s">
        <v>30</v>
      </c>
      <c r="Y62">
        <v>0</v>
      </c>
    </row>
    <row r="63" spans="1:26">
      <c r="A63" t="s">
        <v>276</v>
      </c>
      <c r="B63" t="s">
        <v>277</v>
      </c>
      <c r="C63" t="s">
        <v>278</v>
      </c>
      <c r="D63">
        <v>35.083499908447301</v>
      </c>
      <c r="E63">
        <v>35.195102691650398</v>
      </c>
      <c r="F63">
        <v>34.9455375671387</v>
      </c>
      <c r="G63">
        <v>34.759769439697301</v>
      </c>
      <c r="H63">
        <v>34.758251190185497</v>
      </c>
      <c r="I63">
        <v>34.788719177246101</v>
      </c>
      <c r="J63">
        <f>AVERAGE(D63:I63)</f>
        <v>34.921813329060882</v>
      </c>
      <c r="K63">
        <v>35.198600769042997</v>
      </c>
      <c r="L63">
        <v>34.758815765380902</v>
      </c>
      <c r="M63">
        <v>35.821956634521499</v>
      </c>
      <c r="N63">
        <v>34.964851379394503</v>
      </c>
      <c r="O63">
        <v>35.025184631347699</v>
      </c>
      <c r="P63">
        <v>34.917243957519503</v>
      </c>
      <c r="Q63">
        <f>AVERAGE(K63:P63)</f>
        <v>35.114442189534522</v>
      </c>
      <c r="S63">
        <v>0.54391853139823798</v>
      </c>
      <c r="T63">
        <v>0.340438356164384</v>
      </c>
      <c r="U63">
        <v>-0.19262886047363301</v>
      </c>
      <c r="V63">
        <v>-1.1276109712297699</v>
      </c>
      <c r="W63" t="s">
        <v>279</v>
      </c>
      <c r="X63" t="s">
        <v>280</v>
      </c>
      <c r="Y63" t="s">
        <v>281</v>
      </c>
      <c r="Z63" t="s">
        <v>282</v>
      </c>
    </row>
    <row r="64" spans="1:26">
      <c r="A64" t="s">
        <v>283</v>
      </c>
      <c r="B64" t="s">
        <v>284</v>
      </c>
      <c r="C64" t="s">
        <v>285</v>
      </c>
      <c r="D64">
        <v>35.602615356445298</v>
      </c>
      <c r="E64">
        <v>35.623100280761697</v>
      </c>
      <c r="F64">
        <v>35.0450248718262</v>
      </c>
      <c r="G64">
        <v>35.066616058349602</v>
      </c>
      <c r="H64">
        <v>34.8740043640137</v>
      </c>
      <c r="I64">
        <v>35.305717468261697</v>
      </c>
      <c r="J64">
        <f>AVERAGE(D64:I64)</f>
        <v>35.252846399943031</v>
      </c>
      <c r="K64">
        <v>35.090652465820298</v>
      </c>
      <c r="L64">
        <v>35.027732849121101</v>
      </c>
      <c r="M64">
        <v>35.062679290771499</v>
      </c>
      <c r="N64">
        <v>34.869331359863303</v>
      </c>
      <c r="O64">
        <v>34.923416137695298</v>
      </c>
      <c r="P64">
        <v>34.915733337402301</v>
      </c>
      <c r="Q64">
        <f>AVERAGE(K64:P64)</f>
        <v>34.981590906778962</v>
      </c>
      <c r="S64">
        <v>1.1716632949980601</v>
      </c>
      <c r="T64">
        <v>0.10735723771580299</v>
      </c>
      <c r="U64">
        <v>0.271255493164063</v>
      </c>
      <c r="V64">
        <v>2.05140359547643</v>
      </c>
      <c r="W64" t="s">
        <v>30</v>
      </c>
      <c r="X64" t="s">
        <v>30</v>
      </c>
      <c r="Y64">
        <v>0</v>
      </c>
    </row>
    <row r="65" spans="1:26">
      <c r="A65" t="s">
        <v>286</v>
      </c>
      <c r="B65" t="s">
        <v>287</v>
      </c>
      <c r="C65" t="s">
        <v>288</v>
      </c>
      <c r="D65">
        <v>34.8803520202637</v>
      </c>
      <c r="E65">
        <v>34.885231018066399</v>
      </c>
      <c r="F65">
        <v>34.773044586181598</v>
      </c>
      <c r="G65">
        <v>34.874362945556598</v>
      </c>
      <c r="H65">
        <v>34.808414459228501</v>
      </c>
      <c r="I65">
        <v>34.733318328857401</v>
      </c>
      <c r="J65">
        <f>AVERAGE(D65:I65)</f>
        <v>34.825787226359033</v>
      </c>
      <c r="K65">
        <v>34.686805725097699</v>
      </c>
      <c r="L65">
        <v>34.708469390869098</v>
      </c>
      <c r="M65">
        <v>34.722415924072301</v>
      </c>
      <c r="N65">
        <v>34.693729400634801</v>
      </c>
      <c r="O65">
        <v>34.862564086914098</v>
      </c>
      <c r="P65">
        <v>34.908756256103501</v>
      </c>
      <c r="Q65">
        <f>AVERAGE(K65:P65)</f>
        <v>34.763790130615241</v>
      </c>
      <c r="S65">
        <v>0.66053734775136796</v>
      </c>
      <c r="T65">
        <v>0.26865964912280699</v>
      </c>
      <c r="U65">
        <v>6.1997095743812701E-2</v>
      </c>
      <c r="V65">
        <v>1.3130247732643501</v>
      </c>
      <c r="W65" t="s">
        <v>30</v>
      </c>
      <c r="X65" t="s">
        <v>289</v>
      </c>
      <c r="Y65" t="s">
        <v>290</v>
      </c>
      <c r="Z65" t="s">
        <v>291</v>
      </c>
    </row>
    <row r="66" spans="1:26">
      <c r="A66" t="s">
        <v>292</v>
      </c>
      <c r="B66" t="s">
        <v>293</v>
      </c>
      <c r="C66" t="s">
        <v>294</v>
      </c>
      <c r="D66">
        <v>34.609764099121101</v>
      </c>
      <c r="E66">
        <v>34.201980590820298</v>
      </c>
      <c r="F66">
        <v>33.546943664550803</v>
      </c>
      <c r="G66">
        <v>33.860073089599602</v>
      </c>
      <c r="H66">
        <v>34.332126617431598</v>
      </c>
      <c r="I66">
        <v>34.270004272460902</v>
      </c>
      <c r="J66">
        <f>AVERAGE(D66:I66)</f>
        <v>34.136815388997391</v>
      </c>
      <c r="K66">
        <v>34.435306549072301</v>
      </c>
      <c r="L66">
        <v>34.355648040771499</v>
      </c>
      <c r="M66">
        <v>34.251457214355497</v>
      </c>
      <c r="N66">
        <v>35.085372924804702</v>
      </c>
      <c r="O66">
        <v>34.863998413085902</v>
      </c>
      <c r="P66">
        <v>34.901458740234403</v>
      </c>
      <c r="Q66">
        <f>AVERAGE(K66:P66)</f>
        <v>34.648873647054053</v>
      </c>
      <c r="S66">
        <v>1.47362427761846</v>
      </c>
      <c r="T66">
        <v>6.3648881239242699E-2</v>
      </c>
      <c r="U66">
        <v>-0.51205825805664096</v>
      </c>
      <c r="V66">
        <v>-2.4612789242580599</v>
      </c>
      <c r="W66" t="s">
        <v>295</v>
      </c>
      <c r="X66" t="s">
        <v>296</v>
      </c>
      <c r="Y66" t="s">
        <v>297</v>
      </c>
      <c r="Z66" t="s">
        <v>298</v>
      </c>
    </row>
    <row r="67" spans="1:26">
      <c r="A67" t="s">
        <v>299</v>
      </c>
      <c r="B67" t="s">
        <v>300</v>
      </c>
      <c r="C67" t="s">
        <v>301</v>
      </c>
      <c r="D67">
        <v>34.337512969970703</v>
      </c>
      <c r="E67">
        <v>34.509124755859403</v>
      </c>
      <c r="F67">
        <v>34.369014739990199</v>
      </c>
      <c r="G67">
        <v>34.328018188476598</v>
      </c>
      <c r="H67">
        <v>34.608722686767599</v>
      </c>
      <c r="I67">
        <v>34.404273986816399</v>
      </c>
      <c r="J67">
        <f>AVERAGE(D67:I67)</f>
        <v>34.426111221313484</v>
      </c>
      <c r="K67">
        <v>34.608463287353501</v>
      </c>
      <c r="L67">
        <v>34.629360198974602</v>
      </c>
      <c r="M67">
        <v>34.6385498046875</v>
      </c>
      <c r="N67">
        <v>34.724514007568402</v>
      </c>
      <c r="O67">
        <v>34.845043182372997</v>
      </c>
      <c r="P67">
        <v>34.883487701416001</v>
      </c>
      <c r="Q67">
        <f>AVERAGE(K67:P67)</f>
        <v>34.721569697062165</v>
      </c>
      <c r="S67">
        <v>2.9213165167723498</v>
      </c>
      <c r="T67">
        <v>5.7326203208556102E-3</v>
      </c>
      <c r="U67">
        <v>-0.29545847574869599</v>
      </c>
      <c r="V67">
        <v>-4.4693523625506</v>
      </c>
      <c r="W67" t="s">
        <v>302</v>
      </c>
      <c r="X67" t="s">
        <v>30</v>
      </c>
      <c r="Y67" t="s">
        <v>303</v>
      </c>
      <c r="Z67" t="s">
        <v>304</v>
      </c>
    </row>
    <row r="68" spans="1:26">
      <c r="A68" t="s">
        <v>305</v>
      </c>
      <c r="B68" t="s">
        <v>306</v>
      </c>
      <c r="C68" t="s">
        <v>307</v>
      </c>
      <c r="D68">
        <v>34.732105255127003</v>
      </c>
      <c r="E68">
        <v>34.6683959960938</v>
      </c>
      <c r="F68">
        <v>34.779228210449197</v>
      </c>
      <c r="G68">
        <v>34.915622711181598</v>
      </c>
      <c r="H68">
        <v>34.699913024902301</v>
      </c>
      <c r="I68">
        <v>34.5147895812988</v>
      </c>
      <c r="J68">
        <f>AVERAGE(D68:I68)</f>
        <v>34.718342463175453</v>
      </c>
      <c r="K68">
        <v>34.887165069580099</v>
      </c>
      <c r="L68">
        <v>34.952136993408203</v>
      </c>
      <c r="M68">
        <v>34.848583221435497</v>
      </c>
      <c r="N68">
        <v>34.668300628662102</v>
      </c>
      <c r="O68">
        <v>34.6970405578613</v>
      </c>
      <c r="P68">
        <v>34.865570068359403</v>
      </c>
      <c r="Q68">
        <f>AVERAGE(K68:P68)</f>
        <v>34.819799423217766</v>
      </c>
      <c r="S68">
        <v>0.73999442689190797</v>
      </c>
      <c r="T68">
        <v>0.23072029934518201</v>
      </c>
      <c r="U68">
        <v>-0.10145696004231999</v>
      </c>
      <c r="V68">
        <v>-1.4344332344016699</v>
      </c>
      <c r="W68" t="s">
        <v>308</v>
      </c>
      <c r="X68" t="s">
        <v>309</v>
      </c>
      <c r="Y68" t="s">
        <v>310</v>
      </c>
      <c r="Z68" t="s">
        <v>311</v>
      </c>
    </row>
    <row r="69" spans="1:26">
      <c r="A69" t="s">
        <v>312</v>
      </c>
      <c r="B69" t="s">
        <v>313</v>
      </c>
      <c r="C69" t="s">
        <v>314</v>
      </c>
      <c r="D69">
        <v>24.063234329223601</v>
      </c>
      <c r="E69">
        <v>25.284040451049801</v>
      </c>
      <c r="F69">
        <v>25.586957931518601</v>
      </c>
      <c r="G69" s="1">
        <v>21.778684616088899</v>
      </c>
      <c r="H69">
        <v>27.5771675109863</v>
      </c>
      <c r="I69" s="1">
        <v>20.4434623718262</v>
      </c>
      <c r="J69">
        <f>AVERAGE(D69:I69)</f>
        <v>24.122257868448902</v>
      </c>
      <c r="K69">
        <v>28.607585906982401</v>
      </c>
      <c r="L69">
        <v>27.7027893066406</v>
      </c>
      <c r="M69">
        <v>26.3973293304443</v>
      </c>
      <c r="N69">
        <v>34.035320281982401</v>
      </c>
      <c r="O69">
        <v>35.511100769042997</v>
      </c>
      <c r="P69">
        <v>34.840320587158203</v>
      </c>
      <c r="Q69">
        <f>AVERAGE(K69:P69)</f>
        <v>31.182407697041814</v>
      </c>
      <c r="R69" t="s">
        <v>186</v>
      </c>
      <c r="S69">
        <v>2.3036118245658499</v>
      </c>
      <c r="T69">
        <v>1.60833333333333E-2</v>
      </c>
      <c r="U69">
        <v>-7.0601498285929303</v>
      </c>
      <c r="V69">
        <v>-3.5849828332557401</v>
      </c>
      <c r="W69" t="s">
        <v>30</v>
      </c>
      <c r="X69" t="s">
        <v>30</v>
      </c>
      <c r="Y69">
        <v>0</v>
      </c>
    </row>
    <row r="70" spans="1:26">
      <c r="A70" t="s">
        <v>315</v>
      </c>
      <c r="B70" t="s">
        <v>316</v>
      </c>
      <c r="C70" t="s">
        <v>317</v>
      </c>
      <c r="D70">
        <v>34.736175537109403</v>
      </c>
      <c r="E70">
        <v>34.746437072753899</v>
      </c>
      <c r="F70">
        <v>34.668983459472699</v>
      </c>
      <c r="G70">
        <v>34.896064758300803</v>
      </c>
      <c r="H70">
        <v>34.340049743652301</v>
      </c>
      <c r="I70">
        <v>34.569831848144503</v>
      </c>
      <c r="J70">
        <f>AVERAGE(D70:I70)</f>
        <v>34.659590403238937</v>
      </c>
      <c r="K70">
        <v>34.4755859375</v>
      </c>
      <c r="L70">
        <v>34.760868072509801</v>
      </c>
      <c r="M70">
        <v>34.760467529296903</v>
      </c>
      <c r="N70">
        <v>34.610870361328097</v>
      </c>
      <c r="O70">
        <v>34.743110656738303</v>
      </c>
      <c r="P70">
        <v>34.814098358154297</v>
      </c>
      <c r="Q70">
        <f>AVERAGE(K70:P70)</f>
        <v>34.694166819254569</v>
      </c>
      <c r="S70">
        <v>0.14385244604810599</v>
      </c>
      <c r="T70">
        <v>0.76518466898954696</v>
      </c>
      <c r="U70">
        <v>-3.4576416015625E-2</v>
      </c>
      <c r="V70">
        <v>-0.371468423107225</v>
      </c>
      <c r="W70" t="s">
        <v>30</v>
      </c>
      <c r="X70" t="s">
        <v>30</v>
      </c>
      <c r="Y70">
        <v>0</v>
      </c>
    </row>
    <row r="71" spans="1:26">
      <c r="A71" t="s">
        <v>318</v>
      </c>
      <c r="B71" t="s">
        <v>319</v>
      </c>
      <c r="C71" t="s">
        <v>320</v>
      </c>
      <c r="D71">
        <v>34.567115783691399</v>
      </c>
      <c r="E71">
        <v>34.409286499023402</v>
      </c>
      <c r="F71">
        <v>34.0285034179688</v>
      </c>
      <c r="G71">
        <v>34.551715850830099</v>
      </c>
      <c r="H71">
        <v>34.679428100585902</v>
      </c>
      <c r="I71">
        <v>34.141437530517599</v>
      </c>
      <c r="J71">
        <f>AVERAGE(D71:I71)</f>
        <v>34.396247863769538</v>
      </c>
      <c r="K71">
        <v>34.775157928466797</v>
      </c>
      <c r="L71">
        <v>34.831329345703097</v>
      </c>
      <c r="M71">
        <v>34.877613067627003</v>
      </c>
      <c r="N71">
        <v>35.0125923156738</v>
      </c>
      <c r="O71">
        <v>34.780239105224602</v>
      </c>
      <c r="P71">
        <v>34.771766662597699</v>
      </c>
      <c r="Q71">
        <f>AVERAGE(K71:P71)</f>
        <v>34.841449737548835</v>
      </c>
      <c r="S71">
        <v>2.5766765126937501</v>
      </c>
      <c r="T71">
        <v>9.7046413502109696E-3</v>
      </c>
      <c r="U71">
        <v>-0.44520187377929699</v>
      </c>
      <c r="V71">
        <v>-3.9683338916295798</v>
      </c>
      <c r="W71" t="s">
        <v>30</v>
      </c>
      <c r="X71" t="s">
        <v>30</v>
      </c>
      <c r="Y71">
        <v>0</v>
      </c>
    </row>
    <row r="72" spans="1:26">
      <c r="A72" t="s">
        <v>321</v>
      </c>
      <c r="B72" t="s">
        <v>322</v>
      </c>
      <c r="C72" t="s">
        <v>323</v>
      </c>
      <c r="D72">
        <v>33.601619720458999</v>
      </c>
      <c r="E72">
        <v>33.620563507080099</v>
      </c>
      <c r="F72">
        <v>32.4981079101563</v>
      </c>
      <c r="G72">
        <v>34.417751312255902</v>
      </c>
      <c r="H72">
        <v>34.919036865234403</v>
      </c>
      <c r="I72">
        <v>32.1004638671875</v>
      </c>
      <c r="J72">
        <f>AVERAGE(D72:I72)</f>
        <v>33.526257197062201</v>
      </c>
      <c r="K72">
        <v>34.868400573730497</v>
      </c>
      <c r="L72">
        <v>34.324329376220703</v>
      </c>
      <c r="M72">
        <v>33.9865531921387</v>
      </c>
      <c r="N72">
        <v>34.753948211669901</v>
      </c>
      <c r="O72">
        <v>34.187919616699197</v>
      </c>
      <c r="P72">
        <v>34.759449005127003</v>
      </c>
      <c r="Q72">
        <f>AVERAGE(K72:P72)</f>
        <v>34.480099995930999</v>
      </c>
      <c r="S72">
        <v>1.1704873328132801</v>
      </c>
      <c r="T72">
        <v>0.107390728476821</v>
      </c>
      <c r="U72">
        <v>-0.95384279886881995</v>
      </c>
      <c r="V72">
        <v>-2.0497860746360099</v>
      </c>
      <c r="W72" t="s">
        <v>324</v>
      </c>
      <c r="X72" t="s">
        <v>325</v>
      </c>
      <c r="Y72" t="s">
        <v>326</v>
      </c>
      <c r="Z72" t="s">
        <v>327</v>
      </c>
    </row>
    <row r="73" spans="1:26">
      <c r="A73" t="s">
        <v>328</v>
      </c>
      <c r="B73" t="s">
        <v>329</v>
      </c>
      <c r="C73" t="s">
        <v>330</v>
      </c>
      <c r="D73">
        <v>34.217067718505902</v>
      </c>
      <c r="E73">
        <v>34.258743286132798</v>
      </c>
      <c r="F73">
        <v>34.380966186523402</v>
      </c>
      <c r="G73">
        <v>34.6526069641113</v>
      </c>
      <c r="H73">
        <v>34.6386909484863</v>
      </c>
      <c r="I73">
        <v>34.096542358398402</v>
      </c>
      <c r="J73">
        <f>AVERAGE(D73:I73)</f>
        <v>34.374102910359689</v>
      </c>
      <c r="K73">
        <v>34.505119323730497</v>
      </c>
      <c r="L73">
        <v>34.320724487304702</v>
      </c>
      <c r="M73">
        <v>34.345252990722699</v>
      </c>
      <c r="N73">
        <v>34.584705352783203</v>
      </c>
      <c r="O73">
        <v>34.488876342773402</v>
      </c>
      <c r="P73">
        <v>34.734092712402301</v>
      </c>
      <c r="Q73">
        <f>AVERAGE(K73:P73)</f>
        <v>34.496461868286133</v>
      </c>
      <c r="S73">
        <v>0.51866957801859603</v>
      </c>
      <c r="T73">
        <v>0.357547675334909</v>
      </c>
      <c r="U73">
        <v>-0.12235895792643001</v>
      </c>
      <c r="V73">
        <v>-1.0860997856477199</v>
      </c>
      <c r="W73" t="s">
        <v>30</v>
      </c>
      <c r="X73" t="s">
        <v>30</v>
      </c>
      <c r="Y73">
        <v>0</v>
      </c>
    </row>
    <row r="74" spans="1:26">
      <c r="A74" t="s">
        <v>331</v>
      </c>
      <c r="B74" t="s">
        <v>332</v>
      </c>
      <c r="C74" t="s">
        <v>333</v>
      </c>
      <c r="D74">
        <v>34.078750610351598</v>
      </c>
      <c r="E74">
        <v>34.888706207275398</v>
      </c>
      <c r="F74">
        <v>34.944877624511697</v>
      </c>
      <c r="G74">
        <v>34.602100372314503</v>
      </c>
      <c r="H74">
        <v>34.972808837890597</v>
      </c>
      <c r="I74">
        <v>34.689651489257798</v>
      </c>
      <c r="J74">
        <f>AVERAGE(D74:I74)</f>
        <v>34.696149190266937</v>
      </c>
      <c r="K74">
        <v>34.736255645752003</v>
      </c>
      <c r="L74">
        <v>34.892295837402301</v>
      </c>
      <c r="M74">
        <v>35.142894744872997</v>
      </c>
      <c r="N74">
        <v>34.726116180419901</v>
      </c>
      <c r="O74">
        <v>34.749584197997997</v>
      </c>
      <c r="P74">
        <v>34.725509643554702</v>
      </c>
      <c r="Q74">
        <f>AVERAGE(K74:P74)</f>
        <v>34.82877604166665</v>
      </c>
      <c r="S74">
        <v>0.39040712747845202</v>
      </c>
      <c r="T74">
        <v>0.46787670250896102</v>
      </c>
      <c r="U74">
        <v>-0.13262685139973501</v>
      </c>
      <c r="V74">
        <v>-0.86559650437796298</v>
      </c>
      <c r="W74" t="s">
        <v>30</v>
      </c>
      <c r="X74" t="s">
        <v>30</v>
      </c>
      <c r="Y74">
        <v>0</v>
      </c>
    </row>
    <row r="75" spans="1:26">
      <c r="A75" t="s">
        <v>334</v>
      </c>
      <c r="B75" t="s">
        <v>335</v>
      </c>
      <c r="C75" t="s">
        <v>336</v>
      </c>
      <c r="D75">
        <v>34.949516296386697</v>
      </c>
      <c r="E75">
        <v>34.829700469970703</v>
      </c>
      <c r="F75">
        <v>35.178146362304702</v>
      </c>
      <c r="G75">
        <v>33.260051727294901</v>
      </c>
      <c r="H75">
        <v>33.906009674072301</v>
      </c>
      <c r="I75">
        <v>33.706912994384801</v>
      </c>
      <c r="J75">
        <f>AVERAGE(D75:I75)</f>
        <v>34.305056254069015</v>
      </c>
      <c r="K75">
        <v>34.248252868652301</v>
      </c>
      <c r="L75">
        <v>34.233936309814503</v>
      </c>
      <c r="M75">
        <v>34.009433746337898</v>
      </c>
      <c r="N75">
        <v>34.984664916992202</v>
      </c>
      <c r="O75">
        <v>34.835384368896499</v>
      </c>
      <c r="P75">
        <v>34.720905303955099</v>
      </c>
      <c r="Q75">
        <f>AVERAGE(K75:P75)</f>
        <v>34.505429585774742</v>
      </c>
      <c r="S75">
        <v>0.23105429828043</v>
      </c>
      <c r="T75">
        <v>0.64138643434971998</v>
      </c>
      <c r="U75">
        <v>-0.20037333170573399</v>
      </c>
      <c r="V75">
        <v>-0.56059056905161497</v>
      </c>
      <c r="W75" t="s">
        <v>30</v>
      </c>
      <c r="X75" t="s">
        <v>30</v>
      </c>
      <c r="Y75">
        <v>0</v>
      </c>
    </row>
    <row r="76" spans="1:26">
      <c r="A76" t="s">
        <v>337</v>
      </c>
      <c r="B76" t="s">
        <v>338</v>
      </c>
      <c r="C76" t="s">
        <v>339</v>
      </c>
      <c r="D76">
        <v>33.163753509521499</v>
      </c>
      <c r="E76">
        <v>33.701606750488303</v>
      </c>
      <c r="F76">
        <v>34.747390747070298</v>
      </c>
      <c r="G76">
        <v>34.973300933837898</v>
      </c>
      <c r="H76">
        <v>33.537330627441399</v>
      </c>
      <c r="I76">
        <v>34.379489898681598</v>
      </c>
      <c r="J76">
        <f>AVERAGE(D76:I76)</f>
        <v>34.083812077840172</v>
      </c>
      <c r="K76">
        <v>34.560085296630902</v>
      </c>
      <c r="L76">
        <v>34.487010955810497</v>
      </c>
      <c r="M76">
        <v>34.656257629394503</v>
      </c>
      <c r="N76">
        <v>34.506965637207003</v>
      </c>
      <c r="O76">
        <v>34.411510467529297</v>
      </c>
      <c r="P76">
        <v>34.713432312011697</v>
      </c>
      <c r="Q76">
        <f>AVERAGE(K76:P76)</f>
        <v>34.555877049763986</v>
      </c>
      <c r="S76">
        <v>0.83906451688092598</v>
      </c>
      <c r="T76">
        <v>0.19315040650406501</v>
      </c>
      <c r="U76">
        <v>-0.47206497192382801</v>
      </c>
      <c r="V76">
        <v>-1.5814542898716599</v>
      </c>
      <c r="W76" t="s">
        <v>340</v>
      </c>
      <c r="X76" t="s">
        <v>341</v>
      </c>
      <c r="Y76" t="s">
        <v>342</v>
      </c>
      <c r="Z76" t="s">
        <v>343</v>
      </c>
    </row>
    <row r="77" spans="1:26">
      <c r="A77" t="s">
        <v>344</v>
      </c>
      <c r="B77" t="s">
        <v>345</v>
      </c>
      <c r="C77" t="s">
        <v>346</v>
      </c>
      <c r="D77">
        <v>34.723056793212898</v>
      </c>
      <c r="E77">
        <v>35.044017791747997</v>
      </c>
      <c r="F77">
        <v>34.665950775146499</v>
      </c>
      <c r="G77">
        <v>34.3695259094238</v>
      </c>
      <c r="H77">
        <v>34.536018371582003</v>
      </c>
      <c r="I77">
        <v>34.806549072265597</v>
      </c>
      <c r="J77">
        <f>AVERAGE(D77:I77)</f>
        <v>34.690853118896463</v>
      </c>
      <c r="K77">
        <v>34.909664154052699</v>
      </c>
      <c r="L77">
        <v>34.811000823974602</v>
      </c>
      <c r="M77">
        <v>34.734294891357401</v>
      </c>
      <c r="N77">
        <v>34.842716217041001</v>
      </c>
      <c r="O77">
        <v>34.9013862609863</v>
      </c>
      <c r="P77">
        <v>34.697113037109403</v>
      </c>
      <c r="Q77">
        <f>AVERAGE(K77:P77)</f>
        <v>34.816029230753571</v>
      </c>
      <c r="S77">
        <v>0.61531897778373401</v>
      </c>
      <c r="T77">
        <v>0.29267286559594302</v>
      </c>
      <c r="U77">
        <v>-0.12517611185709401</v>
      </c>
      <c r="V77">
        <v>-1.2422622794198499</v>
      </c>
      <c r="W77" t="s">
        <v>347</v>
      </c>
      <c r="X77" t="s">
        <v>348</v>
      </c>
      <c r="Y77" t="s">
        <v>349</v>
      </c>
      <c r="Z77" t="s">
        <v>350</v>
      </c>
    </row>
    <row r="78" spans="1:26">
      <c r="A78" t="s">
        <v>351</v>
      </c>
      <c r="B78" t="s">
        <v>352</v>
      </c>
      <c r="C78" t="s">
        <v>353</v>
      </c>
      <c r="D78">
        <v>34.784145355224602</v>
      </c>
      <c r="E78">
        <v>34.502609252929702</v>
      </c>
      <c r="F78">
        <v>33.986614227294901</v>
      </c>
      <c r="G78">
        <v>34.367633819580099</v>
      </c>
      <c r="H78">
        <v>34.904911041259801</v>
      </c>
      <c r="I78">
        <v>34.6880912780762</v>
      </c>
      <c r="J78">
        <f>AVERAGE(D78:I78)</f>
        <v>34.539000829060882</v>
      </c>
      <c r="K78">
        <v>34.7083930969238</v>
      </c>
      <c r="L78">
        <v>34.517478942871101</v>
      </c>
      <c r="M78">
        <v>34.454631805419901</v>
      </c>
      <c r="N78">
        <v>34.865421295166001</v>
      </c>
      <c r="O78">
        <v>34.8040161132813</v>
      </c>
      <c r="P78">
        <v>34.689933776855497</v>
      </c>
      <c r="Q78">
        <f>AVERAGE(K78:P78)</f>
        <v>34.673312505086265</v>
      </c>
      <c r="S78">
        <v>0.40541814802620502</v>
      </c>
      <c r="T78">
        <v>0.45298986975397998</v>
      </c>
      <c r="U78">
        <v>-0.13431167602539101</v>
      </c>
      <c r="V78">
        <v>-0.89235101432652497</v>
      </c>
      <c r="W78" t="s">
        <v>354</v>
      </c>
      <c r="X78" t="s">
        <v>355</v>
      </c>
      <c r="Y78" t="s">
        <v>356</v>
      </c>
      <c r="Z78" t="s">
        <v>357</v>
      </c>
    </row>
    <row r="79" spans="1:26">
      <c r="A79" t="s">
        <v>358</v>
      </c>
      <c r="B79" t="s">
        <v>359</v>
      </c>
      <c r="C79" t="s">
        <v>360</v>
      </c>
      <c r="D79">
        <v>34.410144805908203</v>
      </c>
      <c r="E79">
        <v>34.368820190429702</v>
      </c>
      <c r="F79">
        <v>34.375354766845703</v>
      </c>
      <c r="G79">
        <v>34.643211364746101</v>
      </c>
      <c r="H79">
        <v>34.670097351074197</v>
      </c>
      <c r="I79">
        <v>34.372241973877003</v>
      </c>
      <c r="J79">
        <f>AVERAGE(D79:I79)</f>
        <v>34.473311742146819</v>
      </c>
      <c r="K79">
        <v>34.6189994812012</v>
      </c>
      <c r="L79">
        <v>34.629776000976598</v>
      </c>
      <c r="M79">
        <v>34.556236267089801</v>
      </c>
      <c r="N79">
        <v>34.575637817382798</v>
      </c>
      <c r="O79">
        <v>34.572288513183601</v>
      </c>
      <c r="P79">
        <v>34.672855377197301</v>
      </c>
      <c r="Q79">
        <f>AVERAGE(K79:P79)</f>
        <v>34.604298909505211</v>
      </c>
      <c r="S79">
        <v>1.23886150440582</v>
      </c>
      <c r="T79">
        <v>9.5213389121338907E-2</v>
      </c>
      <c r="U79">
        <v>-0.13098716735839799</v>
      </c>
      <c r="V79">
        <v>-2.1434842171300601</v>
      </c>
      <c r="W79" t="s">
        <v>30</v>
      </c>
      <c r="X79" t="s">
        <v>30</v>
      </c>
      <c r="Y79" t="s">
        <v>361</v>
      </c>
      <c r="Z79" t="s">
        <v>362</v>
      </c>
    </row>
    <row r="80" spans="1:26">
      <c r="A80" t="s">
        <v>363</v>
      </c>
      <c r="B80" t="s">
        <v>364</v>
      </c>
      <c r="C80" t="s">
        <v>365</v>
      </c>
      <c r="D80">
        <v>34.916843414306598</v>
      </c>
      <c r="E80">
        <v>34.733707427978501</v>
      </c>
      <c r="F80">
        <v>34.5430297851563</v>
      </c>
      <c r="G80">
        <v>34.251110076904297</v>
      </c>
      <c r="H80">
        <v>34.312175750732401</v>
      </c>
      <c r="I80">
        <v>34.679859161377003</v>
      </c>
      <c r="J80">
        <f>AVERAGE(D80:I80)</f>
        <v>34.572787602742515</v>
      </c>
      <c r="K80">
        <v>34.7231636047363</v>
      </c>
      <c r="L80">
        <v>34.634773254394503</v>
      </c>
      <c r="M80">
        <v>34.615436553955099</v>
      </c>
      <c r="N80">
        <v>34.779403686523402</v>
      </c>
      <c r="O80">
        <v>34.7508544921875</v>
      </c>
      <c r="P80">
        <v>34.642036437988303</v>
      </c>
      <c r="Q80">
        <f>AVERAGE(K80:P80)</f>
        <v>34.690944671630852</v>
      </c>
      <c r="S80">
        <v>0.52178472875652004</v>
      </c>
      <c r="T80">
        <v>0.35662172878667697</v>
      </c>
      <c r="U80">
        <v>-0.118157068888344</v>
      </c>
      <c r="V80">
        <v>-1.09125102154475</v>
      </c>
      <c r="W80" t="s">
        <v>366</v>
      </c>
      <c r="X80" t="s">
        <v>367</v>
      </c>
      <c r="Y80" t="s">
        <v>368</v>
      </c>
      <c r="Z80" t="s">
        <v>369</v>
      </c>
    </row>
    <row r="81" spans="1:26">
      <c r="A81" t="s">
        <v>370</v>
      </c>
      <c r="B81" t="s">
        <v>371</v>
      </c>
      <c r="C81" t="s">
        <v>372</v>
      </c>
      <c r="D81">
        <v>34.949047088622997</v>
      </c>
      <c r="E81">
        <v>35.016281127929702</v>
      </c>
      <c r="F81">
        <v>34.955966949462898</v>
      </c>
      <c r="G81">
        <v>35.115627288818402</v>
      </c>
      <c r="H81">
        <v>34.755195617675803</v>
      </c>
      <c r="I81">
        <v>34.617443084716797</v>
      </c>
      <c r="J81">
        <f>AVERAGE(D81:I81)</f>
        <v>34.901593526204429</v>
      </c>
      <c r="K81">
        <v>34.590827941894503</v>
      </c>
      <c r="L81">
        <v>34.618236541747997</v>
      </c>
      <c r="M81">
        <v>34.618373870849602</v>
      </c>
      <c r="N81">
        <v>34.746101379394503</v>
      </c>
      <c r="O81">
        <v>34.827171325683601</v>
      </c>
      <c r="P81">
        <v>34.6408081054688</v>
      </c>
      <c r="Q81">
        <f>AVERAGE(K81:P81)</f>
        <v>34.673586527506501</v>
      </c>
      <c r="S81">
        <v>1.67396913694673</v>
      </c>
      <c r="T81">
        <v>4.4963265306122401E-2</v>
      </c>
      <c r="U81">
        <v>0.22800699869792099</v>
      </c>
      <c r="V81">
        <v>2.7302279905171298</v>
      </c>
      <c r="W81" t="s">
        <v>30</v>
      </c>
      <c r="X81" t="s">
        <v>30</v>
      </c>
      <c r="Y81">
        <v>0</v>
      </c>
    </row>
    <row r="82" spans="1:26">
      <c r="A82" t="s">
        <v>373</v>
      </c>
      <c r="B82" t="s">
        <v>374</v>
      </c>
      <c r="C82" t="s">
        <v>375</v>
      </c>
      <c r="D82">
        <v>34.474342346191399</v>
      </c>
      <c r="E82">
        <v>34.911891937255902</v>
      </c>
      <c r="F82">
        <v>34.574615478515597</v>
      </c>
      <c r="G82">
        <v>34.475749969482401</v>
      </c>
      <c r="H82">
        <v>34.605541229247997</v>
      </c>
      <c r="I82">
        <v>34.594398498535199</v>
      </c>
      <c r="J82">
        <f>AVERAGE(D82:I82)</f>
        <v>34.606089909871407</v>
      </c>
      <c r="K82">
        <v>34.7817573547363</v>
      </c>
      <c r="L82">
        <v>34.731781005859403</v>
      </c>
      <c r="M82">
        <v>34.753757476806598</v>
      </c>
      <c r="N82">
        <v>34.6406440734863</v>
      </c>
      <c r="O82">
        <v>34.724555969238303</v>
      </c>
      <c r="P82">
        <v>34.640003204345703</v>
      </c>
      <c r="Q82">
        <f>AVERAGE(K82:P82)</f>
        <v>34.712083180745438</v>
      </c>
      <c r="S82">
        <v>0.79539089354555603</v>
      </c>
      <c r="T82">
        <v>0.207640975609756</v>
      </c>
      <c r="U82">
        <v>-0.10599327087402299</v>
      </c>
      <c r="V82">
        <v>-1.51717365220598</v>
      </c>
      <c r="W82" t="s">
        <v>30</v>
      </c>
      <c r="X82" t="s">
        <v>376</v>
      </c>
      <c r="Y82">
        <v>0</v>
      </c>
    </row>
    <row r="83" spans="1:26">
      <c r="A83" t="s">
        <v>377</v>
      </c>
      <c r="B83" t="s">
        <v>378</v>
      </c>
      <c r="C83" t="s">
        <v>379</v>
      </c>
      <c r="D83">
        <v>34.819389343261697</v>
      </c>
      <c r="E83">
        <v>34.715908050537102</v>
      </c>
      <c r="F83">
        <v>34.259944915771499</v>
      </c>
      <c r="G83">
        <v>34.618221282958999</v>
      </c>
      <c r="H83">
        <v>34.998477935791001</v>
      </c>
      <c r="I83">
        <v>34.6673583984375</v>
      </c>
      <c r="J83">
        <f>AVERAGE(D83:I83)</f>
        <v>34.679883321126304</v>
      </c>
      <c r="K83">
        <v>34.752922058105497</v>
      </c>
      <c r="L83">
        <v>34.645606994628899</v>
      </c>
      <c r="M83">
        <v>34.580799102783203</v>
      </c>
      <c r="N83">
        <v>35.133247375488303</v>
      </c>
      <c r="O83">
        <v>34.757171630859403</v>
      </c>
      <c r="P83">
        <v>34.627063751220703</v>
      </c>
      <c r="Q83">
        <f>AVERAGE(K83:P83)</f>
        <v>34.749468485514335</v>
      </c>
      <c r="S83">
        <v>0.21957168168835201</v>
      </c>
      <c r="T83">
        <v>0.65698336414048097</v>
      </c>
      <c r="U83">
        <v>-6.9585164388016096E-2</v>
      </c>
      <c r="V83">
        <v>-0.53678314938202998</v>
      </c>
      <c r="W83" t="s">
        <v>380</v>
      </c>
      <c r="X83" t="s">
        <v>381</v>
      </c>
      <c r="Y83" t="s">
        <v>382</v>
      </c>
      <c r="Z83" t="s">
        <v>383</v>
      </c>
    </row>
    <row r="84" spans="1:26">
      <c r="A84" t="s">
        <v>384</v>
      </c>
      <c r="B84" t="s">
        <v>385</v>
      </c>
      <c r="C84" t="s">
        <v>386</v>
      </c>
      <c r="D84">
        <v>34.385128021240199</v>
      </c>
      <c r="E84">
        <v>34.469562530517599</v>
      </c>
      <c r="F84">
        <v>34.5274658203125</v>
      </c>
      <c r="G84">
        <v>34.564292907714801</v>
      </c>
      <c r="H84">
        <v>34.720138549804702</v>
      </c>
      <c r="I84">
        <v>34.714111328125</v>
      </c>
      <c r="J84">
        <f>AVERAGE(D84:I84)</f>
        <v>34.563449859619134</v>
      </c>
      <c r="K84">
        <v>34.442222595214801</v>
      </c>
      <c r="L84">
        <v>34.680431365966797</v>
      </c>
      <c r="M84">
        <v>34.5828247070313</v>
      </c>
      <c r="N84">
        <v>34.659221649169901</v>
      </c>
      <c r="O84">
        <v>34.608802795410199</v>
      </c>
      <c r="P84">
        <v>34.619926452636697</v>
      </c>
      <c r="Q84">
        <f>AVERAGE(K84:P84)</f>
        <v>34.59890492757161</v>
      </c>
      <c r="S84">
        <v>0.22579621743084799</v>
      </c>
      <c r="T84">
        <v>0.64759405940594095</v>
      </c>
      <c r="U84">
        <v>-3.5455067952476299E-2</v>
      </c>
      <c r="V84">
        <v>-0.54972564059506901</v>
      </c>
      <c r="W84" t="s">
        <v>30</v>
      </c>
      <c r="X84" t="s">
        <v>30</v>
      </c>
      <c r="Y84">
        <v>0</v>
      </c>
    </row>
    <row r="85" spans="1:26">
      <c r="A85" t="s">
        <v>387</v>
      </c>
      <c r="B85" t="s">
        <v>388</v>
      </c>
      <c r="C85" t="s">
        <v>389</v>
      </c>
      <c r="D85">
        <v>34.416255950927699</v>
      </c>
      <c r="E85">
        <v>34.261749267578097</v>
      </c>
      <c r="F85">
        <v>34.317913055419901</v>
      </c>
      <c r="G85">
        <v>34.529132843017599</v>
      </c>
      <c r="H85">
        <v>34.498428344726598</v>
      </c>
      <c r="I85">
        <v>34.081085205078097</v>
      </c>
      <c r="J85">
        <f>AVERAGE(D85:I85)</f>
        <v>34.350760777791329</v>
      </c>
      <c r="K85">
        <v>34.391487121582003</v>
      </c>
      <c r="L85">
        <v>34.345783233642599</v>
      </c>
      <c r="M85">
        <v>34.313777923583999</v>
      </c>
      <c r="N85">
        <v>34.469158172607401</v>
      </c>
      <c r="O85">
        <v>34.427787780761697</v>
      </c>
      <c r="P85">
        <v>34.614101409912102</v>
      </c>
      <c r="Q85">
        <f>AVERAGE(K85:P85)</f>
        <v>34.427015940348305</v>
      </c>
      <c r="S85">
        <v>0.43298604173664601</v>
      </c>
      <c r="T85">
        <v>0.42604418262150201</v>
      </c>
      <c r="U85">
        <v>-7.6255162556961395E-2</v>
      </c>
      <c r="V85">
        <v>-0.94077603159948797</v>
      </c>
      <c r="W85" t="s">
        <v>30</v>
      </c>
      <c r="X85" t="s">
        <v>30</v>
      </c>
      <c r="Y85" t="s">
        <v>390</v>
      </c>
      <c r="Z85" t="s">
        <v>391</v>
      </c>
    </row>
    <row r="86" spans="1:26">
      <c r="A86" t="s">
        <v>392</v>
      </c>
      <c r="B86" t="s">
        <v>393</v>
      </c>
      <c r="C86" t="s">
        <v>394</v>
      </c>
      <c r="D86">
        <v>34.232334136962898</v>
      </c>
      <c r="E86">
        <v>34.198028564453097</v>
      </c>
      <c r="F86">
        <v>34.235881805419901</v>
      </c>
      <c r="G86">
        <v>34.153079986572301</v>
      </c>
      <c r="H86">
        <v>34.3575630187988</v>
      </c>
      <c r="I86">
        <v>34.1312866210938</v>
      </c>
      <c r="J86">
        <f>AVERAGE(D86:I86)</f>
        <v>34.218029022216797</v>
      </c>
      <c r="K86">
        <v>34.329433441162102</v>
      </c>
      <c r="L86">
        <v>34.426612854003899</v>
      </c>
      <c r="M86">
        <v>34.398128509521499</v>
      </c>
      <c r="N86">
        <v>34.497474670410199</v>
      </c>
      <c r="O86">
        <v>34.438285827636697</v>
      </c>
      <c r="P86">
        <v>34.608039855957003</v>
      </c>
      <c r="Q86">
        <f>AVERAGE(K86:P86)</f>
        <v>34.44966252644857</v>
      </c>
      <c r="S86">
        <v>2.9846871611493899</v>
      </c>
      <c r="T86">
        <v>5.0165745856353599E-3</v>
      </c>
      <c r="U86">
        <v>-0.23163350423177301</v>
      </c>
      <c r="V86">
        <v>-4.5639192381143099</v>
      </c>
      <c r="W86" t="s">
        <v>395</v>
      </c>
      <c r="X86" t="s">
        <v>396</v>
      </c>
      <c r="Y86" t="s">
        <v>397</v>
      </c>
      <c r="Z86" t="s">
        <v>398</v>
      </c>
    </row>
    <row r="87" spans="1:26">
      <c r="A87" t="s">
        <v>399</v>
      </c>
      <c r="B87" t="s">
        <v>400</v>
      </c>
      <c r="C87" t="s">
        <v>401</v>
      </c>
      <c r="D87">
        <v>34.173049926757798</v>
      </c>
      <c r="E87">
        <v>34.257499694824197</v>
      </c>
      <c r="F87">
        <v>34.452800750732401</v>
      </c>
      <c r="G87">
        <v>34.249431610107401</v>
      </c>
      <c r="H87">
        <v>34.339157104492202</v>
      </c>
      <c r="I87">
        <v>34.163856506347699</v>
      </c>
      <c r="J87">
        <f>AVERAGE(D87:I87)</f>
        <v>34.272632598876953</v>
      </c>
      <c r="K87">
        <v>34.304985046386697</v>
      </c>
      <c r="L87">
        <v>34.3692817687988</v>
      </c>
      <c r="M87">
        <v>34.233203887939503</v>
      </c>
      <c r="N87">
        <v>34.316276550292997</v>
      </c>
      <c r="O87">
        <v>34.315944671630902</v>
      </c>
      <c r="P87">
        <v>34.420089721679702</v>
      </c>
      <c r="Q87">
        <f>AVERAGE(K87:P87)</f>
        <v>34.326630274454764</v>
      </c>
      <c r="S87">
        <v>0.49684894150073</v>
      </c>
      <c r="T87">
        <v>0.37296519721577698</v>
      </c>
      <c r="U87">
        <v>-5.3997675577797097E-2</v>
      </c>
      <c r="V87">
        <v>-1.04977239391593</v>
      </c>
      <c r="W87" t="s">
        <v>30</v>
      </c>
      <c r="X87" t="s">
        <v>30</v>
      </c>
      <c r="Y87" t="s">
        <v>402</v>
      </c>
      <c r="Z87" t="s">
        <v>403</v>
      </c>
    </row>
    <row r="88" spans="1:26">
      <c r="A88" t="s">
        <v>404</v>
      </c>
      <c r="B88" t="s">
        <v>405</v>
      </c>
      <c r="C88" t="s">
        <v>406</v>
      </c>
      <c r="D88">
        <v>33.904945373535199</v>
      </c>
      <c r="E88">
        <v>34.336410522460902</v>
      </c>
      <c r="F88">
        <v>34.409534454345703</v>
      </c>
      <c r="G88">
        <v>33.546974182128899</v>
      </c>
      <c r="H88">
        <v>34.0517578125</v>
      </c>
      <c r="I88">
        <v>34.060756683349602</v>
      </c>
      <c r="J88">
        <f>AVERAGE(D88:I88)</f>
        <v>34.051729838053383</v>
      </c>
      <c r="K88">
        <v>34.259925842285199</v>
      </c>
      <c r="L88">
        <v>34.219608306884801</v>
      </c>
      <c r="M88">
        <v>34.229259490966797</v>
      </c>
      <c r="N88">
        <v>34.218582153320298</v>
      </c>
      <c r="O88">
        <v>34.4910278320313</v>
      </c>
      <c r="P88">
        <v>34.4098510742188</v>
      </c>
      <c r="Q88">
        <f>AVERAGE(K88:P88)</f>
        <v>34.304709116617865</v>
      </c>
      <c r="S88">
        <v>1.03542078435093</v>
      </c>
      <c r="T88">
        <v>0.13679141835518499</v>
      </c>
      <c r="U88">
        <v>-0.25297927856445301</v>
      </c>
      <c r="V88">
        <v>-1.8622903671606701</v>
      </c>
      <c r="W88" t="s">
        <v>30</v>
      </c>
      <c r="X88" t="s">
        <v>407</v>
      </c>
      <c r="Y88">
        <v>0</v>
      </c>
    </row>
    <row r="89" spans="1:26">
      <c r="A89" t="s">
        <v>408</v>
      </c>
      <c r="B89" t="s">
        <v>409</v>
      </c>
      <c r="C89" t="s">
        <v>410</v>
      </c>
      <c r="D89">
        <v>34.222301483154297</v>
      </c>
      <c r="E89">
        <v>34.183944702148402</v>
      </c>
      <c r="F89">
        <v>34.110157012939503</v>
      </c>
      <c r="G89">
        <v>34.042682647705099</v>
      </c>
      <c r="H89">
        <v>34.0682182312012</v>
      </c>
      <c r="I89">
        <v>34.0383911132813</v>
      </c>
      <c r="J89">
        <f>AVERAGE(D89:I89)</f>
        <v>34.110949198404974</v>
      </c>
      <c r="K89">
        <v>34.403377532958999</v>
      </c>
      <c r="L89">
        <v>34.1937255859375</v>
      </c>
      <c r="M89">
        <v>34.256389617919901</v>
      </c>
      <c r="N89">
        <v>34.503246307372997</v>
      </c>
      <c r="O89">
        <v>34.310848236083999</v>
      </c>
      <c r="P89">
        <v>34.341903686523402</v>
      </c>
      <c r="Q89">
        <f>AVERAGE(K89:P89)</f>
        <v>34.334915161132798</v>
      </c>
      <c r="S89">
        <v>2.6732662583918998</v>
      </c>
      <c r="T89">
        <v>8.8930232558139498E-3</v>
      </c>
      <c r="U89">
        <v>-0.22396596272786701</v>
      </c>
      <c r="V89">
        <v>-4.10663341046601</v>
      </c>
      <c r="W89" t="s">
        <v>411</v>
      </c>
      <c r="X89" t="s">
        <v>412</v>
      </c>
      <c r="Y89" t="s">
        <v>413</v>
      </c>
      <c r="Z89" t="s">
        <v>414</v>
      </c>
    </row>
    <row r="90" spans="1:26">
      <c r="A90" t="s">
        <v>415</v>
      </c>
      <c r="B90" t="s">
        <v>416</v>
      </c>
      <c r="C90" t="s">
        <v>140</v>
      </c>
      <c r="D90">
        <v>34.574661254882798</v>
      </c>
      <c r="E90">
        <v>34.495933532714801</v>
      </c>
      <c r="F90">
        <v>34.649570465087898</v>
      </c>
      <c r="G90">
        <v>34.998222351074197</v>
      </c>
      <c r="H90">
        <v>34.403728485107401</v>
      </c>
      <c r="I90">
        <v>35.051399230957003</v>
      </c>
      <c r="J90">
        <f>AVERAGE(D90:I90)</f>
        <v>34.695585886637346</v>
      </c>
      <c r="K90">
        <v>34.662918090820298</v>
      </c>
      <c r="L90">
        <v>34.738311767578097</v>
      </c>
      <c r="M90">
        <v>34.863784790039098</v>
      </c>
      <c r="N90">
        <v>34.720718383789098</v>
      </c>
      <c r="O90">
        <v>34.387954711914098</v>
      </c>
      <c r="P90">
        <v>34.341537475585902</v>
      </c>
      <c r="Q90">
        <f>AVERAGE(K90:P90)</f>
        <v>34.619204203287765</v>
      </c>
      <c r="S90">
        <v>0.226347933271734</v>
      </c>
      <c r="T90">
        <v>0.64705882352941202</v>
      </c>
      <c r="U90">
        <v>7.6381683349609403E-2</v>
      </c>
      <c r="V90">
        <v>0.55086856825988495</v>
      </c>
      <c r="W90" t="s">
        <v>30</v>
      </c>
      <c r="X90" t="s">
        <v>30</v>
      </c>
      <c r="Y90">
        <v>0</v>
      </c>
    </row>
    <row r="91" spans="1:26">
      <c r="A91" t="s">
        <v>417</v>
      </c>
      <c r="B91" t="s">
        <v>418</v>
      </c>
      <c r="C91" t="s">
        <v>419</v>
      </c>
      <c r="D91">
        <v>32.084911346435497</v>
      </c>
      <c r="E91">
        <v>33.019191741943402</v>
      </c>
      <c r="F91">
        <v>33.700332641601598</v>
      </c>
      <c r="G91">
        <v>33.7015190124512</v>
      </c>
      <c r="H91">
        <v>33.0124702453613</v>
      </c>
      <c r="I91">
        <v>33.042800903320298</v>
      </c>
      <c r="J91">
        <f>AVERAGE(D91:I91)</f>
        <v>33.093537648518883</v>
      </c>
      <c r="K91">
        <v>33.920150756835902</v>
      </c>
      <c r="L91">
        <v>33.846767425537102</v>
      </c>
      <c r="M91">
        <v>34.041519165039098</v>
      </c>
      <c r="N91">
        <v>33.948959350585902</v>
      </c>
      <c r="O91">
        <v>33.804962158203097</v>
      </c>
      <c r="P91">
        <v>34.329616546630902</v>
      </c>
      <c r="Q91">
        <f>AVERAGE(K91:P91)</f>
        <v>33.981995900472008</v>
      </c>
      <c r="S91">
        <v>2.23189031697639</v>
      </c>
      <c r="T91">
        <v>1.82706270627063E-2</v>
      </c>
      <c r="U91">
        <v>-0.888458251953125</v>
      </c>
      <c r="V91">
        <v>-3.4859204192032598</v>
      </c>
      <c r="W91" t="s">
        <v>30</v>
      </c>
      <c r="X91" t="s">
        <v>30</v>
      </c>
      <c r="Y91" t="s">
        <v>420</v>
      </c>
      <c r="Z91" t="s">
        <v>421</v>
      </c>
    </row>
    <row r="92" spans="1:26">
      <c r="A92" t="s">
        <v>422</v>
      </c>
      <c r="B92" t="s">
        <v>423</v>
      </c>
      <c r="C92" t="s">
        <v>424</v>
      </c>
      <c r="D92">
        <v>34.624679565429702</v>
      </c>
      <c r="E92">
        <v>34.303150177002003</v>
      </c>
      <c r="F92">
        <v>33.760715484619098</v>
      </c>
      <c r="G92">
        <v>33.888458251953097</v>
      </c>
      <c r="H92">
        <v>34.6244926452637</v>
      </c>
      <c r="I92">
        <v>34.400459289550803</v>
      </c>
      <c r="J92">
        <f>AVERAGE(D92:I92)</f>
        <v>34.266992568969734</v>
      </c>
      <c r="K92">
        <v>34.351333618164098</v>
      </c>
      <c r="L92">
        <v>34.024868011474602</v>
      </c>
      <c r="M92">
        <v>34.0020141601563</v>
      </c>
      <c r="N92">
        <v>34.592105865478501</v>
      </c>
      <c r="O92">
        <v>34.357654571533203</v>
      </c>
      <c r="P92">
        <v>34.329471588134801</v>
      </c>
      <c r="Q92">
        <f>AVERAGE(K92:P92)</f>
        <v>34.276241302490249</v>
      </c>
      <c r="S92">
        <v>1.8139896497492199E-2</v>
      </c>
      <c r="T92">
        <v>0.97160146061554498</v>
      </c>
      <c r="U92">
        <v>-9.2487335205078108E-3</v>
      </c>
      <c r="V92">
        <v>-5.2593455286539303E-2</v>
      </c>
      <c r="W92" t="s">
        <v>425</v>
      </c>
      <c r="X92" t="s">
        <v>426</v>
      </c>
      <c r="Y92" t="s">
        <v>427</v>
      </c>
      <c r="Z92" t="s">
        <v>428</v>
      </c>
    </row>
    <row r="93" spans="1:26">
      <c r="A93" t="s">
        <v>429</v>
      </c>
      <c r="B93" t="s">
        <v>430</v>
      </c>
      <c r="C93" t="s">
        <v>431</v>
      </c>
      <c r="D93">
        <v>34.397636413574197</v>
      </c>
      <c r="E93">
        <v>34.029945373535199</v>
      </c>
      <c r="F93">
        <v>33.689708709716797</v>
      </c>
      <c r="G93">
        <v>34.125991821289098</v>
      </c>
      <c r="H93">
        <v>34.655387878417997</v>
      </c>
      <c r="I93">
        <v>33.930061340332003</v>
      </c>
      <c r="J93">
        <f>AVERAGE(D93:I93)</f>
        <v>34.138121922810882</v>
      </c>
      <c r="K93">
        <v>34.305988311767599</v>
      </c>
      <c r="L93">
        <v>34.0970268249512</v>
      </c>
      <c r="M93">
        <v>33.942630767822301</v>
      </c>
      <c r="N93">
        <v>34.503009796142599</v>
      </c>
      <c r="O93">
        <v>34.3401908874512</v>
      </c>
      <c r="P93">
        <v>34.328083038330099</v>
      </c>
      <c r="Q93">
        <f>AVERAGE(K93:P93)</f>
        <v>34.252821604410833</v>
      </c>
      <c r="S93">
        <v>0.30460016952081698</v>
      </c>
      <c r="T93">
        <v>0.55136995367306396</v>
      </c>
      <c r="U93">
        <v>-0.11469968159993001</v>
      </c>
      <c r="V93">
        <v>-0.70667155013271699</v>
      </c>
      <c r="W93" t="s">
        <v>432</v>
      </c>
      <c r="X93" t="s">
        <v>433</v>
      </c>
      <c r="Y93" t="s">
        <v>434</v>
      </c>
      <c r="Z93" t="s">
        <v>435</v>
      </c>
    </row>
    <row r="94" spans="1:26">
      <c r="A94" t="s">
        <v>436</v>
      </c>
      <c r="B94" t="s">
        <v>437</v>
      </c>
      <c r="C94" t="s">
        <v>438</v>
      </c>
      <c r="D94">
        <v>34.337837219238303</v>
      </c>
      <c r="E94">
        <v>34.244674682617202</v>
      </c>
      <c r="F94">
        <v>34.310436248779297</v>
      </c>
      <c r="G94">
        <v>34.1958198547363</v>
      </c>
      <c r="H94">
        <v>34.099758148193402</v>
      </c>
      <c r="I94">
        <v>34.148365020752003</v>
      </c>
      <c r="J94">
        <f>AVERAGE(D94:I94)</f>
        <v>34.22281519571942</v>
      </c>
      <c r="K94">
        <v>34.132957458496101</v>
      </c>
      <c r="L94">
        <v>34.202136993408203</v>
      </c>
      <c r="M94">
        <v>34.171409606933601</v>
      </c>
      <c r="N94">
        <v>34.3688774108887</v>
      </c>
      <c r="O94">
        <v>34.278064727783203</v>
      </c>
      <c r="P94">
        <v>34.241043090820298</v>
      </c>
      <c r="Q94">
        <f>AVERAGE(K94:P94)</f>
        <v>34.232414881388344</v>
      </c>
      <c r="S94">
        <v>6.8269661911741206E-2</v>
      </c>
      <c r="T94">
        <v>0.88630693610049105</v>
      </c>
      <c r="U94">
        <v>-9.5996856689453108E-3</v>
      </c>
      <c r="V94">
        <v>-0.18813209362946501</v>
      </c>
      <c r="W94" t="s">
        <v>30</v>
      </c>
      <c r="X94" t="s">
        <v>439</v>
      </c>
      <c r="Y94" t="s">
        <v>440</v>
      </c>
      <c r="Z94" t="s">
        <v>441</v>
      </c>
    </row>
    <row r="95" spans="1:26">
      <c r="A95" t="s">
        <v>442</v>
      </c>
      <c r="B95" t="s">
        <v>443</v>
      </c>
      <c r="C95" t="s">
        <v>444</v>
      </c>
      <c r="D95">
        <v>34.203048706054702</v>
      </c>
      <c r="E95">
        <v>34.003017425537102</v>
      </c>
      <c r="F95">
        <v>33.985466003417997</v>
      </c>
      <c r="G95">
        <v>33.986595153808601</v>
      </c>
      <c r="H95">
        <v>34.032337188720703</v>
      </c>
      <c r="I95">
        <v>33.53271484375</v>
      </c>
      <c r="J95">
        <f>AVERAGE(D95:I95)</f>
        <v>33.957196553548179</v>
      </c>
      <c r="K95">
        <v>34.198192596435497</v>
      </c>
      <c r="L95">
        <v>34.057979583740199</v>
      </c>
      <c r="M95">
        <v>33.933895111083999</v>
      </c>
      <c r="N95">
        <v>34.213123321533203</v>
      </c>
      <c r="O95">
        <v>34.121391296386697</v>
      </c>
      <c r="P95">
        <v>34.237518310546903</v>
      </c>
      <c r="Q95">
        <f>AVERAGE(K95:P95)</f>
        <v>34.127016703287751</v>
      </c>
      <c r="S95">
        <v>0.88793422799641297</v>
      </c>
      <c r="T95">
        <v>0.177868365180467</v>
      </c>
      <c r="U95">
        <v>-0.16982014973957901</v>
      </c>
      <c r="V95">
        <v>-1.65250325879189</v>
      </c>
      <c r="W95" t="s">
        <v>30</v>
      </c>
      <c r="X95" t="s">
        <v>445</v>
      </c>
      <c r="Y95">
        <v>0</v>
      </c>
    </row>
    <row r="96" spans="1:26">
      <c r="A96" t="s">
        <v>446</v>
      </c>
      <c r="B96" t="s">
        <v>447</v>
      </c>
      <c r="C96" t="s">
        <v>448</v>
      </c>
      <c r="D96">
        <v>33.7930717468262</v>
      </c>
      <c r="E96">
        <v>33.453559875488303</v>
      </c>
      <c r="F96">
        <v>33.729534149169901</v>
      </c>
      <c r="G96">
        <v>34.325992584228501</v>
      </c>
      <c r="H96">
        <v>34.045967102050803</v>
      </c>
      <c r="I96">
        <v>33.148841857910199</v>
      </c>
      <c r="J96">
        <f>AVERAGE(D96:I96)</f>
        <v>33.749494552612312</v>
      </c>
      <c r="K96">
        <v>34.181068420410199</v>
      </c>
      <c r="L96">
        <v>33.962562561035199</v>
      </c>
      <c r="M96">
        <v>33.864780426025398</v>
      </c>
      <c r="N96">
        <v>34.297653198242202</v>
      </c>
      <c r="O96">
        <v>33.930587768554702</v>
      </c>
      <c r="P96">
        <v>34.222263336181598</v>
      </c>
      <c r="Q96">
        <f>AVERAGE(K96:P96)</f>
        <v>34.076485951741546</v>
      </c>
      <c r="S96">
        <v>0.96562866715949602</v>
      </c>
      <c r="T96">
        <v>0.154734006734007</v>
      </c>
      <c r="U96">
        <v>-0.32699139912923397</v>
      </c>
      <c r="V96">
        <v>-1.7637956815437299</v>
      </c>
      <c r="W96" t="s">
        <v>30</v>
      </c>
      <c r="X96" t="s">
        <v>30</v>
      </c>
      <c r="Y96">
        <v>0</v>
      </c>
    </row>
    <row r="97" spans="1:26">
      <c r="A97" t="s">
        <v>449</v>
      </c>
      <c r="B97" t="s">
        <v>450</v>
      </c>
      <c r="C97" t="s">
        <v>451</v>
      </c>
      <c r="D97">
        <v>33.574447631835902</v>
      </c>
      <c r="E97">
        <v>33.948455810546903</v>
      </c>
      <c r="F97">
        <v>34.047290802002003</v>
      </c>
      <c r="G97">
        <v>34.109619140625</v>
      </c>
      <c r="H97">
        <v>34.107566833496101</v>
      </c>
      <c r="I97">
        <v>34.0948677062988</v>
      </c>
      <c r="J97">
        <f>AVERAGE(D97:I97)</f>
        <v>33.980374654134117</v>
      </c>
      <c r="K97">
        <v>34.080066680908203</v>
      </c>
      <c r="L97">
        <v>34.111904144287102</v>
      </c>
      <c r="M97">
        <v>34.0860595703125</v>
      </c>
      <c r="N97">
        <v>34.120002746582003</v>
      </c>
      <c r="O97">
        <v>34.136409759521499</v>
      </c>
      <c r="P97">
        <v>34.192481994628899</v>
      </c>
      <c r="Q97">
        <f>AVERAGE(K97:P97)</f>
        <v>34.121154149373375</v>
      </c>
      <c r="S97">
        <v>0.87036501670045696</v>
      </c>
      <c r="T97">
        <v>0.18249426485922801</v>
      </c>
      <c r="U97">
        <v>-0.14077949523925801</v>
      </c>
      <c r="V97">
        <v>-1.6270608239558699</v>
      </c>
      <c r="W97" t="s">
        <v>452</v>
      </c>
      <c r="X97" t="s">
        <v>453</v>
      </c>
      <c r="Y97" t="s">
        <v>454</v>
      </c>
      <c r="Z97" t="s">
        <v>455</v>
      </c>
    </row>
    <row r="98" spans="1:26">
      <c r="A98" t="s">
        <v>456</v>
      </c>
      <c r="B98" t="s">
        <v>457</v>
      </c>
      <c r="C98" t="s">
        <v>458</v>
      </c>
      <c r="D98">
        <v>32.031436920166001</v>
      </c>
      <c r="E98">
        <v>33.454200744628899</v>
      </c>
      <c r="F98">
        <v>33.327968597412102</v>
      </c>
      <c r="G98">
        <v>32.448406219482401</v>
      </c>
      <c r="H98">
        <v>33.932552337646499</v>
      </c>
      <c r="I98">
        <v>32.641490936279297</v>
      </c>
      <c r="J98">
        <f>AVERAGE(D98:I98)</f>
        <v>32.972675959269196</v>
      </c>
      <c r="K98">
        <v>34.142364501953097</v>
      </c>
      <c r="L98">
        <v>33.964893341064503</v>
      </c>
      <c r="M98">
        <v>33.891975402832003</v>
      </c>
      <c r="N98">
        <v>34.151756286621101</v>
      </c>
      <c r="O98">
        <v>34.154247283935497</v>
      </c>
      <c r="P98">
        <v>34.1903686523438</v>
      </c>
      <c r="Q98">
        <f>AVERAGE(K98:P98)</f>
        <v>34.082600911458336</v>
      </c>
      <c r="R98" t="s">
        <v>186</v>
      </c>
      <c r="S98">
        <v>2.4235455273166</v>
      </c>
      <c r="T98">
        <v>1.25559845559846E-2</v>
      </c>
      <c r="U98">
        <v>-1.1099249521891299</v>
      </c>
      <c r="V98">
        <v>-3.75206734950928</v>
      </c>
      <c r="W98" t="s">
        <v>30</v>
      </c>
      <c r="X98" t="s">
        <v>30</v>
      </c>
      <c r="Y98">
        <v>0</v>
      </c>
    </row>
    <row r="99" spans="1:26">
      <c r="A99" t="s">
        <v>459</v>
      </c>
      <c r="B99" t="s">
        <v>460</v>
      </c>
      <c r="C99" t="s">
        <v>461</v>
      </c>
      <c r="D99">
        <v>34.256637573242202</v>
      </c>
      <c r="E99">
        <v>34.218166351318402</v>
      </c>
      <c r="F99">
        <v>34.213432312011697</v>
      </c>
      <c r="G99">
        <v>34.207069396972699</v>
      </c>
      <c r="H99">
        <v>34.20263671875</v>
      </c>
      <c r="I99">
        <v>34.143581390380902</v>
      </c>
      <c r="J99">
        <f>AVERAGE(D99:I99)</f>
        <v>34.206920623779318</v>
      </c>
      <c r="K99">
        <v>34.1254692077637</v>
      </c>
      <c r="L99">
        <v>34.1093940734863</v>
      </c>
      <c r="M99">
        <v>34.088584899902301</v>
      </c>
      <c r="N99">
        <v>34.140682220458999</v>
      </c>
      <c r="O99">
        <v>34.266902923583999</v>
      </c>
      <c r="P99">
        <v>34.167171478271499</v>
      </c>
      <c r="Q99">
        <f>AVERAGE(K99:P99)</f>
        <v>34.149700800577797</v>
      </c>
      <c r="S99">
        <v>1.07423481996947</v>
      </c>
      <c r="T99">
        <v>0.12752334152334199</v>
      </c>
      <c r="U99">
        <v>5.7219823201499799E-2</v>
      </c>
      <c r="V99">
        <v>1.9165516174420001</v>
      </c>
      <c r="W99" t="s">
        <v>30</v>
      </c>
      <c r="X99" t="s">
        <v>462</v>
      </c>
      <c r="Y99">
        <v>0</v>
      </c>
    </row>
    <row r="100" spans="1:26">
      <c r="A100" t="s">
        <v>463</v>
      </c>
      <c r="B100" t="s">
        <v>464</v>
      </c>
      <c r="C100" t="s">
        <v>465</v>
      </c>
      <c r="D100">
        <v>34.276859283447301</v>
      </c>
      <c r="E100">
        <v>34.391426086425803</v>
      </c>
      <c r="F100">
        <v>34.392749786377003</v>
      </c>
      <c r="G100">
        <v>34.394737243652301</v>
      </c>
      <c r="H100">
        <v>34.270942687988303</v>
      </c>
      <c r="I100">
        <v>34.358356475830099</v>
      </c>
      <c r="J100">
        <f>AVERAGE(D100:I100)</f>
        <v>34.347511927286803</v>
      </c>
      <c r="K100">
        <v>33.970893859863303</v>
      </c>
      <c r="L100">
        <v>33.709236145019503</v>
      </c>
      <c r="M100">
        <v>33.941818237304702</v>
      </c>
      <c r="N100">
        <v>33.838321685791001</v>
      </c>
      <c r="O100">
        <v>34.026771545410199</v>
      </c>
      <c r="P100">
        <v>34.123714447021499</v>
      </c>
      <c r="Q100">
        <f>AVERAGE(K100:P100)</f>
        <v>33.935125986735038</v>
      </c>
      <c r="S100">
        <v>4.1305000371938903</v>
      </c>
      <c r="T100">
        <v>2.0224719101123601E-3</v>
      </c>
      <c r="U100">
        <v>0.41238594055175798</v>
      </c>
      <c r="V100">
        <v>6.4439673670213304</v>
      </c>
      <c r="W100" t="s">
        <v>466</v>
      </c>
      <c r="X100" t="s">
        <v>467</v>
      </c>
      <c r="Y100" t="s">
        <v>468</v>
      </c>
      <c r="Z100" t="s">
        <v>469</v>
      </c>
    </row>
    <row r="101" spans="1:26">
      <c r="A101" t="s">
        <v>470</v>
      </c>
      <c r="B101" t="s">
        <v>471</v>
      </c>
      <c r="C101" t="s">
        <v>472</v>
      </c>
      <c r="D101">
        <v>34.327686309814503</v>
      </c>
      <c r="E101">
        <v>34.383522033691399</v>
      </c>
      <c r="F101">
        <v>34.350231170654297</v>
      </c>
      <c r="G101">
        <v>34.486053466796903</v>
      </c>
      <c r="H101">
        <v>34.448162078857401</v>
      </c>
      <c r="I101">
        <v>34.322135925292997</v>
      </c>
      <c r="J101">
        <f>AVERAGE(D101:I101)</f>
        <v>34.386298497517913</v>
      </c>
      <c r="K101">
        <v>34.341934204101598</v>
      </c>
      <c r="L101">
        <v>34.4322700500488</v>
      </c>
      <c r="M101">
        <v>34.325813293457003</v>
      </c>
      <c r="N101">
        <v>34.197589874267599</v>
      </c>
      <c r="O101">
        <v>34.243797302246101</v>
      </c>
      <c r="P101">
        <v>34.1198120117188</v>
      </c>
      <c r="Q101">
        <f>AVERAGE(K101:P101)</f>
        <v>34.276869455973319</v>
      </c>
      <c r="S101">
        <v>1.17081312173218</v>
      </c>
      <c r="T101">
        <v>0.107448275862069</v>
      </c>
      <c r="U101">
        <v>0.10942904154460099</v>
      </c>
      <c r="V101">
        <v>2.0502342156583802</v>
      </c>
      <c r="W101" t="s">
        <v>30</v>
      </c>
      <c r="X101" t="s">
        <v>473</v>
      </c>
      <c r="Y101">
        <v>0</v>
      </c>
    </row>
    <row r="102" spans="1:26">
      <c r="A102" t="s">
        <v>474</v>
      </c>
      <c r="B102" t="s">
        <v>475</v>
      </c>
      <c r="C102" t="s">
        <v>476</v>
      </c>
      <c r="D102">
        <v>33.710750579833999</v>
      </c>
      <c r="E102">
        <v>33.968029022216797</v>
      </c>
      <c r="F102">
        <v>33.903366088867202</v>
      </c>
      <c r="G102">
        <v>33.923221588134801</v>
      </c>
      <c r="H102">
        <v>33.985000610351598</v>
      </c>
      <c r="I102">
        <v>33.612777709960902</v>
      </c>
      <c r="J102">
        <f>AVERAGE(D102:I102)</f>
        <v>33.850524266560882</v>
      </c>
      <c r="K102">
        <v>34.227424621582003</v>
      </c>
      <c r="L102">
        <v>34.144905090332003</v>
      </c>
      <c r="M102">
        <v>34.063331604003899</v>
      </c>
      <c r="N102">
        <v>34.1097602844238</v>
      </c>
      <c r="O102">
        <v>34.026004791259801</v>
      </c>
      <c r="P102">
        <v>34.118850708007798</v>
      </c>
      <c r="Q102">
        <f>AVERAGE(K102:P102)</f>
        <v>34.11504618326822</v>
      </c>
      <c r="S102">
        <v>2.5070184764216399</v>
      </c>
      <c r="T102">
        <v>1.0979757085020201E-2</v>
      </c>
      <c r="U102">
        <v>-0.26452191670735198</v>
      </c>
      <c r="V102">
        <v>-3.86952189229372</v>
      </c>
      <c r="W102" t="s">
        <v>30</v>
      </c>
      <c r="X102" t="s">
        <v>477</v>
      </c>
      <c r="Y102">
        <v>0</v>
      </c>
    </row>
    <row r="103" spans="1:26">
      <c r="A103" t="s">
        <v>478</v>
      </c>
      <c r="B103" t="s">
        <v>479</v>
      </c>
      <c r="C103" t="s">
        <v>480</v>
      </c>
      <c r="D103">
        <v>33.921989440917997</v>
      </c>
      <c r="E103">
        <v>33.802345275878899</v>
      </c>
      <c r="F103">
        <v>33.787574768066399</v>
      </c>
      <c r="G103">
        <v>33.999320983886697</v>
      </c>
      <c r="H103">
        <v>33.926074981689503</v>
      </c>
      <c r="I103">
        <v>33.558200836181598</v>
      </c>
      <c r="J103">
        <f>AVERAGE(D103:I103)</f>
        <v>33.832584381103516</v>
      </c>
      <c r="K103">
        <v>34.037185668945298</v>
      </c>
      <c r="L103">
        <v>34.030014038085902</v>
      </c>
      <c r="M103">
        <v>33.891937255859403</v>
      </c>
      <c r="N103">
        <v>34.133598327636697</v>
      </c>
      <c r="O103">
        <v>34.034454345703097</v>
      </c>
      <c r="P103">
        <v>34.100955963134801</v>
      </c>
      <c r="Q103">
        <f>AVERAGE(K103:P103)</f>
        <v>34.038024266560861</v>
      </c>
      <c r="S103">
        <v>1.75380014334325</v>
      </c>
      <c r="T103">
        <v>3.9838926174496601E-2</v>
      </c>
      <c r="U103">
        <v>-0.205439885457359</v>
      </c>
      <c r="V103">
        <v>-2.8373647156642101</v>
      </c>
      <c r="W103" t="s">
        <v>30</v>
      </c>
      <c r="X103" t="s">
        <v>30</v>
      </c>
      <c r="Y103">
        <v>0</v>
      </c>
    </row>
    <row r="104" spans="1:26">
      <c r="A104" t="s">
        <v>481</v>
      </c>
      <c r="B104" t="s">
        <v>482</v>
      </c>
      <c r="C104" t="s">
        <v>483</v>
      </c>
      <c r="D104">
        <v>33.865013122558601</v>
      </c>
      <c r="E104">
        <v>33.877269744872997</v>
      </c>
      <c r="F104">
        <v>33.9402046203613</v>
      </c>
      <c r="G104">
        <v>34.269279479980497</v>
      </c>
      <c r="H104">
        <v>34.000274658203097</v>
      </c>
      <c r="I104">
        <v>33.763992309570298</v>
      </c>
      <c r="J104">
        <f>AVERAGE(D104:I104)</f>
        <v>33.952672322591127</v>
      </c>
      <c r="K104">
        <v>33.859748840332003</v>
      </c>
      <c r="L104">
        <v>33.934764862060497</v>
      </c>
      <c r="M104">
        <v>34.006126403808601</v>
      </c>
      <c r="N104">
        <v>33.971233367919901</v>
      </c>
      <c r="O104">
        <v>33.942428588867202</v>
      </c>
      <c r="P104">
        <v>34.057151794433601</v>
      </c>
      <c r="Q104">
        <f>AVERAGE(K104:P104)</f>
        <v>33.961908976236963</v>
      </c>
      <c r="S104">
        <v>4.2896174084226302E-2</v>
      </c>
      <c r="T104">
        <v>0.93370171673819702</v>
      </c>
      <c r="U104">
        <v>-9.2366536458285999E-3</v>
      </c>
      <c r="V104">
        <v>-0.12117960130854701</v>
      </c>
      <c r="W104" t="s">
        <v>484</v>
      </c>
      <c r="X104" t="s">
        <v>30</v>
      </c>
      <c r="Y104" t="s">
        <v>485</v>
      </c>
      <c r="Z104" t="s">
        <v>486</v>
      </c>
    </row>
    <row r="105" spans="1:26">
      <c r="A105" t="s">
        <v>487</v>
      </c>
      <c r="B105" t="s">
        <v>488</v>
      </c>
      <c r="C105" t="s">
        <v>489</v>
      </c>
      <c r="D105">
        <v>34.0920600891113</v>
      </c>
      <c r="E105">
        <v>34.047950744628899</v>
      </c>
      <c r="F105">
        <v>34.144458770752003</v>
      </c>
      <c r="G105">
        <v>34.0943603515625</v>
      </c>
      <c r="H105">
        <v>33.983566284179702</v>
      </c>
      <c r="I105">
        <v>33.987316131591797</v>
      </c>
      <c r="J105">
        <f>AVERAGE(D105:I105)</f>
        <v>34.058285395304374</v>
      </c>
      <c r="K105">
        <v>33.9684028625488</v>
      </c>
      <c r="L105">
        <v>34.152355194091797</v>
      </c>
      <c r="M105">
        <v>34.091300964355497</v>
      </c>
      <c r="N105">
        <v>34.209152221679702</v>
      </c>
      <c r="O105">
        <v>33.998611450195298</v>
      </c>
      <c r="P105">
        <v>34.027683258056598</v>
      </c>
      <c r="Q105">
        <f>AVERAGE(K105:P105)</f>
        <v>34.074584325154611</v>
      </c>
      <c r="S105">
        <v>0.135456488308175</v>
      </c>
      <c r="T105">
        <v>0.77581138585393905</v>
      </c>
      <c r="U105">
        <v>-1.6298929850265199E-2</v>
      </c>
      <c r="V105">
        <v>-0.35212172296608601</v>
      </c>
      <c r="W105" t="s">
        <v>30</v>
      </c>
      <c r="X105" t="s">
        <v>30</v>
      </c>
      <c r="Y105">
        <v>0</v>
      </c>
    </row>
    <row r="106" spans="1:26">
      <c r="A106" t="s">
        <v>490</v>
      </c>
      <c r="B106" t="s">
        <v>491</v>
      </c>
      <c r="C106" t="s">
        <v>492</v>
      </c>
      <c r="D106">
        <v>34.3616333007813</v>
      </c>
      <c r="E106">
        <v>34.109367370605497</v>
      </c>
      <c r="F106">
        <v>33.762912750244098</v>
      </c>
      <c r="G106">
        <v>34.309539794921903</v>
      </c>
      <c r="H106">
        <v>34.500827789306598</v>
      </c>
      <c r="I106">
        <v>34.889656066894503</v>
      </c>
      <c r="J106">
        <f>AVERAGE(D106:I106)</f>
        <v>34.322322845458977</v>
      </c>
      <c r="K106">
        <v>34.540287017822301</v>
      </c>
      <c r="L106">
        <v>34.539882659912102</v>
      </c>
      <c r="M106">
        <v>34.4991645812988</v>
      </c>
      <c r="N106">
        <v>34.281803131103501</v>
      </c>
      <c r="O106">
        <v>34.159805297851598</v>
      </c>
      <c r="P106">
        <v>34.025047302246101</v>
      </c>
      <c r="Q106">
        <f>AVERAGE(K106:P106)</f>
        <v>34.340998331705734</v>
      </c>
      <c r="S106">
        <v>3.68400925843387E-2</v>
      </c>
      <c r="T106">
        <v>0.94383786666666702</v>
      </c>
      <c r="U106">
        <v>-1.8675486246742399E-2</v>
      </c>
      <c r="V106">
        <v>-0.104717214521968</v>
      </c>
      <c r="W106" t="s">
        <v>30</v>
      </c>
      <c r="X106" t="s">
        <v>30</v>
      </c>
      <c r="Y106">
        <v>0</v>
      </c>
    </row>
    <row r="107" spans="1:26">
      <c r="A107" t="s">
        <v>493</v>
      </c>
      <c r="B107" t="s">
        <v>494</v>
      </c>
      <c r="C107" t="s">
        <v>495</v>
      </c>
      <c r="D107">
        <v>33.489616394042997</v>
      </c>
      <c r="E107">
        <v>33.527271270752003</v>
      </c>
      <c r="F107">
        <v>33.019771575927699</v>
      </c>
      <c r="G107">
        <v>33.072189331054702</v>
      </c>
      <c r="H107">
        <v>33.797863006591797</v>
      </c>
      <c r="I107">
        <v>33.256839752197301</v>
      </c>
      <c r="J107">
        <f>AVERAGE(D107:I107)</f>
        <v>33.360591888427749</v>
      </c>
      <c r="K107">
        <v>33.828403472900398</v>
      </c>
      <c r="L107">
        <v>33.6348266601563</v>
      </c>
      <c r="M107">
        <v>33.599857330322301</v>
      </c>
      <c r="N107">
        <v>33.889492034912102</v>
      </c>
      <c r="O107">
        <v>33.729957580566399</v>
      </c>
      <c r="P107">
        <v>34.0216255187988</v>
      </c>
      <c r="Q107">
        <f>AVERAGE(K107:P107)</f>
        <v>33.784027099609382</v>
      </c>
      <c r="S107">
        <v>1.91934577217504</v>
      </c>
      <c r="T107">
        <v>2.9086294416243701E-2</v>
      </c>
      <c r="U107">
        <v>-0.42343521118164101</v>
      </c>
      <c r="V107">
        <v>-3.0601806828871001</v>
      </c>
      <c r="W107" t="s">
        <v>496</v>
      </c>
      <c r="X107" t="s">
        <v>30</v>
      </c>
      <c r="Y107" t="s">
        <v>497</v>
      </c>
      <c r="Z107" t="s">
        <v>498</v>
      </c>
    </row>
    <row r="108" spans="1:26">
      <c r="A108" t="s">
        <v>499</v>
      </c>
      <c r="B108" t="s">
        <v>500</v>
      </c>
      <c r="C108" t="s">
        <v>501</v>
      </c>
      <c r="D108">
        <v>33.729759216308601</v>
      </c>
      <c r="E108">
        <v>33.825408935546903</v>
      </c>
      <c r="F108">
        <v>33.998226165771499</v>
      </c>
      <c r="G108">
        <v>33.910476684570298</v>
      </c>
      <c r="H108">
        <v>33.7900581359863</v>
      </c>
      <c r="I108">
        <v>33.611774444580099</v>
      </c>
      <c r="J108">
        <f>AVERAGE(D108:I108)</f>
        <v>33.810950597127281</v>
      </c>
      <c r="K108">
        <v>33.918266296386697</v>
      </c>
      <c r="L108">
        <v>33.8680610656738</v>
      </c>
      <c r="M108">
        <v>33.925422668457003</v>
      </c>
      <c r="N108">
        <v>34.011772155761697</v>
      </c>
      <c r="O108">
        <v>33.800338745117202</v>
      </c>
      <c r="P108">
        <v>34.014240264892599</v>
      </c>
      <c r="Q108">
        <f>AVERAGE(K108:P108)</f>
        <v>33.923016866048165</v>
      </c>
      <c r="S108">
        <v>0.94046767779013396</v>
      </c>
      <c r="T108">
        <v>0.161254125412541</v>
      </c>
      <c r="U108">
        <v>-0.11206626892089799</v>
      </c>
      <c r="V108">
        <v>-1.7279593516557901</v>
      </c>
      <c r="W108" t="s">
        <v>30</v>
      </c>
      <c r="X108" t="s">
        <v>30</v>
      </c>
      <c r="Y108">
        <v>0</v>
      </c>
    </row>
    <row r="109" spans="1:26">
      <c r="A109" t="s">
        <v>502</v>
      </c>
      <c r="B109" t="s">
        <v>503</v>
      </c>
      <c r="C109" t="s">
        <v>504</v>
      </c>
      <c r="D109">
        <v>34.152717590332003</v>
      </c>
      <c r="E109">
        <v>34.006420135497997</v>
      </c>
      <c r="F109">
        <v>33.547443389892599</v>
      </c>
      <c r="G109">
        <v>33.931262969970703</v>
      </c>
      <c r="H109">
        <v>34.304729461669901</v>
      </c>
      <c r="I109">
        <v>34.153526306152301</v>
      </c>
      <c r="J109">
        <f>AVERAGE(D109:I109)</f>
        <v>34.016016642252588</v>
      </c>
      <c r="K109">
        <v>34.132102966308601</v>
      </c>
      <c r="L109">
        <v>34.048160552978501</v>
      </c>
      <c r="M109">
        <v>33.914821624755902</v>
      </c>
      <c r="N109">
        <v>34.018447875976598</v>
      </c>
      <c r="O109">
        <v>34.096019744872997</v>
      </c>
      <c r="P109">
        <v>34.008022308349602</v>
      </c>
      <c r="Q109">
        <f>AVERAGE(K109:P109)</f>
        <v>34.036262512207038</v>
      </c>
      <c r="S109">
        <v>6.5398761246130796E-2</v>
      </c>
      <c r="T109">
        <v>0.89232078559738104</v>
      </c>
      <c r="U109">
        <v>-2.02458699544295E-2</v>
      </c>
      <c r="V109">
        <v>-0.18071196966807099</v>
      </c>
      <c r="W109" t="s">
        <v>505</v>
      </c>
      <c r="X109" t="s">
        <v>30</v>
      </c>
      <c r="Y109" t="s">
        <v>382</v>
      </c>
      <c r="Z109" t="s">
        <v>383</v>
      </c>
    </row>
    <row r="110" spans="1:26">
      <c r="A110" t="s">
        <v>506</v>
      </c>
      <c r="B110" t="s">
        <v>507</v>
      </c>
      <c r="C110" t="s">
        <v>508</v>
      </c>
      <c r="D110">
        <v>33.964385986328097</v>
      </c>
      <c r="E110">
        <v>34.159202575683601</v>
      </c>
      <c r="F110">
        <v>34.201488494872997</v>
      </c>
      <c r="G110">
        <v>33.88671875</v>
      </c>
      <c r="H110">
        <v>33.811946868896499</v>
      </c>
      <c r="I110">
        <v>33.973438262939503</v>
      </c>
      <c r="J110">
        <f>AVERAGE(D110:I110)</f>
        <v>33.999530156453453</v>
      </c>
      <c r="K110">
        <v>33.903209686279297</v>
      </c>
      <c r="L110">
        <v>34.101482391357401</v>
      </c>
      <c r="M110">
        <v>34.1624565124512</v>
      </c>
      <c r="N110">
        <v>33.989944458007798</v>
      </c>
      <c r="O110">
        <v>33.875270843505902</v>
      </c>
      <c r="P110">
        <v>34.003498077392599</v>
      </c>
      <c r="Q110">
        <f>AVERAGE(K110:P110)</f>
        <v>34.005976994832373</v>
      </c>
      <c r="S110">
        <v>2.9242714909062301E-2</v>
      </c>
      <c r="T110">
        <v>0.95508033826638505</v>
      </c>
      <c r="U110">
        <v>-6.44683837890625E-3</v>
      </c>
      <c r="V110">
        <v>-8.3782239747229995E-2</v>
      </c>
      <c r="W110" t="s">
        <v>509</v>
      </c>
      <c r="X110" t="s">
        <v>510</v>
      </c>
      <c r="Y110" t="s">
        <v>511</v>
      </c>
      <c r="Z110" t="s">
        <v>512</v>
      </c>
    </row>
    <row r="111" spans="1:26">
      <c r="A111" t="s">
        <v>513</v>
      </c>
      <c r="B111" t="s">
        <v>514</v>
      </c>
      <c r="C111" t="s">
        <v>515</v>
      </c>
      <c r="D111">
        <v>34.418758392333999</v>
      </c>
      <c r="E111">
        <v>34.092811584472699</v>
      </c>
      <c r="F111">
        <v>34.659221649169901</v>
      </c>
      <c r="G111">
        <v>33.353649139404297</v>
      </c>
      <c r="H111">
        <v>33.5616645812988</v>
      </c>
      <c r="I111">
        <v>33.872875213622997</v>
      </c>
      <c r="J111">
        <f>AVERAGE(D111:I111)</f>
        <v>33.993163426717111</v>
      </c>
      <c r="K111">
        <v>33.898086547851598</v>
      </c>
      <c r="L111">
        <v>33.905563354492202</v>
      </c>
      <c r="M111">
        <v>33.789230346679702</v>
      </c>
      <c r="N111">
        <v>34.213935852050803</v>
      </c>
      <c r="O111">
        <v>33.923069000244098</v>
      </c>
      <c r="P111">
        <v>33.9799613952637</v>
      </c>
      <c r="Q111">
        <f>AVERAGE(K111:P111)</f>
        <v>33.951641082763686</v>
      </c>
      <c r="S111">
        <v>7.1337708878908598E-2</v>
      </c>
      <c r="T111">
        <v>0.88312403951701401</v>
      </c>
      <c r="U111">
        <v>4.1522343953452903E-2</v>
      </c>
      <c r="V111">
        <v>0.19602018038701399</v>
      </c>
      <c r="W111" t="s">
        <v>30</v>
      </c>
      <c r="X111" t="s">
        <v>30</v>
      </c>
      <c r="Y111">
        <v>0</v>
      </c>
    </row>
    <row r="112" spans="1:26">
      <c r="A112" t="s">
        <v>516</v>
      </c>
      <c r="B112" t="s">
        <v>517</v>
      </c>
      <c r="C112" t="s">
        <v>518</v>
      </c>
      <c r="D112">
        <v>34.281414031982401</v>
      </c>
      <c r="E112">
        <v>34.3122367858887</v>
      </c>
      <c r="F112">
        <v>34.328380584716797</v>
      </c>
      <c r="G112">
        <v>34.170547485351598</v>
      </c>
      <c r="H112">
        <v>34.141315460205099</v>
      </c>
      <c r="I112">
        <v>34.013206481933601</v>
      </c>
      <c r="J112">
        <f>AVERAGE(D112:I112)</f>
        <v>34.207850138346366</v>
      </c>
      <c r="K112">
        <v>34.027294158935497</v>
      </c>
      <c r="L112">
        <v>34.024398803710902</v>
      </c>
      <c r="M112">
        <v>34.007217407226598</v>
      </c>
      <c r="N112">
        <v>34.314605712890597</v>
      </c>
      <c r="O112">
        <v>33.85009765625</v>
      </c>
      <c r="P112">
        <v>33.955657958984403</v>
      </c>
      <c r="Q112">
        <f>AVERAGE(K112:P112)</f>
        <v>34.029878616333001</v>
      </c>
      <c r="S112">
        <v>1.2900384412654</v>
      </c>
      <c r="T112">
        <v>8.6604379562043796E-2</v>
      </c>
      <c r="U112">
        <v>0.17797152201334401</v>
      </c>
      <c r="V112">
        <v>2.2132043005047302</v>
      </c>
      <c r="W112" t="s">
        <v>30</v>
      </c>
      <c r="X112" t="s">
        <v>30</v>
      </c>
      <c r="Y112">
        <v>0</v>
      </c>
    </row>
    <row r="113" spans="1:26">
      <c r="A113" t="s">
        <v>519</v>
      </c>
      <c r="B113" t="s">
        <v>520</v>
      </c>
      <c r="C113" t="s">
        <v>521</v>
      </c>
      <c r="D113">
        <v>34.032623291015597</v>
      </c>
      <c r="E113">
        <v>33.6584281921387</v>
      </c>
      <c r="F113">
        <v>33.245292663574197</v>
      </c>
      <c r="G113">
        <v>33.630306243896499</v>
      </c>
      <c r="H113">
        <v>34.186904907226598</v>
      </c>
      <c r="I113">
        <v>33.595291137695298</v>
      </c>
      <c r="J113">
        <f>AVERAGE(D113:I113)</f>
        <v>33.724807739257813</v>
      </c>
      <c r="K113">
        <v>33.6954154968262</v>
      </c>
      <c r="L113">
        <v>33.6350708007813</v>
      </c>
      <c r="M113">
        <v>33.477359771728501</v>
      </c>
      <c r="N113">
        <v>34.023155212402301</v>
      </c>
      <c r="O113">
        <v>33.891868591308601</v>
      </c>
      <c r="P113">
        <v>33.899810791015597</v>
      </c>
      <c r="Q113">
        <f>AVERAGE(K113:P113)</f>
        <v>33.77044677734375</v>
      </c>
      <c r="S113">
        <v>0.106772313468965</v>
      </c>
      <c r="T113">
        <v>0.82161620709060201</v>
      </c>
      <c r="U113">
        <v>-4.56390380859375E-2</v>
      </c>
      <c r="V113">
        <v>-0.28422320224254699</v>
      </c>
      <c r="W113" t="s">
        <v>30</v>
      </c>
      <c r="X113" t="s">
        <v>30</v>
      </c>
      <c r="Y113">
        <v>0</v>
      </c>
    </row>
    <row r="114" spans="1:26">
      <c r="A114" t="s">
        <v>522</v>
      </c>
      <c r="B114" t="s">
        <v>523</v>
      </c>
      <c r="C114" t="s">
        <v>524</v>
      </c>
      <c r="D114">
        <v>34.125083923339801</v>
      </c>
      <c r="E114">
        <v>34.189907073974602</v>
      </c>
      <c r="F114">
        <v>34.794113159179702</v>
      </c>
      <c r="G114">
        <v>34.871906280517599</v>
      </c>
      <c r="H114">
        <v>34.0308647155762</v>
      </c>
      <c r="I114">
        <v>35.253261566162102</v>
      </c>
      <c r="J114">
        <f>AVERAGE(D114:I114)</f>
        <v>34.544189453125</v>
      </c>
      <c r="K114">
        <v>34.4032592773438</v>
      </c>
      <c r="L114">
        <v>34.349235534667997</v>
      </c>
      <c r="M114">
        <v>34.627147674560497</v>
      </c>
      <c r="N114">
        <v>33.754138946533203</v>
      </c>
      <c r="O114">
        <v>33.835136413574197</v>
      </c>
      <c r="P114">
        <v>33.8950004577637</v>
      </c>
      <c r="Q114">
        <f>AVERAGE(K114:P114)</f>
        <v>34.143986384073898</v>
      </c>
      <c r="S114">
        <v>0.84810943964746499</v>
      </c>
      <c r="T114">
        <v>0.18972773797338799</v>
      </c>
      <c r="U114">
        <v>0.40020306905110897</v>
      </c>
      <c r="V114">
        <v>1.5946712319920899</v>
      </c>
      <c r="W114" t="s">
        <v>30</v>
      </c>
      <c r="X114" t="s">
        <v>30</v>
      </c>
      <c r="Y114">
        <v>0</v>
      </c>
    </row>
    <row r="115" spans="1:26">
      <c r="A115" t="s">
        <v>525</v>
      </c>
      <c r="B115" t="s">
        <v>526</v>
      </c>
      <c r="C115" t="s">
        <v>527</v>
      </c>
      <c r="D115">
        <v>33.7993354797363</v>
      </c>
      <c r="E115">
        <v>33.930973052978501</v>
      </c>
      <c r="F115">
        <v>34.080329895019503</v>
      </c>
      <c r="G115">
        <v>33.849636077880902</v>
      </c>
      <c r="H115">
        <v>33.785797119140597</v>
      </c>
      <c r="I115">
        <v>34.063549041747997</v>
      </c>
      <c r="J115">
        <f>AVERAGE(D115:I115)</f>
        <v>33.918270111083963</v>
      </c>
      <c r="K115">
        <v>33.778408050537102</v>
      </c>
      <c r="L115">
        <v>33.953685760497997</v>
      </c>
      <c r="M115">
        <v>34.1786079406738</v>
      </c>
      <c r="N115">
        <v>33.577968597412102</v>
      </c>
      <c r="O115">
        <v>33.804298400878899</v>
      </c>
      <c r="P115">
        <v>33.880992889404297</v>
      </c>
      <c r="Q115">
        <f>AVERAGE(K115:P115)</f>
        <v>33.862326939900704</v>
      </c>
      <c r="S115">
        <v>0.23809394132520401</v>
      </c>
      <c r="T115">
        <v>0.63355932203389798</v>
      </c>
      <c r="U115">
        <v>5.5943171183265902E-2</v>
      </c>
      <c r="V115">
        <v>0.57504150627682005</v>
      </c>
      <c r="W115" t="s">
        <v>30</v>
      </c>
      <c r="X115" t="s">
        <v>528</v>
      </c>
      <c r="Y115" t="s">
        <v>529</v>
      </c>
      <c r="Z115" t="s">
        <v>530</v>
      </c>
    </row>
    <row r="116" spans="1:26">
      <c r="A116" t="s">
        <v>531</v>
      </c>
      <c r="B116" t="s">
        <v>532</v>
      </c>
      <c r="C116" t="s">
        <v>533</v>
      </c>
      <c r="D116">
        <v>33.547653198242202</v>
      </c>
      <c r="E116">
        <v>33.386154174804702</v>
      </c>
      <c r="F116">
        <v>32.812339782714801</v>
      </c>
      <c r="G116">
        <v>32.717647552490199</v>
      </c>
      <c r="H116">
        <v>33.639717102050803</v>
      </c>
      <c r="I116">
        <v>33.129055023193402</v>
      </c>
      <c r="J116">
        <f>AVERAGE(D116:I116)</f>
        <v>33.20542780558268</v>
      </c>
      <c r="K116">
        <v>33.849456787109403</v>
      </c>
      <c r="L116">
        <v>33.581558227539098</v>
      </c>
      <c r="M116">
        <v>33.407558441162102</v>
      </c>
      <c r="N116">
        <v>33.626270294189503</v>
      </c>
      <c r="O116">
        <v>33.775382995605497</v>
      </c>
      <c r="P116">
        <v>33.866580963134801</v>
      </c>
      <c r="Q116">
        <f>AVERAGE(K116:P116)</f>
        <v>33.684467951456732</v>
      </c>
      <c r="S116">
        <v>1.70506143977376</v>
      </c>
      <c r="T116">
        <v>4.2677894736842102E-2</v>
      </c>
      <c r="U116">
        <v>-0.47904014587402299</v>
      </c>
      <c r="V116">
        <v>-2.7719429303997098</v>
      </c>
      <c r="W116" t="s">
        <v>534</v>
      </c>
      <c r="X116" t="s">
        <v>30</v>
      </c>
      <c r="Y116">
        <v>0</v>
      </c>
    </row>
    <row r="117" spans="1:26">
      <c r="A117" t="s">
        <v>535</v>
      </c>
      <c r="B117" t="s">
        <v>536</v>
      </c>
      <c r="C117" t="s">
        <v>537</v>
      </c>
      <c r="D117">
        <v>33.848724365234403</v>
      </c>
      <c r="E117">
        <v>33.954349517822301</v>
      </c>
      <c r="F117">
        <v>34.164424896240199</v>
      </c>
      <c r="G117">
        <v>33.757209777832003</v>
      </c>
      <c r="H117">
        <v>33.688846588134801</v>
      </c>
      <c r="I117">
        <v>34.034816741943402</v>
      </c>
      <c r="J117">
        <f>AVERAGE(D117:I117)</f>
        <v>33.908061981201179</v>
      </c>
      <c r="K117">
        <v>33.675750732421903</v>
      </c>
      <c r="L117">
        <v>33.857120513916001</v>
      </c>
      <c r="M117">
        <v>33.865345001220703</v>
      </c>
      <c r="N117">
        <v>33.798152923583999</v>
      </c>
      <c r="O117">
        <v>33.966644287109403</v>
      </c>
      <c r="P117">
        <v>33.862960815429702</v>
      </c>
      <c r="Q117">
        <f>AVERAGE(K117:P117)</f>
        <v>33.837662378946952</v>
      </c>
      <c r="S117">
        <v>0.38325941163131499</v>
      </c>
      <c r="T117">
        <v>0.475099073414113</v>
      </c>
      <c r="U117">
        <v>7.0399602254234098E-2</v>
      </c>
      <c r="V117">
        <v>0.85275623967612202</v>
      </c>
      <c r="W117" t="s">
        <v>30</v>
      </c>
      <c r="X117" t="s">
        <v>538</v>
      </c>
      <c r="Y117">
        <v>0</v>
      </c>
    </row>
    <row r="118" spans="1:26">
      <c r="A118" t="s">
        <v>539</v>
      </c>
      <c r="B118" t="s">
        <v>540</v>
      </c>
      <c r="C118" t="s">
        <v>541</v>
      </c>
      <c r="D118">
        <v>33.723468780517599</v>
      </c>
      <c r="E118">
        <v>33.579036712646499</v>
      </c>
      <c r="F118">
        <v>33.771602630615199</v>
      </c>
      <c r="G118">
        <v>33.893943786621101</v>
      </c>
      <c r="H118">
        <v>33.793270111083999</v>
      </c>
      <c r="I118">
        <v>33.996692657470703</v>
      </c>
      <c r="J118">
        <f>AVERAGE(D118:I118)</f>
        <v>33.793002446492515</v>
      </c>
      <c r="K118">
        <v>33.696060180664098</v>
      </c>
      <c r="L118">
        <v>33.647869110107401</v>
      </c>
      <c r="M118">
        <v>33.688468933105497</v>
      </c>
      <c r="N118">
        <v>33.750003814697301</v>
      </c>
      <c r="O118">
        <v>33.561477661132798</v>
      </c>
      <c r="P118">
        <v>33.825912475585902</v>
      </c>
      <c r="Q118">
        <f>AVERAGE(K118:P118)</f>
        <v>33.694965362548835</v>
      </c>
      <c r="S118">
        <v>0.73038668172572796</v>
      </c>
      <c r="T118">
        <v>0.23496103896103901</v>
      </c>
      <c r="U118">
        <v>9.8037083943687306E-2</v>
      </c>
      <c r="V118">
        <v>1.41993310975957</v>
      </c>
      <c r="W118" t="s">
        <v>542</v>
      </c>
      <c r="X118" t="s">
        <v>30</v>
      </c>
      <c r="Y118" t="s">
        <v>543</v>
      </c>
      <c r="Z118" t="s">
        <v>544</v>
      </c>
    </row>
    <row r="119" spans="1:26">
      <c r="A119" t="s">
        <v>545</v>
      </c>
      <c r="B119" t="s">
        <v>546</v>
      </c>
      <c r="C119" t="s">
        <v>547</v>
      </c>
      <c r="D119">
        <v>33.768146514892599</v>
      </c>
      <c r="E119">
        <v>33.777557373046903</v>
      </c>
      <c r="F119">
        <v>33.697818756103501</v>
      </c>
      <c r="G119">
        <v>33.780933380127003</v>
      </c>
      <c r="H119">
        <v>33.884552001953097</v>
      </c>
      <c r="I119">
        <v>33.453899383544901</v>
      </c>
      <c r="J119">
        <f>AVERAGE(D119:I119)</f>
        <v>33.727151234944664</v>
      </c>
      <c r="K119">
        <v>33.660556793212898</v>
      </c>
      <c r="L119">
        <v>33.694129943847699</v>
      </c>
      <c r="M119">
        <v>33.728767395019503</v>
      </c>
      <c r="N119">
        <v>33.971527099609403</v>
      </c>
      <c r="O119">
        <v>33.710979461669901</v>
      </c>
      <c r="P119">
        <v>33.825363159179702</v>
      </c>
      <c r="Q119">
        <f>AVERAGE(K119:P119)</f>
        <v>33.765220642089851</v>
      </c>
      <c r="S119">
        <v>0.202140194306729</v>
      </c>
      <c r="T119">
        <v>0.681410334346505</v>
      </c>
      <c r="U119">
        <v>-3.8069407145179902E-2</v>
      </c>
      <c r="V119">
        <v>-0.50005587046730404</v>
      </c>
      <c r="W119" t="s">
        <v>30</v>
      </c>
      <c r="X119" t="s">
        <v>30</v>
      </c>
      <c r="Y119" t="s">
        <v>548</v>
      </c>
      <c r="Z119" t="s">
        <v>549</v>
      </c>
    </row>
    <row r="120" spans="1:26">
      <c r="A120" t="s">
        <v>550</v>
      </c>
      <c r="B120" t="s">
        <v>551</v>
      </c>
      <c r="C120" t="s">
        <v>552</v>
      </c>
      <c r="D120">
        <v>33.242401123046903</v>
      </c>
      <c r="E120">
        <v>33.446693420410199</v>
      </c>
      <c r="F120">
        <v>33.210098266601598</v>
      </c>
      <c r="G120">
        <v>34.188045501708999</v>
      </c>
      <c r="H120">
        <v>34.249717712402301</v>
      </c>
      <c r="I120">
        <v>33.169471740722699</v>
      </c>
      <c r="J120">
        <f>AVERAGE(D120:I120)</f>
        <v>33.584404627482115</v>
      </c>
      <c r="K120">
        <v>33.751579284667997</v>
      </c>
      <c r="L120">
        <v>33.617408752441399</v>
      </c>
      <c r="M120">
        <v>33.465919494628899</v>
      </c>
      <c r="N120">
        <v>33.9788627624512</v>
      </c>
      <c r="O120">
        <v>33.714267730712898</v>
      </c>
      <c r="P120">
        <v>33.806247711181598</v>
      </c>
      <c r="Q120">
        <f>AVERAGE(K120:P120)</f>
        <v>33.722380956014</v>
      </c>
      <c r="S120">
        <v>0.26906838773589498</v>
      </c>
      <c r="T120">
        <v>0.59492010309278398</v>
      </c>
      <c r="U120">
        <v>-0.137976328531906</v>
      </c>
      <c r="V120">
        <v>-0.63739739807102902</v>
      </c>
      <c r="W120" t="s">
        <v>30</v>
      </c>
      <c r="X120" t="s">
        <v>30</v>
      </c>
      <c r="Y120">
        <v>0</v>
      </c>
    </row>
    <row r="121" spans="1:26">
      <c r="A121" t="s">
        <v>553</v>
      </c>
      <c r="B121" t="s">
        <v>554</v>
      </c>
      <c r="C121" t="s">
        <v>555</v>
      </c>
      <c r="D121">
        <v>33.384162902832003</v>
      </c>
      <c r="E121">
        <v>33.560813903808601</v>
      </c>
      <c r="F121">
        <v>33.4615478515625</v>
      </c>
      <c r="G121">
        <v>33.813468933105497</v>
      </c>
      <c r="H121">
        <v>33.6616020202637</v>
      </c>
      <c r="I121">
        <v>33.944179534912102</v>
      </c>
      <c r="J121">
        <f>AVERAGE(D121:I121)</f>
        <v>33.637629191080734</v>
      </c>
      <c r="K121">
        <v>34.563919067382798</v>
      </c>
      <c r="L121">
        <v>34.613834381103501</v>
      </c>
      <c r="M121">
        <v>34.562305450439503</v>
      </c>
      <c r="N121">
        <v>33.760105133056598</v>
      </c>
      <c r="O121">
        <v>33.941200256347699</v>
      </c>
      <c r="P121">
        <v>33.802913665771499</v>
      </c>
      <c r="Q121">
        <f>AVERAGE(K121:P121)</f>
        <v>34.207379659016937</v>
      </c>
      <c r="S121">
        <v>1.8774431919008101</v>
      </c>
      <c r="T121">
        <v>3.1344743276283601E-2</v>
      </c>
      <c r="U121">
        <v>-0.56975046793620299</v>
      </c>
      <c r="V121">
        <v>-3.0036627384357102</v>
      </c>
      <c r="W121" t="s">
        <v>30</v>
      </c>
      <c r="X121" t="s">
        <v>556</v>
      </c>
      <c r="Y121">
        <v>0</v>
      </c>
    </row>
    <row r="122" spans="1:26">
      <c r="A122" t="s">
        <v>557</v>
      </c>
      <c r="B122" t="s">
        <v>558</v>
      </c>
      <c r="C122" t="s">
        <v>559</v>
      </c>
      <c r="D122">
        <v>33.576530456542997</v>
      </c>
      <c r="E122">
        <v>33.453018188476598</v>
      </c>
      <c r="F122">
        <v>33.651893615722699</v>
      </c>
      <c r="G122">
        <v>33.561019897460902</v>
      </c>
      <c r="H122">
        <v>33.5680961608887</v>
      </c>
      <c r="I122">
        <v>33.431083679199197</v>
      </c>
      <c r="J122">
        <f>AVERAGE(D122:I122)</f>
        <v>33.540273666381843</v>
      </c>
      <c r="K122">
        <v>33.639808654785199</v>
      </c>
      <c r="L122">
        <v>33.592166900634801</v>
      </c>
      <c r="M122">
        <v>33.626960754394503</v>
      </c>
      <c r="N122">
        <v>33.671615600585902</v>
      </c>
      <c r="O122">
        <v>33.659309387207003</v>
      </c>
      <c r="P122">
        <v>33.796291351318402</v>
      </c>
      <c r="Q122">
        <f>AVERAGE(K122:P122)</f>
        <v>33.664358774820975</v>
      </c>
      <c r="S122">
        <v>1.7207849143581999</v>
      </c>
      <c r="T122">
        <v>4.1815053763440899E-2</v>
      </c>
      <c r="U122">
        <v>-0.124085108439125</v>
      </c>
      <c r="V122">
        <v>-2.7930433505039298</v>
      </c>
      <c r="W122" t="s">
        <v>30</v>
      </c>
      <c r="X122" t="s">
        <v>560</v>
      </c>
      <c r="Y122" t="s">
        <v>561</v>
      </c>
      <c r="Z122" t="s">
        <v>562</v>
      </c>
    </row>
    <row r="123" spans="1:26">
      <c r="A123" t="s">
        <v>563</v>
      </c>
      <c r="B123" t="s">
        <v>564</v>
      </c>
      <c r="C123" t="s">
        <v>29</v>
      </c>
      <c r="D123">
        <v>33.961193084716797</v>
      </c>
      <c r="E123">
        <v>33.666366577148402</v>
      </c>
      <c r="F123">
        <v>33.491268157958999</v>
      </c>
      <c r="G123">
        <v>33.879264831542997</v>
      </c>
      <c r="H123">
        <v>34.0127563476563</v>
      </c>
      <c r="I123">
        <v>34.1651420593262</v>
      </c>
      <c r="J123">
        <f>AVERAGE(D123:I123)</f>
        <v>33.862665176391616</v>
      </c>
      <c r="K123">
        <v>33.3609619140625</v>
      </c>
      <c r="L123">
        <v>33.362186431884801</v>
      </c>
      <c r="M123">
        <v>33.368568420410199</v>
      </c>
      <c r="N123">
        <v>33.9194946289063</v>
      </c>
      <c r="O123">
        <v>33.935741424560497</v>
      </c>
      <c r="P123">
        <v>33.783786773681598</v>
      </c>
      <c r="Q123">
        <f>AVERAGE(K123:P123)</f>
        <v>33.621789932250977</v>
      </c>
      <c r="S123">
        <v>0.82576271503090803</v>
      </c>
      <c r="T123">
        <v>0.19716349047141399</v>
      </c>
      <c r="U123">
        <v>0.240875244140625</v>
      </c>
      <c r="V123">
        <v>1.5619587861177899</v>
      </c>
      <c r="W123" t="s">
        <v>30</v>
      </c>
      <c r="X123" t="s">
        <v>30</v>
      </c>
      <c r="Y123">
        <v>0</v>
      </c>
    </row>
    <row r="124" spans="1:26">
      <c r="A124" t="s">
        <v>565</v>
      </c>
      <c r="B124" t="s">
        <v>566</v>
      </c>
      <c r="C124" t="s">
        <v>567</v>
      </c>
      <c r="D124">
        <v>33.916900634765597</v>
      </c>
      <c r="E124">
        <v>34.057224273681598</v>
      </c>
      <c r="F124">
        <v>33.848731994628899</v>
      </c>
      <c r="G124">
        <v>33.842639923095703</v>
      </c>
      <c r="H124">
        <v>33.798652648925803</v>
      </c>
      <c r="I124">
        <v>33.8878173828125</v>
      </c>
      <c r="J124">
        <f>AVERAGE(D124:I124)</f>
        <v>33.891994476318352</v>
      </c>
      <c r="K124">
        <v>33.731163024902301</v>
      </c>
      <c r="L124">
        <v>33.820625305175803</v>
      </c>
      <c r="M124">
        <v>33.7491455078125</v>
      </c>
      <c r="N124">
        <v>33.753360748291001</v>
      </c>
      <c r="O124">
        <v>33.849494934082003</v>
      </c>
      <c r="P124">
        <v>33.762813568115199</v>
      </c>
      <c r="Q124">
        <f>AVERAGE(K124:P124)</f>
        <v>33.777767181396463</v>
      </c>
      <c r="S124">
        <v>1.6888890718463101</v>
      </c>
      <c r="T124">
        <v>4.37685950413223E-2</v>
      </c>
      <c r="U124">
        <v>0.114227294921875</v>
      </c>
      <c r="V124">
        <v>2.7502439439085098</v>
      </c>
      <c r="W124" t="s">
        <v>30</v>
      </c>
      <c r="X124" t="s">
        <v>568</v>
      </c>
      <c r="Y124" t="s">
        <v>569</v>
      </c>
    </row>
    <row r="125" spans="1:26">
      <c r="A125" t="s">
        <v>570</v>
      </c>
      <c r="B125" t="s">
        <v>571</v>
      </c>
      <c r="C125" t="s">
        <v>572</v>
      </c>
      <c r="D125">
        <v>33.587379455566399</v>
      </c>
      <c r="E125">
        <v>33.619041442871101</v>
      </c>
      <c r="F125">
        <v>33.613231658935497</v>
      </c>
      <c r="G125">
        <v>33.757854461669901</v>
      </c>
      <c r="H125">
        <v>33.628917694091797</v>
      </c>
      <c r="I125">
        <v>33.573200225830099</v>
      </c>
      <c r="J125">
        <f>AVERAGE(D125:I125)</f>
        <v>33.629937489827462</v>
      </c>
      <c r="K125">
        <v>33.679328918457003</v>
      </c>
      <c r="L125">
        <v>33.587638854980497</v>
      </c>
      <c r="M125">
        <v>33.575733184814503</v>
      </c>
      <c r="N125">
        <v>33.541675567627003</v>
      </c>
      <c r="O125">
        <v>33.724048614502003</v>
      </c>
      <c r="P125">
        <v>33.759860992431598</v>
      </c>
      <c r="Q125">
        <f>AVERAGE(K125:P125)</f>
        <v>33.644714355468771</v>
      </c>
      <c r="S125">
        <v>0.124799316048975</v>
      </c>
      <c r="T125">
        <v>0.79262977752424402</v>
      </c>
      <c r="U125">
        <v>-1.4776865641273699E-2</v>
      </c>
      <c r="V125">
        <v>-0.32723013977981802</v>
      </c>
      <c r="W125" t="s">
        <v>30</v>
      </c>
      <c r="X125" t="s">
        <v>30</v>
      </c>
      <c r="Y125">
        <v>0</v>
      </c>
    </row>
    <row r="126" spans="1:26">
      <c r="A126" t="s">
        <v>573</v>
      </c>
      <c r="B126" t="s">
        <v>574</v>
      </c>
      <c r="C126" t="s">
        <v>575</v>
      </c>
      <c r="D126">
        <v>33.353004455566399</v>
      </c>
      <c r="E126">
        <v>33.4037475585938</v>
      </c>
      <c r="F126">
        <v>33.710018157958999</v>
      </c>
      <c r="G126">
        <v>33.685413360595703</v>
      </c>
      <c r="H126">
        <v>33.573566436767599</v>
      </c>
      <c r="I126">
        <v>34.105865478515597</v>
      </c>
      <c r="J126">
        <f>AVERAGE(D126:I126)</f>
        <v>33.638602574666351</v>
      </c>
      <c r="K126">
        <v>33.800418853759801</v>
      </c>
      <c r="L126">
        <v>33.964572906494098</v>
      </c>
      <c r="M126">
        <v>33.685573577880902</v>
      </c>
      <c r="N126">
        <v>33.841190338134801</v>
      </c>
      <c r="O126">
        <v>33.335048675537102</v>
      </c>
      <c r="P126">
        <v>33.756462097167997</v>
      </c>
      <c r="Q126">
        <f>AVERAGE(K126:P126)</f>
        <v>33.730544408162451</v>
      </c>
      <c r="S126">
        <v>0.27617643801672997</v>
      </c>
      <c r="T126">
        <v>0.58704798962386495</v>
      </c>
      <c r="U126">
        <v>-9.1941833496093806E-2</v>
      </c>
      <c r="V126">
        <v>-0.65143972178353804</v>
      </c>
      <c r="W126" t="s">
        <v>576</v>
      </c>
      <c r="X126" t="s">
        <v>577</v>
      </c>
      <c r="Y126" t="s">
        <v>578</v>
      </c>
      <c r="Z126" t="s">
        <v>579</v>
      </c>
    </row>
    <row r="127" spans="1:26">
      <c r="A127" t="s">
        <v>580</v>
      </c>
      <c r="B127" t="s">
        <v>581</v>
      </c>
      <c r="C127" t="s">
        <v>582</v>
      </c>
      <c r="D127">
        <v>33.490463256835902</v>
      </c>
      <c r="E127">
        <v>33.276363372802699</v>
      </c>
      <c r="F127">
        <v>33.486549377441399</v>
      </c>
      <c r="G127">
        <v>33.009563446044901</v>
      </c>
      <c r="H127">
        <v>33.2407417297363</v>
      </c>
      <c r="I127">
        <v>33.638767242431598</v>
      </c>
      <c r="J127">
        <f>AVERAGE(D127:I127)</f>
        <v>33.3570747375488</v>
      </c>
      <c r="K127">
        <v>33.602008819580099</v>
      </c>
      <c r="L127">
        <v>33.583724975585902</v>
      </c>
      <c r="M127">
        <v>33.556793212890597</v>
      </c>
      <c r="N127">
        <v>33.956829071044901</v>
      </c>
      <c r="O127">
        <v>33.726524353027301</v>
      </c>
      <c r="P127">
        <v>33.745273590087898</v>
      </c>
      <c r="Q127">
        <f>AVERAGE(K127:P127)</f>
        <v>33.695192337036111</v>
      </c>
      <c r="S127">
        <v>1.9172215739638301</v>
      </c>
      <c r="T127">
        <v>2.91139240506329E-2</v>
      </c>
      <c r="U127">
        <v>-0.33811759948730502</v>
      </c>
      <c r="V127">
        <v>-3.0573131788324299</v>
      </c>
      <c r="W127" t="s">
        <v>30</v>
      </c>
      <c r="X127" t="s">
        <v>30</v>
      </c>
      <c r="Y127">
        <v>0</v>
      </c>
    </row>
    <row r="128" spans="1:26">
      <c r="A128" t="s">
        <v>583</v>
      </c>
      <c r="B128" t="s">
        <v>584</v>
      </c>
      <c r="C128" t="s">
        <v>585</v>
      </c>
      <c r="D128">
        <v>33.668556213378899</v>
      </c>
      <c r="E128">
        <v>33.507614135742202</v>
      </c>
      <c r="F128">
        <v>33.6919136047363</v>
      </c>
      <c r="G128">
        <v>33.651271820068402</v>
      </c>
      <c r="H128">
        <v>33.612106323242202</v>
      </c>
      <c r="I128">
        <v>33.700489044189503</v>
      </c>
      <c r="J128">
        <f>AVERAGE(D128:I128)</f>
        <v>33.638658523559577</v>
      </c>
      <c r="K128">
        <v>33.419078826904297</v>
      </c>
      <c r="L128">
        <v>33.530002593994098</v>
      </c>
      <c r="M128">
        <v>33.537296295166001</v>
      </c>
      <c r="N128">
        <v>33.673469543457003</v>
      </c>
      <c r="O128">
        <v>33.639743804931598</v>
      </c>
      <c r="P128">
        <v>33.728935241699197</v>
      </c>
      <c r="Q128">
        <f>AVERAGE(K128:P128)</f>
        <v>33.588087717692034</v>
      </c>
      <c r="S128">
        <v>0.42325602727826001</v>
      </c>
      <c r="T128">
        <v>0.43481373265156997</v>
      </c>
      <c r="U128">
        <v>5.0570805867515403E-2</v>
      </c>
      <c r="V128">
        <v>0.92378609769484399</v>
      </c>
      <c r="W128" t="s">
        <v>30</v>
      </c>
      <c r="X128" t="s">
        <v>586</v>
      </c>
      <c r="Y128" t="s">
        <v>440</v>
      </c>
      <c r="Z128" t="s">
        <v>441</v>
      </c>
    </row>
    <row r="129" spans="1:26">
      <c r="A129" t="s">
        <v>587</v>
      </c>
      <c r="B129" t="s">
        <v>588</v>
      </c>
      <c r="C129" t="s">
        <v>589</v>
      </c>
      <c r="D129">
        <v>33.619163513183601</v>
      </c>
      <c r="E129">
        <v>33.285163879394503</v>
      </c>
      <c r="F129">
        <v>33.4527397155762</v>
      </c>
      <c r="G129">
        <v>33.181686401367202</v>
      </c>
      <c r="H129">
        <v>33.234931945800803</v>
      </c>
      <c r="I129">
        <v>33.636665344238303</v>
      </c>
      <c r="J129">
        <f>AVERAGE(D129:I129)</f>
        <v>33.401725133260101</v>
      </c>
      <c r="K129">
        <v>33.430637359619098</v>
      </c>
      <c r="L129">
        <v>33.650722503662102</v>
      </c>
      <c r="M129">
        <v>33.552116394042997</v>
      </c>
      <c r="N129">
        <v>33.716358184814503</v>
      </c>
      <c r="O129">
        <v>33.580734252929702</v>
      </c>
      <c r="P129">
        <v>33.712551116943402</v>
      </c>
      <c r="Q129">
        <f>AVERAGE(K129:P129)</f>
        <v>33.607186635335303</v>
      </c>
      <c r="S129">
        <v>1.3022293102842799</v>
      </c>
      <c r="T129">
        <v>8.4690265486725702E-2</v>
      </c>
      <c r="U129">
        <v>-0.20546150207519501</v>
      </c>
      <c r="V129">
        <v>-2.2297676002072899</v>
      </c>
      <c r="W129" t="s">
        <v>30</v>
      </c>
      <c r="X129" t="s">
        <v>30</v>
      </c>
      <c r="Y129">
        <v>0</v>
      </c>
    </row>
    <row r="130" spans="1:26">
      <c r="A130" t="s">
        <v>590</v>
      </c>
      <c r="B130" t="s">
        <v>591</v>
      </c>
      <c r="C130" t="s">
        <v>592</v>
      </c>
      <c r="D130">
        <v>33.183525085449197</v>
      </c>
      <c r="E130">
        <v>32.845207214355497</v>
      </c>
      <c r="F130">
        <v>31.779584884643601</v>
      </c>
      <c r="G130">
        <v>33.939468383789098</v>
      </c>
      <c r="H130">
        <v>34.139102935791001</v>
      </c>
      <c r="I130">
        <v>31.532545089721701</v>
      </c>
      <c r="J130">
        <f>AVERAGE(D130:I130)</f>
        <v>32.903238932291679</v>
      </c>
      <c r="K130">
        <v>34.058967590332003</v>
      </c>
      <c r="L130">
        <v>33.817569732666001</v>
      </c>
      <c r="M130">
        <v>32.967090606689503</v>
      </c>
      <c r="N130">
        <v>33.696075439453097</v>
      </c>
      <c r="O130">
        <v>33.388809204101598</v>
      </c>
      <c r="P130">
        <v>33.702224731445298</v>
      </c>
      <c r="Q130">
        <f>AVERAGE(K130:P130)</f>
        <v>33.605122884114586</v>
      </c>
      <c r="S130">
        <v>0.78546353971110106</v>
      </c>
      <c r="T130">
        <v>0.21224442289039799</v>
      </c>
      <c r="U130">
        <v>-0.70188395182292096</v>
      </c>
      <c r="V130">
        <v>-1.5024496554926201</v>
      </c>
      <c r="W130" t="s">
        <v>30</v>
      </c>
      <c r="X130" t="s">
        <v>30</v>
      </c>
      <c r="Y130">
        <v>0</v>
      </c>
    </row>
    <row r="131" spans="1:26">
      <c r="A131" t="s">
        <v>593</v>
      </c>
      <c r="B131" t="s">
        <v>594</v>
      </c>
      <c r="C131" t="s">
        <v>595</v>
      </c>
      <c r="D131">
        <v>33.531925201416001</v>
      </c>
      <c r="E131">
        <v>33.822319030761697</v>
      </c>
      <c r="F131">
        <v>33.715621948242202</v>
      </c>
      <c r="G131">
        <v>33.750373840332003</v>
      </c>
      <c r="H131">
        <v>33.503166198730497</v>
      </c>
      <c r="I131">
        <v>33.206085205078097</v>
      </c>
      <c r="J131">
        <f>AVERAGE(D131:I131)</f>
        <v>33.588248570760079</v>
      </c>
      <c r="K131">
        <v>33.6485404968262</v>
      </c>
      <c r="L131">
        <v>33.458225250244098</v>
      </c>
      <c r="M131">
        <v>33.606723785400398</v>
      </c>
      <c r="N131">
        <v>33.367462158203097</v>
      </c>
      <c r="O131">
        <v>33.720645904541001</v>
      </c>
      <c r="P131">
        <v>33.678871154785199</v>
      </c>
      <c r="Q131">
        <f>AVERAGE(K131:P131)</f>
        <v>33.580078125</v>
      </c>
      <c r="S131">
        <v>2.6369945891373699E-2</v>
      </c>
      <c r="T131">
        <v>0.95798001052077897</v>
      </c>
      <c r="U131">
        <v>8.1704457600935108E-3</v>
      </c>
      <c r="V131">
        <v>7.5781476035966799E-2</v>
      </c>
      <c r="W131" t="s">
        <v>30</v>
      </c>
      <c r="X131" t="s">
        <v>596</v>
      </c>
      <c r="Y131">
        <v>0</v>
      </c>
    </row>
    <row r="132" spans="1:26">
      <c r="A132" t="s">
        <v>597</v>
      </c>
      <c r="B132" t="s">
        <v>598</v>
      </c>
      <c r="C132" t="s">
        <v>599</v>
      </c>
      <c r="D132">
        <v>33.929908752441399</v>
      </c>
      <c r="E132">
        <v>33.796092987060497</v>
      </c>
      <c r="F132">
        <v>34.0538139343262</v>
      </c>
      <c r="G132">
        <v>34.121940612792997</v>
      </c>
      <c r="H132">
        <v>33.854461669921903</v>
      </c>
      <c r="I132">
        <v>34.212135314941399</v>
      </c>
      <c r="J132">
        <f>AVERAGE(D132:I132)</f>
        <v>33.994725545247398</v>
      </c>
      <c r="K132">
        <v>33.4978218078613</v>
      </c>
      <c r="L132">
        <v>33.563526153564503</v>
      </c>
      <c r="M132">
        <v>33.665328979492202</v>
      </c>
      <c r="N132">
        <v>33.816932678222699</v>
      </c>
      <c r="O132">
        <v>33.6204223632813</v>
      </c>
      <c r="P132">
        <v>33.662204742431598</v>
      </c>
      <c r="Q132">
        <f>AVERAGE(K132:P132)</f>
        <v>33.637706120808936</v>
      </c>
      <c r="S132">
        <v>2.9395756825511699</v>
      </c>
      <c r="T132">
        <v>5.7608695652173903E-3</v>
      </c>
      <c r="U132">
        <v>0.35701942443847701</v>
      </c>
      <c r="V132">
        <v>4.4965166564737098</v>
      </c>
      <c r="W132" t="s">
        <v>600</v>
      </c>
      <c r="X132" t="s">
        <v>30</v>
      </c>
      <c r="Y132">
        <v>0</v>
      </c>
    </row>
    <row r="133" spans="1:26">
      <c r="A133" t="s">
        <v>601</v>
      </c>
      <c r="B133" t="s">
        <v>602</v>
      </c>
      <c r="C133" t="s">
        <v>603</v>
      </c>
      <c r="D133">
        <v>34.097877502441399</v>
      </c>
      <c r="E133">
        <v>34.017059326171903</v>
      </c>
      <c r="F133">
        <v>34.300861358642599</v>
      </c>
      <c r="G133">
        <v>33.727176666259801</v>
      </c>
      <c r="H133">
        <v>33.584743499755902</v>
      </c>
      <c r="I133">
        <v>33.9839897155762</v>
      </c>
      <c r="J133">
        <f>AVERAGE(D133:I133)</f>
        <v>33.951951344807966</v>
      </c>
      <c r="K133">
        <v>33.617477416992202</v>
      </c>
      <c r="L133">
        <v>33.854274749755902</v>
      </c>
      <c r="M133">
        <v>33.877716064453097</v>
      </c>
      <c r="N133">
        <v>33.420696258544901</v>
      </c>
      <c r="O133">
        <v>33.635494232177699</v>
      </c>
      <c r="P133">
        <v>33.660614013671903</v>
      </c>
      <c r="Q133">
        <f>AVERAGE(K133:P133)</f>
        <v>33.677712122599281</v>
      </c>
      <c r="S133">
        <v>1.2625330989011501</v>
      </c>
      <c r="T133">
        <v>9.1162393162393204E-2</v>
      </c>
      <c r="U133">
        <v>0.27423922220866398</v>
      </c>
      <c r="V133">
        <v>2.1757723044089499</v>
      </c>
      <c r="W133" t="s">
        <v>30</v>
      </c>
      <c r="X133" t="s">
        <v>604</v>
      </c>
      <c r="Y133">
        <v>0</v>
      </c>
    </row>
    <row r="134" spans="1:26">
      <c r="A134" t="s">
        <v>605</v>
      </c>
      <c r="B134" t="s">
        <v>606</v>
      </c>
      <c r="C134" t="s">
        <v>29</v>
      </c>
      <c r="D134">
        <v>33.278312683105497</v>
      </c>
      <c r="E134">
        <v>33.640037536621101</v>
      </c>
      <c r="F134">
        <v>33.714881896972699</v>
      </c>
      <c r="G134">
        <v>33.677825927734403</v>
      </c>
      <c r="H134">
        <v>33.727897644042997</v>
      </c>
      <c r="I134">
        <v>33.108280181884801</v>
      </c>
      <c r="J134">
        <f>AVERAGE(D134:I134)</f>
        <v>33.524539311726919</v>
      </c>
      <c r="K134">
        <v>33.352634429931598</v>
      </c>
      <c r="L134">
        <v>33.234401702880902</v>
      </c>
      <c r="M134">
        <v>33.638820648193402</v>
      </c>
      <c r="N134">
        <v>33.327770233154297</v>
      </c>
      <c r="O134">
        <v>33.495525360107401</v>
      </c>
      <c r="P134">
        <v>33.6564331054688</v>
      </c>
      <c r="Q134">
        <f>AVERAGE(K134:P134)</f>
        <v>33.450930913289405</v>
      </c>
      <c r="S134">
        <v>0.23583687425177099</v>
      </c>
      <c r="T134">
        <v>0.63476577139287904</v>
      </c>
      <c r="U134">
        <v>7.36083984375E-2</v>
      </c>
      <c r="V134">
        <v>0.57041994315557099</v>
      </c>
      <c r="W134" t="s">
        <v>30</v>
      </c>
      <c r="X134" t="s">
        <v>30</v>
      </c>
      <c r="Y134">
        <v>0</v>
      </c>
    </row>
    <row r="135" spans="1:26">
      <c r="A135" t="s">
        <v>607</v>
      </c>
      <c r="B135" t="s">
        <v>608</v>
      </c>
      <c r="C135" t="s">
        <v>609</v>
      </c>
      <c r="D135">
        <v>33.787204742431598</v>
      </c>
      <c r="E135">
        <v>33.585929870605497</v>
      </c>
      <c r="F135">
        <v>33.598159790039098</v>
      </c>
      <c r="G135">
        <v>33.641746520996101</v>
      </c>
      <c r="H135">
        <v>33.587333679199197</v>
      </c>
      <c r="I135">
        <v>33.473415374755902</v>
      </c>
      <c r="J135">
        <f>AVERAGE(D135:I135)</f>
        <v>33.612298329671233</v>
      </c>
      <c r="K135">
        <v>33.651981353759801</v>
      </c>
      <c r="L135">
        <v>33.692676544189503</v>
      </c>
      <c r="M135">
        <v>33.642890930175803</v>
      </c>
      <c r="N135">
        <v>33.776790618896499</v>
      </c>
      <c r="O135">
        <v>33.582313537597699</v>
      </c>
      <c r="P135">
        <v>33.655715942382798</v>
      </c>
      <c r="Q135">
        <f>AVERAGE(K135:P135)</f>
        <v>33.667061487833685</v>
      </c>
      <c r="S135">
        <v>0.532871446038233</v>
      </c>
      <c r="T135">
        <v>0.34879680000000002</v>
      </c>
      <c r="U135">
        <v>-5.4763158162430201E-2</v>
      </c>
      <c r="V135">
        <v>-1.10951561356716</v>
      </c>
      <c r="W135" t="s">
        <v>30</v>
      </c>
      <c r="X135" t="s">
        <v>30</v>
      </c>
      <c r="Y135" t="s">
        <v>610</v>
      </c>
      <c r="Z135" t="s">
        <v>611</v>
      </c>
    </row>
    <row r="136" spans="1:26">
      <c r="A136" t="s">
        <v>612</v>
      </c>
      <c r="B136" t="s">
        <v>613</v>
      </c>
      <c r="C136" t="s">
        <v>614</v>
      </c>
      <c r="D136">
        <v>33.870143890380902</v>
      </c>
      <c r="E136">
        <v>33.988010406494098</v>
      </c>
      <c r="F136">
        <v>33.833705902099602</v>
      </c>
      <c r="G136">
        <v>33.810878753662102</v>
      </c>
      <c r="H136">
        <v>33.773342132568402</v>
      </c>
      <c r="I136">
        <v>33.863761901855497</v>
      </c>
      <c r="J136">
        <f>AVERAGE(D136:I136)</f>
        <v>33.856640497843436</v>
      </c>
      <c r="K136">
        <v>33.729957580566399</v>
      </c>
      <c r="L136">
        <v>33.572349548339801</v>
      </c>
      <c r="M136">
        <v>34.234901428222699</v>
      </c>
      <c r="N136">
        <v>33.7911987304688</v>
      </c>
      <c r="O136">
        <v>33.6579780578613</v>
      </c>
      <c r="P136">
        <v>33.640857696533203</v>
      </c>
      <c r="Q136">
        <f>AVERAGE(K136:P136)</f>
        <v>33.771207173665367</v>
      </c>
      <c r="S136">
        <v>0.37382755489060199</v>
      </c>
      <c r="T136">
        <v>0.48191414496833201</v>
      </c>
      <c r="U136">
        <v>8.5433324178055201E-2</v>
      </c>
      <c r="V136">
        <v>0.83570998952986497</v>
      </c>
      <c r="W136" t="s">
        <v>30</v>
      </c>
      <c r="X136" t="s">
        <v>615</v>
      </c>
      <c r="Y136">
        <v>0</v>
      </c>
    </row>
    <row r="137" spans="1:26">
      <c r="A137" t="s">
        <v>616</v>
      </c>
      <c r="B137" t="s">
        <v>617</v>
      </c>
      <c r="C137" t="s">
        <v>618</v>
      </c>
      <c r="D137">
        <v>33.734813690185497</v>
      </c>
      <c r="E137">
        <v>33.671051025390597</v>
      </c>
      <c r="F137">
        <v>33.727283477783203</v>
      </c>
      <c r="G137">
        <v>33.807159423828097</v>
      </c>
      <c r="H137">
        <v>33.530899047851598</v>
      </c>
      <c r="I137">
        <v>33.682361602783203</v>
      </c>
      <c r="J137">
        <f>AVERAGE(D137:I137)</f>
        <v>33.692261377970361</v>
      </c>
      <c r="K137">
        <v>33.452613830566399</v>
      </c>
      <c r="L137">
        <v>33.409904479980497</v>
      </c>
      <c r="M137">
        <v>33.5963134765625</v>
      </c>
      <c r="N137">
        <v>33.560131072997997</v>
      </c>
      <c r="O137">
        <v>33.643589019775398</v>
      </c>
      <c r="P137">
        <v>33.6175346374512</v>
      </c>
      <c r="Q137">
        <f>AVERAGE(K137:P137)</f>
        <v>33.546681086222328</v>
      </c>
      <c r="S137">
        <v>1.6489001026919301</v>
      </c>
      <c r="T137">
        <v>4.6886679920477098E-2</v>
      </c>
      <c r="U137">
        <v>0.14558029174804701</v>
      </c>
      <c r="V137">
        <v>2.69659982638911</v>
      </c>
      <c r="W137" t="s">
        <v>619</v>
      </c>
      <c r="X137" t="s">
        <v>620</v>
      </c>
      <c r="Y137" t="s">
        <v>621</v>
      </c>
      <c r="Z137" t="s">
        <v>622</v>
      </c>
    </row>
    <row r="138" spans="1:26">
      <c r="A138" t="s">
        <v>623</v>
      </c>
      <c r="B138" t="s">
        <v>624</v>
      </c>
      <c r="C138" t="s">
        <v>625</v>
      </c>
      <c r="D138">
        <v>33.813678741455099</v>
      </c>
      <c r="E138">
        <v>33.6103706359863</v>
      </c>
      <c r="F138">
        <v>33.857986450195298</v>
      </c>
      <c r="G138">
        <v>33.560966491699197</v>
      </c>
      <c r="H138">
        <v>33.444145202636697</v>
      </c>
      <c r="I138">
        <v>33.864246368408203</v>
      </c>
      <c r="J138">
        <f>AVERAGE(D138:I138)</f>
        <v>33.691898981730134</v>
      </c>
      <c r="K138">
        <v>33.622371673583999</v>
      </c>
      <c r="L138">
        <v>33.631950378417997</v>
      </c>
      <c r="M138">
        <v>33.664268493652301</v>
      </c>
      <c r="N138">
        <v>33.865032196044901</v>
      </c>
      <c r="O138">
        <v>33.796909332275398</v>
      </c>
      <c r="P138">
        <v>33.615512847900398</v>
      </c>
      <c r="Q138">
        <f>AVERAGE(K138:P138)</f>
        <v>33.699340820312493</v>
      </c>
      <c r="S138">
        <v>3.08799694094153E-2</v>
      </c>
      <c r="T138">
        <v>0.95343720190779002</v>
      </c>
      <c r="U138">
        <v>-7.4418385823591402E-3</v>
      </c>
      <c r="V138">
        <v>-8.8321015316275897E-2</v>
      </c>
      <c r="W138" t="s">
        <v>30</v>
      </c>
      <c r="X138" t="s">
        <v>626</v>
      </c>
      <c r="Y138">
        <v>0</v>
      </c>
    </row>
    <row r="139" spans="1:26">
      <c r="A139" t="s">
        <v>627</v>
      </c>
      <c r="B139" t="s">
        <v>628</v>
      </c>
      <c r="C139" t="s">
        <v>629</v>
      </c>
      <c r="D139">
        <v>33.377334594726598</v>
      </c>
      <c r="E139">
        <v>33.472724914550803</v>
      </c>
      <c r="F139">
        <v>33.338310241699197</v>
      </c>
      <c r="G139">
        <v>33.327114105224602</v>
      </c>
      <c r="H139">
        <v>33.825000762939503</v>
      </c>
      <c r="I139">
        <v>33.349369049072301</v>
      </c>
      <c r="J139">
        <f>AVERAGE(D139:I139)</f>
        <v>33.44830894470217</v>
      </c>
      <c r="K139">
        <v>33.495689392089801</v>
      </c>
      <c r="L139">
        <v>33.533603668212898</v>
      </c>
      <c r="M139">
        <v>33.5226860046387</v>
      </c>
      <c r="N139">
        <v>33.655967712402301</v>
      </c>
      <c r="O139">
        <v>33.598289489746101</v>
      </c>
      <c r="P139">
        <v>33.609485626220703</v>
      </c>
      <c r="Q139">
        <f>AVERAGE(K139:P139)</f>
        <v>33.569286982218415</v>
      </c>
      <c r="S139">
        <v>0.76429346336807702</v>
      </c>
      <c r="T139">
        <v>0.22080611270296099</v>
      </c>
      <c r="U139">
        <v>-0.12097803751627401</v>
      </c>
      <c r="V139">
        <v>-1.4709027653556299</v>
      </c>
      <c r="W139" t="s">
        <v>30</v>
      </c>
      <c r="X139" t="s">
        <v>30</v>
      </c>
      <c r="Y139">
        <v>0</v>
      </c>
    </row>
    <row r="140" spans="1:26">
      <c r="A140" t="s">
        <v>630</v>
      </c>
      <c r="B140" t="s">
        <v>631</v>
      </c>
      <c r="C140" t="s">
        <v>122</v>
      </c>
      <c r="D140">
        <v>33.058082580566399</v>
      </c>
      <c r="E140">
        <v>33.0967407226563</v>
      </c>
      <c r="F140">
        <v>31.999208450317401</v>
      </c>
      <c r="G140">
        <v>33.803638458252003</v>
      </c>
      <c r="H140">
        <v>34.290843963622997</v>
      </c>
      <c r="I140">
        <v>31.790328979492202</v>
      </c>
      <c r="J140">
        <f>AVERAGE(D140:I140)</f>
        <v>33.006473859151214</v>
      </c>
      <c r="K140">
        <v>33.7597846984863</v>
      </c>
      <c r="L140">
        <v>33.299468994140597</v>
      </c>
      <c r="M140">
        <v>33.031078338622997</v>
      </c>
      <c r="N140">
        <v>33.7888374328613</v>
      </c>
      <c r="O140">
        <v>33.332790374755902</v>
      </c>
      <c r="P140">
        <v>33.599571228027301</v>
      </c>
      <c r="Q140">
        <f>AVERAGE(K140:P140)</f>
        <v>33.468588511149058</v>
      </c>
      <c r="S140">
        <v>0.531046425555183</v>
      </c>
      <c r="T140">
        <v>0.35027018385291803</v>
      </c>
      <c r="U140">
        <v>-0.46211465199787899</v>
      </c>
      <c r="V140">
        <v>-1.1065162892491101</v>
      </c>
      <c r="W140" t="s">
        <v>30</v>
      </c>
      <c r="X140" t="s">
        <v>30</v>
      </c>
      <c r="Y140">
        <v>0</v>
      </c>
    </row>
    <row r="141" spans="1:26">
      <c r="A141" t="s">
        <v>632</v>
      </c>
      <c r="B141" t="s">
        <v>633</v>
      </c>
      <c r="C141" t="s">
        <v>634</v>
      </c>
      <c r="D141">
        <v>33.050662994384801</v>
      </c>
      <c r="E141">
        <v>33.7079048156738</v>
      </c>
      <c r="F141">
        <v>32.851036071777301</v>
      </c>
      <c r="G141">
        <v>33.346389770507798</v>
      </c>
      <c r="H141">
        <v>33.761619567871101</v>
      </c>
      <c r="I141">
        <v>33.054309844970703</v>
      </c>
      <c r="J141">
        <f>AVERAGE(D141:I141)</f>
        <v>33.295320510864251</v>
      </c>
      <c r="K141">
        <v>33.576526641845703</v>
      </c>
      <c r="L141">
        <v>32.419692993164098</v>
      </c>
      <c r="M141">
        <v>33.478546142578097</v>
      </c>
      <c r="N141">
        <v>33.572402954101598</v>
      </c>
      <c r="O141">
        <v>33.742698669433601</v>
      </c>
      <c r="P141">
        <v>33.589027404785199</v>
      </c>
      <c r="Q141">
        <f>AVERAGE(K141:P141)</f>
        <v>33.396482467651374</v>
      </c>
      <c r="S141">
        <v>0.15791835204373</v>
      </c>
      <c r="T141">
        <v>0.74525808348030598</v>
      </c>
      <c r="U141">
        <v>-0.101161956787109</v>
      </c>
      <c r="V141">
        <v>-0.40338521201361599</v>
      </c>
      <c r="W141" t="s">
        <v>30</v>
      </c>
      <c r="X141" t="s">
        <v>635</v>
      </c>
      <c r="Y141">
        <v>0</v>
      </c>
    </row>
    <row r="142" spans="1:26">
      <c r="A142" t="s">
        <v>636</v>
      </c>
      <c r="B142" t="s">
        <v>637</v>
      </c>
      <c r="C142" t="s">
        <v>246</v>
      </c>
      <c r="D142">
        <v>33.400039672851598</v>
      </c>
      <c r="E142">
        <v>33.6307563781738</v>
      </c>
      <c r="F142">
        <v>34.005237579345703</v>
      </c>
      <c r="G142">
        <v>34.290660858154297</v>
      </c>
      <c r="H142">
        <v>33.591941833496101</v>
      </c>
      <c r="I142">
        <v>34.448200225830099</v>
      </c>
      <c r="J142">
        <f>AVERAGE(D142:I142)</f>
        <v>33.894472757975265</v>
      </c>
      <c r="K142">
        <v>33.670261383056598</v>
      </c>
      <c r="L142">
        <v>33.777206420898402</v>
      </c>
      <c r="M142">
        <v>33.986831665039098</v>
      </c>
      <c r="N142">
        <v>33.485904693603501</v>
      </c>
      <c r="O142">
        <v>33.523208618164098</v>
      </c>
      <c r="P142">
        <v>33.570732116699197</v>
      </c>
      <c r="Q142">
        <f>AVERAGE(K142:P142)</f>
        <v>33.669024149576813</v>
      </c>
      <c r="S142">
        <v>0.58884786784883303</v>
      </c>
      <c r="T142">
        <v>0.30965116279069799</v>
      </c>
      <c r="U142">
        <v>0.225448608398438</v>
      </c>
      <c r="V142">
        <v>1.20019909825744</v>
      </c>
      <c r="W142" t="s">
        <v>30</v>
      </c>
      <c r="X142" t="s">
        <v>30</v>
      </c>
      <c r="Y142">
        <v>0</v>
      </c>
    </row>
    <row r="143" spans="1:26">
      <c r="A143" t="s">
        <v>638</v>
      </c>
      <c r="B143" t="s">
        <v>639</v>
      </c>
      <c r="C143" t="s">
        <v>640</v>
      </c>
      <c r="D143">
        <v>33.296237945556598</v>
      </c>
      <c r="E143">
        <v>33.339408874511697</v>
      </c>
      <c r="F143">
        <v>33.339656829833999</v>
      </c>
      <c r="G143">
        <v>33.514373779296903</v>
      </c>
      <c r="H143">
        <v>33.327926635742202</v>
      </c>
      <c r="I143">
        <v>33.546306610107401</v>
      </c>
      <c r="J143">
        <f>AVERAGE(D143:I143)</f>
        <v>33.393985112508133</v>
      </c>
      <c r="K143">
        <v>33.595130920410199</v>
      </c>
      <c r="L143">
        <v>33.728313446044901</v>
      </c>
      <c r="M143">
        <v>33.671463012695298</v>
      </c>
      <c r="N143">
        <v>33.630302429199197</v>
      </c>
      <c r="O143">
        <v>33.597126007080099</v>
      </c>
      <c r="P143">
        <v>33.561149597167997</v>
      </c>
      <c r="Q143">
        <f>AVERAGE(K143:P143)</f>
        <v>33.630580902099616</v>
      </c>
      <c r="S143">
        <v>3.0761079147647599</v>
      </c>
      <c r="T143">
        <v>4.6265060240963897E-3</v>
      </c>
      <c r="U143">
        <v>-0.23659578959146901</v>
      </c>
      <c r="V143">
        <v>-4.7018158004816897</v>
      </c>
      <c r="W143" t="s">
        <v>30</v>
      </c>
      <c r="X143" t="s">
        <v>641</v>
      </c>
      <c r="Y143">
        <v>0</v>
      </c>
    </row>
    <row r="144" spans="1:26">
      <c r="A144" t="s">
        <v>642</v>
      </c>
      <c r="B144" t="s">
        <v>643</v>
      </c>
      <c r="C144" t="s">
        <v>644</v>
      </c>
      <c r="D144">
        <v>33.470081329345703</v>
      </c>
      <c r="E144">
        <v>33.292613983154297</v>
      </c>
      <c r="F144">
        <v>33.558460235595703</v>
      </c>
      <c r="G144">
        <v>33.4254760742188</v>
      </c>
      <c r="H144">
        <v>33.323322296142599</v>
      </c>
      <c r="I144">
        <v>33.292793273925803</v>
      </c>
      <c r="J144">
        <f>AVERAGE(D144:I144)</f>
        <v>33.39379119873049</v>
      </c>
      <c r="K144">
        <v>33.444091796875</v>
      </c>
      <c r="L144">
        <v>33.436649322509801</v>
      </c>
      <c r="M144">
        <v>33.445083618164098</v>
      </c>
      <c r="N144">
        <v>33.954193115234403</v>
      </c>
      <c r="O144">
        <v>33.560493469238303</v>
      </c>
      <c r="P144">
        <v>33.557823181152301</v>
      </c>
      <c r="Q144">
        <f>AVERAGE(K144:P144)</f>
        <v>33.566389083862312</v>
      </c>
      <c r="S144">
        <v>1.0388943039105201</v>
      </c>
      <c r="T144">
        <v>0.13612918660287099</v>
      </c>
      <c r="U144">
        <v>-0.17259788513183599</v>
      </c>
      <c r="V144">
        <v>-1.8671603341242899</v>
      </c>
      <c r="W144" t="s">
        <v>30</v>
      </c>
      <c r="X144" t="s">
        <v>30</v>
      </c>
      <c r="Y144">
        <v>0</v>
      </c>
    </row>
    <row r="145" spans="1:26">
      <c r="A145" t="s">
        <v>645</v>
      </c>
      <c r="B145" t="s">
        <v>646</v>
      </c>
      <c r="C145" t="s">
        <v>647</v>
      </c>
      <c r="D145">
        <v>33.604171752929702</v>
      </c>
      <c r="E145">
        <v>33.546409606933601</v>
      </c>
      <c r="F145">
        <v>33.143230438232401</v>
      </c>
      <c r="G145">
        <v>33.319664001464801</v>
      </c>
      <c r="H145">
        <v>33.628955841064503</v>
      </c>
      <c r="I145">
        <v>33.378673553466797</v>
      </c>
      <c r="J145">
        <f>AVERAGE(D145:I145)</f>
        <v>33.436850865681969</v>
      </c>
      <c r="K145">
        <v>33.619098663330099</v>
      </c>
      <c r="L145">
        <v>33.319431304931598</v>
      </c>
      <c r="M145">
        <v>33.363983154296903</v>
      </c>
      <c r="N145">
        <v>33.768497467041001</v>
      </c>
      <c r="O145">
        <v>33.698757171630902</v>
      </c>
      <c r="P145">
        <v>33.547901153564503</v>
      </c>
      <c r="Q145">
        <f>AVERAGE(K145:P145)</f>
        <v>33.552944819132506</v>
      </c>
      <c r="S145">
        <v>0.51883575206062604</v>
      </c>
      <c r="T145">
        <v>0.35794475138121601</v>
      </c>
      <c r="U145">
        <v>-0.116093953450516</v>
      </c>
      <c r="V145">
        <v>-1.08637478813842</v>
      </c>
      <c r="W145" t="s">
        <v>648</v>
      </c>
      <c r="X145" t="s">
        <v>30</v>
      </c>
      <c r="Y145" t="s">
        <v>649</v>
      </c>
      <c r="Z145" t="s">
        <v>650</v>
      </c>
    </row>
    <row r="146" spans="1:26">
      <c r="A146" t="s">
        <v>651</v>
      </c>
      <c r="B146" t="s">
        <v>652</v>
      </c>
      <c r="C146" t="s">
        <v>653</v>
      </c>
      <c r="D146">
        <v>33.386810302734403</v>
      </c>
      <c r="E146">
        <v>33.373531341552699</v>
      </c>
      <c r="F146">
        <v>33.468624114990199</v>
      </c>
      <c r="G146">
        <v>33.419200897216797</v>
      </c>
      <c r="H146">
        <v>33.320686340332003</v>
      </c>
      <c r="I146">
        <v>33.216262817382798</v>
      </c>
      <c r="J146">
        <f>AVERAGE(D146:I146)</f>
        <v>33.364185969034821</v>
      </c>
      <c r="K146">
        <v>33.3533935546875</v>
      </c>
      <c r="L146">
        <v>33.405807495117202</v>
      </c>
      <c r="M146">
        <v>33.303970336914098</v>
      </c>
      <c r="N146">
        <v>33.492103576660199</v>
      </c>
      <c r="O146">
        <v>33.4901313781738</v>
      </c>
      <c r="P146">
        <v>33.5382080078125</v>
      </c>
      <c r="Q146">
        <f>AVERAGE(K146:P146)</f>
        <v>33.430602391560889</v>
      </c>
      <c r="S146">
        <v>0.64417500412303097</v>
      </c>
      <c r="T146">
        <v>0.27637618636755801</v>
      </c>
      <c r="U146">
        <v>-6.6416422526046404E-2</v>
      </c>
      <c r="V146">
        <v>-1.2875706351120999</v>
      </c>
      <c r="W146" t="s">
        <v>654</v>
      </c>
      <c r="X146" t="s">
        <v>30</v>
      </c>
      <c r="Y146" t="s">
        <v>655</v>
      </c>
      <c r="Z146" t="s">
        <v>656</v>
      </c>
    </row>
    <row r="147" spans="1:26">
      <c r="A147" t="s">
        <v>657</v>
      </c>
      <c r="B147" t="s">
        <v>658</v>
      </c>
      <c r="C147" t="s">
        <v>659</v>
      </c>
      <c r="D147">
        <v>33.657768249511697</v>
      </c>
      <c r="E147">
        <v>33.485328674316399</v>
      </c>
      <c r="F147">
        <v>33.751712799072301</v>
      </c>
      <c r="G147">
        <v>33.155994415283203</v>
      </c>
      <c r="H147">
        <v>33.373744964599602</v>
      </c>
      <c r="I147">
        <v>33.429134368896499</v>
      </c>
      <c r="J147">
        <f>AVERAGE(D147:I147)</f>
        <v>33.475613911946617</v>
      </c>
      <c r="K147">
        <v>33.038356781005902</v>
      </c>
      <c r="L147">
        <v>33.459583282470703</v>
      </c>
      <c r="M147">
        <v>33.511039733886697</v>
      </c>
      <c r="N147">
        <v>34.128829956054702</v>
      </c>
      <c r="O147">
        <v>33.824924468994098</v>
      </c>
      <c r="P147">
        <v>33.5344429016113</v>
      </c>
      <c r="Q147">
        <f>AVERAGE(K147:P147)</f>
        <v>33.582862854003899</v>
      </c>
      <c r="S147">
        <v>0.25991982887241999</v>
      </c>
      <c r="T147">
        <v>0.60664020486555703</v>
      </c>
      <c r="U147">
        <v>-0.10724894205728901</v>
      </c>
      <c r="V147">
        <v>-0.61918103881719799</v>
      </c>
      <c r="W147" t="s">
        <v>30</v>
      </c>
      <c r="X147" t="s">
        <v>660</v>
      </c>
      <c r="Y147">
        <v>0</v>
      </c>
    </row>
    <row r="148" spans="1:26">
      <c r="A148" t="s">
        <v>661</v>
      </c>
      <c r="B148" t="s">
        <v>662</v>
      </c>
      <c r="C148" t="s">
        <v>663</v>
      </c>
      <c r="D148">
        <v>33.506851196289098</v>
      </c>
      <c r="E148">
        <v>33.222164154052699</v>
      </c>
      <c r="F148">
        <v>33.361339569091797</v>
      </c>
      <c r="G148">
        <v>33.518726348877003</v>
      </c>
      <c r="H148">
        <v>33.517234802246101</v>
      </c>
      <c r="I148">
        <v>33.474693298339801</v>
      </c>
      <c r="J148">
        <f>AVERAGE(D148:I148)</f>
        <v>33.43350156148275</v>
      </c>
      <c r="K148">
        <v>33.464359283447301</v>
      </c>
      <c r="L148">
        <v>33.720134735107401</v>
      </c>
      <c r="M148">
        <v>33.523548126220703</v>
      </c>
      <c r="N148">
        <v>33.8936157226563</v>
      </c>
      <c r="O148">
        <v>33.637523651122997</v>
      </c>
      <c r="P148">
        <v>33.521038055419901</v>
      </c>
      <c r="Q148">
        <f>AVERAGE(K148:P148)</f>
        <v>33.626703262329094</v>
      </c>
      <c r="S148">
        <v>1.4053794708259699</v>
      </c>
      <c r="T148">
        <v>7.1165048543689297E-2</v>
      </c>
      <c r="U148">
        <v>-0.19320170084635199</v>
      </c>
      <c r="V148">
        <v>-2.3693529745010902</v>
      </c>
      <c r="W148" t="s">
        <v>30</v>
      </c>
      <c r="X148" t="s">
        <v>30</v>
      </c>
      <c r="Y148">
        <v>0</v>
      </c>
    </row>
    <row r="149" spans="1:26">
      <c r="A149" t="s">
        <v>664</v>
      </c>
      <c r="B149" t="s">
        <v>665</v>
      </c>
      <c r="C149" t="s">
        <v>666</v>
      </c>
      <c r="D149">
        <v>33.465171813964801</v>
      </c>
      <c r="E149">
        <v>33.271755218505902</v>
      </c>
      <c r="F149">
        <v>33.3787651062012</v>
      </c>
      <c r="G149">
        <v>33.393131256103501</v>
      </c>
      <c r="H149">
        <v>33.312862396240199</v>
      </c>
      <c r="I149">
        <v>33.130416870117202</v>
      </c>
      <c r="J149">
        <f>AVERAGE(D149:I149)</f>
        <v>33.325350443522133</v>
      </c>
      <c r="K149">
        <v>33.424411773681598</v>
      </c>
      <c r="L149">
        <v>33.508609771728501</v>
      </c>
      <c r="M149">
        <v>33.535919189453097</v>
      </c>
      <c r="N149">
        <v>33.763698577880902</v>
      </c>
      <c r="O149">
        <v>33.504467010497997</v>
      </c>
      <c r="P149">
        <v>33.517856597900398</v>
      </c>
      <c r="Q149">
        <f>AVERAGE(K149:P149)</f>
        <v>33.542493820190408</v>
      </c>
      <c r="S149">
        <v>2.0574676034407702</v>
      </c>
      <c r="T149">
        <v>2.2965909090909099E-2</v>
      </c>
      <c r="U149">
        <v>-0.217143376668297</v>
      </c>
      <c r="V149">
        <v>-3.2472916830930898</v>
      </c>
      <c r="W149" t="s">
        <v>30</v>
      </c>
      <c r="X149" t="s">
        <v>30</v>
      </c>
      <c r="Y149">
        <v>0</v>
      </c>
    </row>
    <row r="150" spans="1:26">
      <c r="A150" t="s">
        <v>667</v>
      </c>
      <c r="B150" t="s">
        <v>668</v>
      </c>
      <c r="C150" t="s">
        <v>669</v>
      </c>
      <c r="D150">
        <v>33.921737670898402</v>
      </c>
      <c r="E150">
        <v>34.108127593994098</v>
      </c>
      <c r="F150">
        <v>33.902175903320298</v>
      </c>
      <c r="G150">
        <v>34.057003021240199</v>
      </c>
      <c r="H150">
        <v>33.867359161377003</v>
      </c>
      <c r="I150">
        <v>33.739181518554702</v>
      </c>
      <c r="J150">
        <f>AVERAGE(D150:I150)</f>
        <v>33.932597478230782</v>
      </c>
      <c r="K150">
        <v>33.558872222900398</v>
      </c>
      <c r="L150">
        <v>33.4793090820313</v>
      </c>
      <c r="M150">
        <v>33.580520629882798</v>
      </c>
      <c r="N150">
        <v>33.633312225341797</v>
      </c>
      <c r="O150">
        <v>33.828567504882798</v>
      </c>
      <c r="P150">
        <v>33.5062866210938</v>
      </c>
      <c r="Q150">
        <f>AVERAGE(K150:P150)</f>
        <v>33.597811381022154</v>
      </c>
      <c r="S150">
        <v>2.9266163207684999</v>
      </c>
      <c r="T150">
        <v>5.7945945945946003E-3</v>
      </c>
      <c r="U150">
        <v>0.33478609720866398</v>
      </c>
      <c r="V150">
        <v>4.4772300292559004</v>
      </c>
      <c r="W150" t="s">
        <v>670</v>
      </c>
      <c r="X150" t="s">
        <v>671</v>
      </c>
      <c r="Y150">
        <v>0</v>
      </c>
    </row>
    <row r="151" spans="1:26">
      <c r="A151" t="s">
        <v>672</v>
      </c>
      <c r="B151" t="s">
        <v>673</v>
      </c>
      <c r="C151" t="s">
        <v>674</v>
      </c>
      <c r="D151">
        <v>32.948368072509801</v>
      </c>
      <c r="E151">
        <v>32.377315521240199</v>
      </c>
      <c r="F151">
        <v>32.888790130615199</v>
      </c>
      <c r="G151">
        <v>32.835075378417997</v>
      </c>
      <c r="H151">
        <v>32.834190368652301</v>
      </c>
      <c r="I151">
        <v>32.374954223632798</v>
      </c>
      <c r="J151">
        <f>AVERAGE(D151:I151)</f>
        <v>32.709782282511384</v>
      </c>
      <c r="K151">
        <v>33.360099792480497</v>
      </c>
      <c r="L151">
        <v>33.068572998046903</v>
      </c>
      <c r="M151">
        <v>32.998485565185497</v>
      </c>
      <c r="N151">
        <v>33.499401092529297</v>
      </c>
      <c r="O151">
        <v>33.5007133483887</v>
      </c>
      <c r="P151">
        <v>33.504234313964801</v>
      </c>
      <c r="Q151">
        <f>AVERAGE(K151:P151)</f>
        <v>33.321917851765953</v>
      </c>
      <c r="S151">
        <v>2.80218798328375</v>
      </c>
      <c r="T151">
        <v>6.8999999999999999E-3</v>
      </c>
      <c r="U151">
        <v>-0.61213556925456203</v>
      </c>
      <c r="V151">
        <v>-4.2937273292477496</v>
      </c>
      <c r="W151" t="s">
        <v>30</v>
      </c>
      <c r="X151" t="s">
        <v>675</v>
      </c>
      <c r="Y151">
        <v>0</v>
      </c>
    </row>
    <row r="152" spans="1:26">
      <c r="A152" t="s">
        <v>676</v>
      </c>
      <c r="B152" t="s">
        <v>677</v>
      </c>
      <c r="C152" t="s">
        <v>678</v>
      </c>
      <c r="D152">
        <v>33.541610717773402</v>
      </c>
      <c r="E152">
        <v>33.776702880859403</v>
      </c>
      <c r="F152">
        <v>33.991825103759801</v>
      </c>
      <c r="G152">
        <v>34.067790985107401</v>
      </c>
      <c r="H152">
        <v>33.522014617919901</v>
      </c>
      <c r="I152">
        <v>34.003208160400398</v>
      </c>
      <c r="J152">
        <f>AVERAGE(D152:I152)</f>
        <v>33.817192077636712</v>
      </c>
      <c r="K152">
        <v>33.2683296203613</v>
      </c>
      <c r="L152">
        <v>33.404239654541001</v>
      </c>
      <c r="M152">
        <v>33.4738159179688</v>
      </c>
      <c r="N152">
        <v>33.229763031005902</v>
      </c>
      <c r="O152">
        <v>33.448329925537102</v>
      </c>
      <c r="P152">
        <v>33.498821258544901</v>
      </c>
      <c r="Q152">
        <f>AVERAGE(K152:P152)</f>
        <v>33.387216567993171</v>
      </c>
      <c r="S152">
        <v>2.5636410474425202</v>
      </c>
      <c r="T152">
        <v>9.8257261410788395E-3</v>
      </c>
      <c r="U152">
        <v>0.42997550964355502</v>
      </c>
      <c r="V152">
        <v>3.9497853671745</v>
      </c>
      <c r="W152" t="s">
        <v>679</v>
      </c>
      <c r="X152" t="s">
        <v>680</v>
      </c>
      <c r="Y152">
        <v>0</v>
      </c>
    </row>
    <row r="153" spans="1:26">
      <c r="A153" t="s">
        <v>681</v>
      </c>
      <c r="B153" t="s">
        <v>682</v>
      </c>
      <c r="C153" t="s">
        <v>61</v>
      </c>
      <c r="D153">
        <v>33.295207977294901</v>
      </c>
      <c r="E153">
        <v>33.204883575439503</v>
      </c>
      <c r="F153">
        <v>31.846685409545898</v>
      </c>
      <c r="G153">
        <v>34.027828216552699</v>
      </c>
      <c r="H153">
        <v>34.3664741516113</v>
      </c>
      <c r="I153">
        <v>31.9824333190918</v>
      </c>
      <c r="J153">
        <f>AVERAGE(D153:I153)</f>
        <v>33.120585441589348</v>
      </c>
      <c r="K153">
        <v>33.625942230224602</v>
      </c>
      <c r="L153">
        <v>33.262298583984403</v>
      </c>
      <c r="M153">
        <v>32.969795227050803</v>
      </c>
      <c r="N153">
        <v>33.637325286865199</v>
      </c>
      <c r="O153">
        <v>33.301704406738303</v>
      </c>
      <c r="P153">
        <v>33.488857269287102</v>
      </c>
      <c r="Q153">
        <f>AVERAGE(K153:P153)</f>
        <v>33.380987167358406</v>
      </c>
      <c r="S153">
        <v>0.25018694517073198</v>
      </c>
      <c r="T153">
        <v>0.61956289707751</v>
      </c>
      <c r="U153">
        <v>-0.26040172576904302</v>
      </c>
      <c r="V153">
        <v>-0.599618978610576</v>
      </c>
      <c r="W153" t="s">
        <v>30</v>
      </c>
      <c r="X153" t="s">
        <v>30</v>
      </c>
      <c r="Y153">
        <v>0</v>
      </c>
    </row>
    <row r="154" spans="1:26">
      <c r="A154" t="s">
        <v>683</v>
      </c>
      <c r="B154" t="s">
        <v>684</v>
      </c>
      <c r="C154" t="s">
        <v>685</v>
      </c>
      <c r="D154">
        <v>33.787612915039098</v>
      </c>
      <c r="E154">
        <v>33.587711334228501</v>
      </c>
      <c r="F154">
        <v>33.858604431152301</v>
      </c>
      <c r="G154">
        <v>33.6003227233887</v>
      </c>
      <c r="H154">
        <v>33.440406799316399</v>
      </c>
      <c r="I154">
        <v>33.6126098632813</v>
      </c>
      <c r="J154">
        <f>AVERAGE(D154:I154)</f>
        <v>33.647878011067718</v>
      </c>
      <c r="K154">
        <v>33.329708099365199</v>
      </c>
      <c r="L154">
        <v>33.573379516601598</v>
      </c>
      <c r="M154">
        <v>33.584178924560497</v>
      </c>
      <c r="N154">
        <v>33.731292724609403</v>
      </c>
      <c r="O154">
        <v>33.585803985595703</v>
      </c>
      <c r="P154">
        <v>33.4844360351563</v>
      </c>
      <c r="Q154">
        <f>AVERAGE(K154:P154)</f>
        <v>33.548133214314781</v>
      </c>
      <c r="S154">
        <v>0.59702315854869703</v>
      </c>
      <c r="T154">
        <v>0.30424373956594303</v>
      </c>
      <c r="U154">
        <v>9.9744796752929701E-2</v>
      </c>
      <c r="V154">
        <v>1.2132429374721301</v>
      </c>
      <c r="W154" t="s">
        <v>30</v>
      </c>
      <c r="X154" t="s">
        <v>30</v>
      </c>
      <c r="Y154">
        <v>0</v>
      </c>
    </row>
    <row r="155" spans="1:26">
      <c r="A155" t="s">
        <v>686</v>
      </c>
      <c r="B155" t="s">
        <v>687</v>
      </c>
      <c r="C155" t="s">
        <v>53</v>
      </c>
      <c r="D155">
        <v>31.623165130615199</v>
      </c>
      <c r="E155">
        <v>32.836395263671903</v>
      </c>
      <c r="F155">
        <v>32.2298774719238</v>
      </c>
      <c r="G155">
        <v>31.807336807251001</v>
      </c>
      <c r="H155">
        <v>32.666343688964801</v>
      </c>
      <c r="I155">
        <v>32.582637786865199</v>
      </c>
      <c r="J155">
        <f>AVERAGE(D155:I155)</f>
        <v>32.290959358215318</v>
      </c>
      <c r="K155">
        <v>33.947967529296903</v>
      </c>
      <c r="L155">
        <v>33.705333709716797</v>
      </c>
      <c r="M155">
        <v>33.770465850830099</v>
      </c>
      <c r="N155">
        <v>34.404624938964801</v>
      </c>
      <c r="O155">
        <v>33.440380096435497</v>
      </c>
      <c r="P155">
        <v>33.483604431152301</v>
      </c>
      <c r="Q155">
        <f>AVERAGE(K155:P155)</f>
        <v>33.792062759399393</v>
      </c>
      <c r="R155" t="s">
        <v>186</v>
      </c>
      <c r="S155">
        <v>3.92068742217762</v>
      </c>
      <c r="T155">
        <v>2.0952380952381001E-3</v>
      </c>
      <c r="U155">
        <v>-1.50110340118408</v>
      </c>
      <c r="V155">
        <v>-6.0721266028846896</v>
      </c>
      <c r="W155" t="s">
        <v>30</v>
      </c>
      <c r="X155" t="s">
        <v>30</v>
      </c>
      <c r="Y155">
        <v>0</v>
      </c>
    </row>
    <row r="156" spans="1:26">
      <c r="A156" t="s">
        <v>688</v>
      </c>
      <c r="B156" t="s">
        <v>689</v>
      </c>
      <c r="C156" t="s">
        <v>167</v>
      </c>
      <c r="D156">
        <v>33.2562065124512</v>
      </c>
      <c r="E156">
        <v>33.311546325683601</v>
      </c>
      <c r="F156">
        <v>33.434116363525398</v>
      </c>
      <c r="G156">
        <v>33.639804840087898</v>
      </c>
      <c r="H156">
        <v>33.255157470703097</v>
      </c>
      <c r="I156">
        <v>33.250286102294901</v>
      </c>
      <c r="J156">
        <f>AVERAGE(D156:I156)</f>
        <v>33.357852935791009</v>
      </c>
      <c r="K156">
        <v>33.343681335449197</v>
      </c>
      <c r="L156">
        <v>33.358112335205099</v>
      </c>
      <c r="M156">
        <v>33.517276763916001</v>
      </c>
      <c r="N156">
        <v>33.481491088867202</v>
      </c>
      <c r="O156">
        <v>33.518135070800803</v>
      </c>
      <c r="P156">
        <v>33.481948852539098</v>
      </c>
      <c r="Q156">
        <f>AVERAGE(K156:P156)</f>
        <v>33.450107574462898</v>
      </c>
      <c r="S156">
        <v>0.65283605770539299</v>
      </c>
      <c r="T156">
        <v>0.27244947735191599</v>
      </c>
      <c r="U156">
        <v>-9.2254638671875E-2</v>
      </c>
      <c r="V156">
        <v>-1.30106494237481</v>
      </c>
      <c r="W156" t="s">
        <v>30</v>
      </c>
      <c r="X156" t="s">
        <v>30</v>
      </c>
      <c r="Y156">
        <v>0</v>
      </c>
    </row>
    <row r="157" spans="1:26">
      <c r="A157" t="s">
        <v>690</v>
      </c>
      <c r="B157" t="s">
        <v>691</v>
      </c>
      <c r="C157" t="s">
        <v>692</v>
      </c>
      <c r="D157">
        <v>33.168373107910199</v>
      </c>
      <c r="E157">
        <v>33.232639312744098</v>
      </c>
      <c r="F157">
        <v>33.242958068847699</v>
      </c>
      <c r="G157">
        <v>33.339668273925803</v>
      </c>
      <c r="H157">
        <v>33.466506958007798</v>
      </c>
      <c r="I157">
        <v>33.116554260253899</v>
      </c>
      <c r="J157">
        <f>AVERAGE(D157:I157)</f>
        <v>33.261116663614921</v>
      </c>
      <c r="K157">
        <v>33.349075317382798</v>
      </c>
      <c r="L157">
        <v>33.249252319335902</v>
      </c>
      <c r="M157">
        <v>33.274250030517599</v>
      </c>
      <c r="N157">
        <v>33.368831634521499</v>
      </c>
      <c r="O157">
        <v>33.084018707275398</v>
      </c>
      <c r="P157">
        <v>33.478565216064503</v>
      </c>
      <c r="Q157">
        <f>AVERAGE(K157:P157)</f>
        <v>33.300665537516288</v>
      </c>
      <c r="S157">
        <v>0.215674119783693</v>
      </c>
      <c r="T157">
        <v>0.663323493234932</v>
      </c>
      <c r="U157">
        <v>-3.9548873901367201E-2</v>
      </c>
      <c r="V157">
        <v>-0.52863371662162895</v>
      </c>
      <c r="W157" t="s">
        <v>30</v>
      </c>
      <c r="X157" t="s">
        <v>693</v>
      </c>
      <c r="Y157" t="s">
        <v>440</v>
      </c>
      <c r="Z157" t="s">
        <v>441</v>
      </c>
    </row>
    <row r="158" spans="1:26">
      <c r="A158" t="s">
        <v>694</v>
      </c>
      <c r="B158" t="s">
        <v>695</v>
      </c>
      <c r="C158" t="s">
        <v>552</v>
      </c>
      <c r="D158">
        <v>30.122919082641602</v>
      </c>
      <c r="E158">
        <v>29.8880710601807</v>
      </c>
      <c r="F158">
        <v>29.4811000823975</v>
      </c>
      <c r="G158">
        <v>29.613950729370099</v>
      </c>
      <c r="H158">
        <v>29.851140975952099</v>
      </c>
      <c r="I158">
        <v>29.446596145629901</v>
      </c>
      <c r="J158">
        <f>AVERAGE(D158:I158)</f>
        <v>29.733963012695316</v>
      </c>
      <c r="K158">
        <v>33.290443420410199</v>
      </c>
      <c r="L158">
        <v>33.286312103271499</v>
      </c>
      <c r="M158">
        <v>33.173862457275398</v>
      </c>
      <c r="N158">
        <v>33.410114288330099</v>
      </c>
      <c r="O158">
        <v>33.463497161865199</v>
      </c>
      <c r="P158">
        <v>33.475948333740199</v>
      </c>
      <c r="Q158">
        <f>AVERAGE(K158:P158)</f>
        <v>33.350029627482101</v>
      </c>
      <c r="R158" t="s">
        <v>186</v>
      </c>
      <c r="S158">
        <v>10.478370218815</v>
      </c>
      <c r="T158">
        <v>2E-3</v>
      </c>
      <c r="U158">
        <v>-3.6160666147867802</v>
      </c>
      <c r="V158">
        <v>-30.536812374837002</v>
      </c>
      <c r="W158" t="s">
        <v>30</v>
      </c>
      <c r="X158" t="s">
        <v>30</v>
      </c>
      <c r="Y158">
        <v>0</v>
      </c>
    </row>
    <row r="159" spans="1:26">
      <c r="A159" t="s">
        <v>696</v>
      </c>
      <c r="B159" t="s">
        <v>697</v>
      </c>
      <c r="C159" t="s">
        <v>698</v>
      </c>
      <c r="D159">
        <v>31.587182998657202</v>
      </c>
      <c r="E159">
        <v>31.652011871337901</v>
      </c>
      <c r="F159">
        <v>31.070779800415</v>
      </c>
      <c r="G159">
        <v>31.177635192871101</v>
      </c>
      <c r="H159">
        <v>31.6155605316162</v>
      </c>
      <c r="I159">
        <v>31.275375366210898</v>
      </c>
      <c r="J159">
        <f>AVERAGE(D159:I159)</f>
        <v>31.396424293518052</v>
      </c>
      <c r="K159">
        <v>32.588737487792997</v>
      </c>
      <c r="L159">
        <v>30.498716354370099</v>
      </c>
      <c r="M159">
        <v>31.4228324890137</v>
      </c>
      <c r="N159">
        <v>33.098052978515597</v>
      </c>
      <c r="O159">
        <v>33.431816101074197</v>
      </c>
      <c r="P159">
        <v>33.461555480957003</v>
      </c>
      <c r="Q159">
        <f>AVERAGE(K159:P159)</f>
        <v>32.41695181528727</v>
      </c>
      <c r="S159">
        <v>1.1542886520167699</v>
      </c>
      <c r="T159">
        <v>0.110336375488918</v>
      </c>
      <c r="U159">
        <v>-1.0205275217692</v>
      </c>
      <c r="V159">
        <v>-2.0274816943081002</v>
      </c>
      <c r="W159" t="s">
        <v>30</v>
      </c>
      <c r="X159" t="s">
        <v>30</v>
      </c>
      <c r="Y159">
        <v>0</v>
      </c>
    </row>
    <row r="160" spans="1:26">
      <c r="A160" t="s">
        <v>699</v>
      </c>
      <c r="B160" t="s">
        <v>700</v>
      </c>
      <c r="C160" t="s">
        <v>61</v>
      </c>
      <c r="D160">
        <v>33.496833801269503</v>
      </c>
      <c r="E160">
        <v>33.550773620605497</v>
      </c>
      <c r="F160">
        <v>34.009601593017599</v>
      </c>
      <c r="G160">
        <v>34.011844635009801</v>
      </c>
      <c r="H160">
        <v>33.507625579833999</v>
      </c>
      <c r="I160">
        <v>34.146659851074197</v>
      </c>
      <c r="J160">
        <f>AVERAGE(D160:I160)</f>
        <v>33.787223180135094</v>
      </c>
      <c r="K160">
        <v>33.204967498779297</v>
      </c>
      <c r="L160">
        <v>33.663536071777301</v>
      </c>
      <c r="M160">
        <v>33.8963432312012</v>
      </c>
      <c r="N160">
        <v>33.202613830566399</v>
      </c>
      <c r="O160">
        <v>33.686737060546903</v>
      </c>
      <c r="P160">
        <v>33.450424194335902</v>
      </c>
      <c r="Q160">
        <f>AVERAGE(K160:P160)</f>
        <v>33.517436981201165</v>
      </c>
      <c r="S160">
        <v>0.85866053398853703</v>
      </c>
      <c r="T160">
        <v>0.18616305469556199</v>
      </c>
      <c r="U160">
        <v>0.26978619893392197</v>
      </c>
      <c r="V160">
        <v>1.61004967359264</v>
      </c>
      <c r="W160" t="s">
        <v>30</v>
      </c>
      <c r="X160" t="s">
        <v>30</v>
      </c>
      <c r="Y160">
        <v>0</v>
      </c>
    </row>
    <row r="161" spans="1:26">
      <c r="A161" t="s">
        <v>701</v>
      </c>
      <c r="B161" t="s">
        <v>702</v>
      </c>
      <c r="C161" t="s">
        <v>703</v>
      </c>
      <c r="D161">
        <v>34.947036743164098</v>
      </c>
      <c r="E161">
        <v>35.188899993896499</v>
      </c>
      <c r="F161">
        <v>33.936519622802699</v>
      </c>
      <c r="G161">
        <v>35.013481140136697</v>
      </c>
      <c r="H161">
        <v>36.446632385253899</v>
      </c>
      <c r="I161">
        <v>34.475521087646499</v>
      </c>
      <c r="J161">
        <f>AVERAGE(D161:I161)</f>
        <v>35.001348495483398</v>
      </c>
      <c r="K161">
        <v>35.9952583312988</v>
      </c>
      <c r="L161">
        <v>35.861770629882798</v>
      </c>
      <c r="M161">
        <v>35.636405944824197</v>
      </c>
      <c r="N161">
        <v>33.646244049072301</v>
      </c>
      <c r="O161">
        <v>33.160415649414098</v>
      </c>
      <c r="P161">
        <v>33.447059631347699</v>
      </c>
      <c r="Q161">
        <f>AVERAGE(K161:P161)</f>
        <v>34.624525705973319</v>
      </c>
      <c r="S161">
        <v>0.24285347241626701</v>
      </c>
      <c r="T161">
        <v>0.62819684542586796</v>
      </c>
      <c r="U161">
        <v>0.37682278951009401</v>
      </c>
      <c r="V161">
        <v>0.58475134942068197</v>
      </c>
      <c r="W161" t="s">
        <v>30</v>
      </c>
      <c r="X161" t="s">
        <v>704</v>
      </c>
      <c r="Y161">
        <v>0</v>
      </c>
    </row>
    <row r="162" spans="1:26">
      <c r="A162" t="s">
        <v>705</v>
      </c>
      <c r="B162" t="s">
        <v>706</v>
      </c>
      <c r="C162" t="s">
        <v>707</v>
      </c>
      <c r="D162">
        <v>33.315650939941399</v>
      </c>
      <c r="E162">
        <v>33.3082275390625</v>
      </c>
      <c r="F162">
        <v>33.288009643554702</v>
      </c>
      <c r="G162">
        <v>33.261829376220703</v>
      </c>
      <c r="H162">
        <v>33.5334281921387</v>
      </c>
      <c r="I162">
        <v>33.470134735107401</v>
      </c>
      <c r="J162">
        <f>AVERAGE(D162:I162)</f>
        <v>33.362880071004234</v>
      </c>
      <c r="K162">
        <v>33.568119049072301</v>
      </c>
      <c r="L162">
        <v>33.405204772949197</v>
      </c>
      <c r="M162">
        <v>33.397552490234403</v>
      </c>
      <c r="N162">
        <v>33.277076721191399</v>
      </c>
      <c r="O162">
        <v>33.365428924560497</v>
      </c>
      <c r="P162">
        <v>33.422569274902301</v>
      </c>
      <c r="Q162">
        <f>AVERAGE(K162:P162)</f>
        <v>33.405991872151681</v>
      </c>
      <c r="S162">
        <v>0.31340741080969298</v>
      </c>
      <c r="T162">
        <v>0.54176917945296899</v>
      </c>
      <c r="U162">
        <v>-4.3111801147460903E-2</v>
      </c>
      <c r="V162">
        <v>-0.72350147067896997</v>
      </c>
      <c r="W162" t="s">
        <v>30</v>
      </c>
      <c r="X162" t="s">
        <v>708</v>
      </c>
      <c r="Y162">
        <v>0</v>
      </c>
    </row>
    <row r="163" spans="1:26">
      <c r="A163" t="s">
        <v>709</v>
      </c>
      <c r="B163" t="s">
        <v>710</v>
      </c>
      <c r="C163" t="s">
        <v>711</v>
      </c>
      <c r="D163">
        <v>33.205760955810497</v>
      </c>
      <c r="E163">
        <v>33.245998382568402</v>
      </c>
      <c r="F163">
        <v>33.282920837402301</v>
      </c>
      <c r="G163">
        <v>33.221065521240199</v>
      </c>
      <c r="H163">
        <v>33.413772583007798</v>
      </c>
      <c r="I163">
        <v>33.259105682372997</v>
      </c>
      <c r="J163">
        <f>AVERAGE(D163:I163)</f>
        <v>33.271437327067027</v>
      </c>
      <c r="K163">
        <v>33.273677825927699</v>
      </c>
      <c r="L163">
        <v>33.293209075927699</v>
      </c>
      <c r="M163">
        <v>33.224540710449197</v>
      </c>
      <c r="N163">
        <v>33.302703857421903</v>
      </c>
      <c r="O163">
        <v>33.309734344482401</v>
      </c>
      <c r="P163">
        <v>33.418888092041001</v>
      </c>
      <c r="Q163">
        <f>AVERAGE(K163:P163)</f>
        <v>33.303792317708314</v>
      </c>
      <c r="S163">
        <v>0.35627512493232999</v>
      </c>
      <c r="T163">
        <v>0.49880166435506201</v>
      </c>
      <c r="U163">
        <v>-3.2354990641280799E-2</v>
      </c>
      <c r="V163">
        <v>-0.803664945701557</v>
      </c>
      <c r="W163" t="s">
        <v>30</v>
      </c>
      <c r="X163" t="s">
        <v>30</v>
      </c>
      <c r="Y163">
        <v>0</v>
      </c>
    </row>
    <row r="164" spans="1:26">
      <c r="A164" t="s">
        <v>712</v>
      </c>
      <c r="B164" t="s">
        <v>713</v>
      </c>
      <c r="C164" t="s">
        <v>714</v>
      </c>
      <c r="D164">
        <v>33.445999145507798</v>
      </c>
      <c r="E164">
        <v>33.421760559082003</v>
      </c>
      <c r="F164">
        <v>33.569328308105497</v>
      </c>
      <c r="G164">
        <v>33.246219635009801</v>
      </c>
      <c r="H164">
        <v>33.220905303955099</v>
      </c>
      <c r="I164">
        <v>33.622425079345703</v>
      </c>
      <c r="J164">
        <f>AVERAGE(D164:I164)</f>
        <v>33.421106338500984</v>
      </c>
      <c r="K164">
        <v>33.388145446777301</v>
      </c>
      <c r="L164">
        <v>33.314544677734403</v>
      </c>
      <c r="M164">
        <v>33.4021606445313</v>
      </c>
      <c r="N164">
        <v>33.332145690917997</v>
      </c>
      <c r="O164">
        <v>33.420356750488303</v>
      </c>
      <c r="P164">
        <v>33.417354583740199</v>
      </c>
      <c r="Q164">
        <f>AVERAGE(K164:P164)</f>
        <v>33.379117965698249</v>
      </c>
      <c r="S164">
        <v>0.253442907115421</v>
      </c>
      <c r="T164">
        <v>0.61522802547770705</v>
      </c>
      <c r="U164">
        <v>4.1988372802734403E-2</v>
      </c>
      <c r="V164">
        <v>0.60618442484872403</v>
      </c>
      <c r="W164" t="s">
        <v>715</v>
      </c>
      <c r="X164" t="s">
        <v>716</v>
      </c>
      <c r="Y164" t="s">
        <v>717</v>
      </c>
      <c r="Z164" t="s">
        <v>718</v>
      </c>
    </row>
    <row r="165" spans="1:26">
      <c r="A165" t="s">
        <v>719</v>
      </c>
      <c r="B165" t="s">
        <v>720</v>
      </c>
      <c r="C165" t="s">
        <v>721</v>
      </c>
      <c r="D165">
        <v>31.203943252563501</v>
      </c>
      <c r="E165">
        <v>31.403364181518601</v>
      </c>
      <c r="F165">
        <v>31.222606658935501</v>
      </c>
      <c r="G165">
        <v>33.287826538085902</v>
      </c>
      <c r="H165">
        <v>33.193077087402301</v>
      </c>
      <c r="I165">
        <v>33.470012664794901</v>
      </c>
      <c r="J165">
        <f>AVERAGE(D165:I165)</f>
        <v>32.296805063883447</v>
      </c>
      <c r="K165">
        <v>33.222084045410199</v>
      </c>
      <c r="L165">
        <v>33.219581604003899</v>
      </c>
      <c r="M165">
        <v>33.491928100585902</v>
      </c>
      <c r="N165">
        <v>33.189136505127003</v>
      </c>
      <c r="O165">
        <v>33.329280853271499</v>
      </c>
      <c r="P165">
        <v>33.394573211669901</v>
      </c>
      <c r="Q165">
        <f>AVERAGE(K165:P165)</f>
        <v>33.307764053344734</v>
      </c>
      <c r="S165">
        <v>1.2746813626028199</v>
      </c>
      <c r="T165">
        <v>8.9429394812680099E-2</v>
      </c>
      <c r="U165">
        <v>-1.0109589894612701</v>
      </c>
      <c r="V165">
        <v>-2.1923157139014999</v>
      </c>
      <c r="W165" t="s">
        <v>30</v>
      </c>
      <c r="X165" t="s">
        <v>30</v>
      </c>
      <c r="Y165">
        <v>0</v>
      </c>
    </row>
    <row r="166" spans="1:26">
      <c r="A166" t="s">
        <v>722</v>
      </c>
      <c r="B166" t="s">
        <v>723</v>
      </c>
      <c r="C166" t="s">
        <v>724</v>
      </c>
      <c r="D166">
        <v>33.332477569580099</v>
      </c>
      <c r="E166">
        <v>33.226264953613303</v>
      </c>
      <c r="F166">
        <v>33.293701171875</v>
      </c>
      <c r="G166">
        <v>33.026153564453097</v>
      </c>
      <c r="H166">
        <v>33.144676208496101</v>
      </c>
      <c r="I166">
        <v>33.296306610107401</v>
      </c>
      <c r="J166">
        <f>AVERAGE(D166:I166)</f>
        <v>33.219930013020829</v>
      </c>
      <c r="K166">
        <v>33.188941955566399</v>
      </c>
      <c r="L166">
        <v>33.239635467529297</v>
      </c>
      <c r="M166">
        <v>33.223709106445298</v>
      </c>
      <c r="N166">
        <v>33.499439239502003</v>
      </c>
      <c r="O166">
        <v>33.297760009765597</v>
      </c>
      <c r="P166">
        <v>33.385009765625</v>
      </c>
      <c r="Q166">
        <f>AVERAGE(K166:P166)</f>
        <v>33.305749257405601</v>
      </c>
      <c r="S166">
        <v>0.63647391485079297</v>
      </c>
      <c r="T166">
        <v>0.28047643530419902</v>
      </c>
      <c r="U166">
        <v>-8.5819244384765597E-2</v>
      </c>
      <c r="V166">
        <v>-1.2755320714676199</v>
      </c>
      <c r="W166" t="s">
        <v>725</v>
      </c>
      <c r="X166" t="s">
        <v>726</v>
      </c>
      <c r="Y166" t="s">
        <v>727</v>
      </c>
      <c r="Z166" t="s">
        <v>728</v>
      </c>
    </row>
    <row r="167" spans="1:26">
      <c r="A167" t="s">
        <v>729</v>
      </c>
      <c r="B167" t="s">
        <v>730</v>
      </c>
      <c r="C167" t="s">
        <v>731</v>
      </c>
      <c r="D167">
        <v>33.439952850341797</v>
      </c>
      <c r="E167">
        <v>33.194011688232401</v>
      </c>
      <c r="F167">
        <v>33.474365234375</v>
      </c>
      <c r="G167">
        <v>33.251544952392599</v>
      </c>
      <c r="H167">
        <v>33.196628570556598</v>
      </c>
      <c r="I167">
        <v>33.363330841064503</v>
      </c>
      <c r="J167">
        <f>AVERAGE(D167:I167)</f>
        <v>33.319972356160484</v>
      </c>
      <c r="K167">
        <v>33.116970062255902</v>
      </c>
      <c r="L167">
        <v>33.110984802246101</v>
      </c>
      <c r="M167">
        <v>33.114265441894503</v>
      </c>
      <c r="N167">
        <v>33.396560668945298</v>
      </c>
      <c r="O167">
        <v>33.248569488525398</v>
      </c>
      <c r="P167">
        <v>33.353919982910199</v>
      </c>
      <c r="Q167">
        <f>AVERAGE(K167:P167)</f>
        <v>33.223545074462898</v>
      </c>
      <c r="S167">
        <v>0.666885343613838</v>
      </c>
      <c r="T167">
        <v>0.26516299559471401</v>
      </c>
      <c r="U167">
        <v>9.64272816975935E-2</v>
      </c>
      <c r="V167">
        <v>1.3228558261054399</v>
      </c>
      <c r="W167" t="s">
        <v>30</v>
      </c>
      <c r="X167" t="s">
        <v>30</v>
      </c>
      <c r="Y167">
        <v>0</v>
      </c>
    </row>
    <row r="168" spans="1:26">
      <c r="A168" t="s">
        <v>732</v>
      </c>
      <c r="B168" t="s">
        <v>733</v>
      </c>
      <c r="C168" t="s">
        <v>734</v>
      </c>
      <c r="D168">
        <v>33.258129119872997</v>
      </c>
      <c r="E168">
        <v>33.4629096984863</v>
      </c>
      <c r="F168">
        <v>33.439708709716797</v>
      </c>
      <c r="G168">
        <v>33.937404632568402</v>
      </c>
      <c r="H168">
        <v>33.649871826171903</v>
      </c>
      <c r="I168">
        <v>33.732200622558601</v>
      </c>
      <c r="J168">
        <f>AVERAGE(D168:I168)</f>
        <v>33.580037434895829</v>
      </c>
      <c r="K168">
        <v>33.485607147216797</v>
      </c>
      <c r="L168">
        <v>33.528118133544901</v>
      </c>
      <c r="M168">
        <v>33.428932189941399</v>
      </c>
      <c r="N168">
        <v>33.338802337646499</v>
      </c>
      <c r="O168">
        <v>33.204849243164098</v>
      </c>
      <c r="P168">
        <v>33.344451904296903</v>
      </c>
      <c r="Q168">
        <f>AVERAGE(K168:P168)</f>
        <v>33.388460159301765</v>
      </c>
      <c r="S168">
        <v>0.95261631311248596</v>
      </c>
      <c r="T168">
        <v>0.15780244173141</v>
      </c>
      <c r="U168">
        <v>0.191577275594078</v>
      </c>
      <c r="V168">
        <v>1.7452856611166101</v>
      </c>
      <c r="W168" t="s">
        <v>30</v>
      </c>
      <c r="X168" t="s">
        <v>30</v>
      </c>
      <c r="Y168">
        <v>0</v>
      </c>
    </row>
    <row r="169" spans="1:26">
      <c r="A169" t="s">
        <v>735</v>
      </c>
      <c r="B169" t="s">
        <v>736</v>
      </c>
      <c r="C169" t="s">
        <v>122</v>
      </c>
      <c r="D169">
        <v>32.656871795654297</v>
      </c>
      <c r="E169">
        <v>32.881237030029297</v>
      </c>
      <c r="F169">
        <v>31.748619079589801</v>
      </c>
      <c r="G169">
        <v>33.944416046142599</v>
      </c>
      <c r="H169">
        <v>34.086288452148402</v>
      </c>
      <c r="I169">
        <v>31.914108276367202</v>
      </c>
      <c r="J169">
        <f>AVERAGE(D169:I169)</f>
        <v>32.871923446655266</v>
      </c>
      <c r="K169">
        <v>33.7267036437988</v>
      </c>
      <c r="L169">
        <v>33.292758941650398</v>
      </c>
      <c r="M169">
        <v>33.128341674804702</v>
      </c>
      <c r="N169">
        <v>32.964286804199197</v>
      </c>
      <c r="O169">
        <v>32.8994331359863</v>
      </c>
      <c r="P169">
        <v>33.320766448974602</v>
      </c>
      <c r="Q169">
        <f>AVERAGE(K169:P169)</f>
        <v>33.222048441569001</v>
      </c>
      <c r="S169">
        <v>0.37236944096400099</v>
      </c>
      <c r="T169">
        <v>0.48218793828891998</v>
      </c>
      <c r="U169">
        <v>-0.350124994913735</v>
      </c>
      <c r="V169">
        <v>-0.83306410425148902</v>
      </c>
      <c r="W169" t="s">
        <v>30</v>
      </c>
      <c r="X169" t="s">
        <v>30</v>
      </c>
      <c r="Y169">
        <v>0</v>
      </c>
    </row>
    <row r="170" spans="1:26">
      <c r="A170" t="s">
        <v>737</v>
      </c>
      <c r="B170" t="s">
        <v>738</v>
      </c>
      <c r="C170" t="s">
        <v>739</v>
      </c>
      <c r="D170">
        <v>33.083209991455099</v>
      </c>
      <c r="E170">
        <v>33.294017791747997</v>
      </c>
      <c r="F170">
        <v>33.544513702392599</v>
      </c>
      <c r="G170">
        <v>33.603179931640597</v>
      </c>
      <c r="H170">
        <v>33.225299835205099</v>
      </c>
      <c r="I170">
        <v>33.365001678466797</v>
      </c>
      <c r="J170">
        <f>AVERAGE(D170:I170)</f>
        <v>33.352537155151367</v>
      </c>
      <c r="K170">
        <v>33.459346771240199</v>
      </c>
      <c r="L170">
        <v>33.459789276122997</v>
      </c>
      <c r="M170">
        <v>33.565860748291001</v>
      </c>
      <c r="N170">
        <v>33.371261596679702</v>
      </c>
      <c r="O170">
        <v>33.331356048583999</v>
      </c>
      <c r="P170">
        <v>33.318813323974602</v>
      </c>
      <c r="Q170">
        <f>AVERAGE(K170:P170)</f>
        <v>33.417737960815423</v>
      </c>
      <c r="S170">
        <v>0.31884476719599603</v>
      </c>
      <c r="T170">
        <v>0.53714439220953702</v>
      </c>
      <c r="U170">
        <v>-6.52008056640625E-2</v>
      </c>
      <c r="V170">
        <v>-0.73382795258113598</v>
      </c>
      <c r="W170" t="s">
        <v>740</v>
      </c>
      <c r="X170" t="s">
        <v>741</v>
      </c>
      <c r="Y170">
        <v>0</v>
      </c>
    </row>
    <row r="171" spans="1:26">
      <c r="A171" t="s">
        <v>742</v>
      </c>
      <c r="B171" t="s">
        <v>743</v>
      </c>
      <c r="C171" t="s">
        <v>744</v>
      </c>
      <c r="D171">
        <v>33.387672424316399</v>
      </c>
      <c r="E171">
        <v>33.300304412841797</v>
      </c>
      <c r="F171">
        <v>33.484054565429702</v>
      </c>
      <c r="G171">
        <v>33.194286346435497</v>
      </c>
      <c r="H171">
        <v>33.163356781005902</v>
      </c>
      <c r="I171">
        <v>33.515724182128899</v>
      </c>
      <c r="J171">
        <f>AVERAGE(D171:I171)</f>
        <v>33.340899785359703</v>
      </c>
      <c r="K171">
        <v>33.181755065917997</v>
      </c>
      <c r="L171">
        <v>33.250740051269503</v>
      </c>
      <c r="M171">
        <v>33.362003326416001</v>
      </c>
      <c r="N171">
        <v>33.3814888000488</v>
      </c>
      <c r="O171">
        <v>33.450759887695298</v>
      </c>
      <c r="P171">
        <v>33.313953399658203</v>
      </c>
      <c r="Q171">
        <f>AVERAGE(K171:P171)</f>
        <v>33.323450088500969</v>
      </c>
      <c r="S171">
        <v>9.0039582551328795E-2</v>
      </c>
      <c r="T171">
        <v>0.85015350389321498</v>
      </c>
      <c r="U171">
        <v>1.7449696858726299E-2</v>
      </c>
      <c r="V171">
        <v>0.24321338647170601</v>
      </c>
      <c r="W171" t="s">
        <v>30</v>
      </c>
      <c r="X171" t="s">
        <v>745</v>
      </c>
      <c r="Y171">
        <v>0</v>
      </c>
    </row>
    <row r="172" spans="1:26">
      <c r="A172" t="s">
        <v>746</v>
      </c>
      <c r="B172" t="s">
        <v>747</v>
      </c>
      <c r="C172" t="s">
        <v>748</v>
      </c>
      <c r="D172">
        <v>33.343463897705099</v>
      </c>
      <c r="E172">
        <v>33.121482849121101</v>
      </c>
      <c r="F172">
        <v>33.0929985046387</v>
      </c>
      <c r="G172">
        <v>33.692691802978501</v>
      </c>
      <c r="H172">
        <v>33.507186889648402</v>
      </c>
      <c r="I172">
        <v>33.174983978271499</v>
      </c>
      <c r="J172">
        <f>AVERAGE(D172:I172)</f>
        <v>33.322134653727225</v>
      </c>
      <c r="K172">
        <v>31.621850967407202</v>
      </c>
      <c r="L172">
        <v>32.421318054199197</v>
      </c>
      <c r="M172">
        <v>33.3259887695313</v>
      </c>
      <c r="N172">
        <v>32.931961059570298</v>
      </c>
      <c r="O172">
        <v>31.623414993286101</v>
      </c>
      <c r="P172">
        <v>33.293498992919901</v>
      </c>
      <c r="Q172">
        <f>AVERAGE(K172:P172)</f>
        <v>32.536338806152337</v>
      </c>
      <c r="S172">
        <v>1.39929621141622</v>
      </c>
      <c r="T172">
        <v>7.1890499194846996E-2</v>
      </c>
      <c r="U172">
        <v>0.78579584757486698</v>
      </c>
      <c r="V172">
        <v>2.3611448850614898</v>
      </c>
      <c r="W172" t="s">
        <v>749</v>
      </c>
      <c r="X172" t="s">
        <v>30</v>
      </c>
      <c r="Y172" t="s">
        <v>750</v>
      </c>
      <c r="Z172" t="s">
        <v>751</v>
      </c>
    </row>
    <row r="173" spans="1:26">
      <c r="A173" t="s">
        <v>752</v>
      </c>
      <c r="B173" t="s">
        <v>753</v>
      </c>
      <c r="C173" t="s">
        <v>707</v>
      </c>
      <c r="D173">
        <v>33.109714508056598</v>
      </c>
      <c r="E173">
        <v>32.993076324462898</v>
      </c>
      <c r="F173">
        <v>33.079761505127003</v>
      </c>
      <c r="G173">
        <v>33.4377250671387</v>
      </c>
      <c r="H173">
        <v>33.341606140136697</v>
      </c>
      <c r="I173">
        <v>32.994045257568402</v>
      </c>
      <c r="J173">
        <f>AVERAGE(D173:I173)</f>
        <v>33.159321467081718</v>
      </c>
      <c r="K173">
        <v>33.200370788574197</v>
      </c>
      <c r="L173">
        <v>33.173332214355497</v>
      </c>
      <c r="M173">
        <v>33.218135833740199</v>
      </c>
      <c r="N173">
        <v>33.377796173095703</v>
      </c>
      <c r="O173">
        <v>33.188327789306598</v>
      </c>
      <c r="P173">
        <v>33.262386322021499</v>
      </c>
      <c r="Q173">
        <f>AVERAGE(K173:P173)</f>
        <v>33.236724853515618</v>
      </c>
      <c r="S173">
        <v>0.43300259679497199</v>
      </c>
      <c r="T173">
        <v>0.42631687546057501</v>
      </c>
      <c r="U173">
        <v>-7.7403386433921598E-2</v>
      </c>
      <c r="V173">
        <v>-0.94080484714853796</v>
      </c>
      <c r="W173" t="s">
        <v>30</v>
      </c>
      <c r="X173" t="s">
        <v>708</v>
      </c>
      <c r="Y173">
        <v>0</v>
      </c>
    </row>
    <row r="174" spans="1:26">
      <c r="A174" t="s">
        <v>754</v>
      </c>
      <c r="B174" t="s">
        <v>755</v>
      </c>
      <c r="C174" t="s">
        <v>756</v>
      </c>
      <c r="D174">
        <v>32.685955047607401</v>
      </c>
      <c r="E174">
        <v>33.160865783691399</v>
      </c>
      <c r="F174">
        <v>33.025466918945298</v>
      </c>
      <c r="G174">
        <v>33.432258605957003</v>
      </c>
      <c r="H174">
        <v>32.939918518066399</v>
      </c>
      <c r="I174">
        <v>32.823612213134801</v>
      </c>
      <c r="J174">
        <f>AVERAGE(D174:I174)</f>
        <v>33.011346181233719</v>
      </c>
      <c r="K174">
        <v>32.9101753234863</v>
      </c>
      <c r="L174">
        <v>33.295597076416001</v>
      </c>
      <c r="M174">
        <v>33.162708282470703</v>
      </c>
      <c r="N174">
        <v>32.736747741699197</v>
      </c>
      <c r="O174">
        <v>32.9612426757813</v>
      </c>
      <c r="P174">
        <v>33.251987457275398</v>
      </c>
      <c r="Q174">
        <f>AVERAGE(K174:P174)</f>
        <v>33.053076426188149</v>
      </c>
      <c r="S174">
        <v>0.112814260066937</v>
      </c>
      <c r="T174">
        <v>0.81074421230942995</v>
      </c>
      <c r="U174">
        <v>-4.1730244954422298E-2</v>
      </c>
      <c r="V174">
        <v>-0.298768285937835</v>
      </c>
      <c r="W174" t="s">
        <v>30</v>
      </c>
      <c r="X174" t="s">
        <v>30</v>
      </c>
      <c r="Y174">
        <v>0</v>
      </c>
    </row>
    <row r="175" spans="1:26">
      <c r="A175" t="s">
        <v>757</v>
      </c>
      <c r="B175" t="s">
        <v>758</v>
      </c>
      <c r="C175" t="s">
        <v>258</v>
      </c>
      <c r="D175">
        <v>32.687976837158203</v>
      </c>
      <c r="E175">
        <v>32.677806854247997</v>
      </c>
      <c r="F175">
        <v>32.620426177978501</v>
      </c>
      <c r="G175">
        <v>32.988033294677699</v>
      </c>
      <c r="H175">
        <v>32.968544006347699</v>
      </c>
      <c r="I175">
        <v>32.525405883789098</v>
      </c>
      <c r="J175">
        <f>AVERAGE(D175:I175)</f>
        <v>32.744698842366532</v>
      </c>
      <c r="K175">
        <v>33.107372283935497</v>
      </c>
      <c r="L175">
        <v>33.1168403625488</v>
      </c>
      <c r="M175">
        <v>33.1209526062012</v>
      </c>
      <c r="N175">
        <v>33.138725280761697</v>
      </c>
      <c r="O175">
        <v>33.070552825927699</v>
      </c>
      <c r="P175">
        <v>33.2498970031738</v>
      </c>
      <c r="Q175">
        <f>AVERAGE(K175:P175)</f>
        <v>33.134056727091448</v>
      </c>
      <c r="S175">
        <v>3.1262689446530598</v>
      </c>
      <c r="T175">
        <v>4.5063291139240498E-3</v>
      </c>
      <c r="U175">
        <v>-0.38935788472492999</v>
      </c>
      <c r="V175">
        <v>-4.7782423947728798</v>
      </c>
      <c r="W175" t="s">
        <v>30</v>
      </c>
      <c r="X175" t="s">
        <v>30</v>
      </c>
      <c r="Y175">
        <v>0</v>
      </c>
    </row>
    <row r="176" spans="1:26">
      <c r="A176" t="s">
        <v>759</v>
      </c>
      <c r="B176" t="s">
        <v>760</v>
      </c>
      <c r="C176" t="s">
        <v>761</v>
      </c>
      <c r="D176">
        <v>33.251060485839801</v>
      </c>
      <c r="E176">
        <v>33.485984802246101</v>
      </c>
      <c r="F176">
        <v>33.366600036621101</v>
      </c>
      <c r="G176">
        <v>33.070255279541001</v>
      </c>
      <c r="H176">
        <v>33.3112602233887</v>
      </c>
      <c r="I176">
        <v>33.136466979980497</v>
      </c>
      <c r="J176">
        <f>AVERAGE(D176:I176)</f>
        <v>33.270271301269531</v>
      </c>
      <c r="K176">
        <v>33.069694519042997</v>
      </c>
      <c r="L176">
        <v>32.769474029541001</v>
      </c>
      <c r="M176">
        <v>32.759124755859403</v>
      </c>
      <c r="N176">
        <v>33.2504272460938</v>
      </c>
      <c r="O176">
        <v>33.028877258300803</v>
      </c>
      <c r="P176">
        <v>33.248172760009801</v>
      </c>
      <c r="Q176">
        <f>AVERAGE(K176:P176)</f>
        <v>33.020961761474631</v>
      </c>
      <c r="S176">
        <v>1.3497094520160899</v>
      </c>
      <c r="T176">
        <v>7.7907407407407397E-2</v>
      </c>
      <c r="U176">
        <v>0.24930953979492201</v>
      </c>
      <c r="V176">
        <v>2.29413381203954</v>
      </c>
      <c r="W176" t="s">
        <v>30</v>
      </c>
      <c r="X176" t="s">
        <v>762</v>
      </c>
      <c r="Y176">
        <v>0</v>
      </c>
    </row>
    <row r="177" spans="1:26">
      <c r="A177" t="s">
        <v>763</v>
      </c>
      <c r="B177" t="s">
        <v>764</v>
      </c>
      <c r="C177" t="s">
        <v>765</v>
      </c>
      <c r="D177">
        <v>33.546821594238303</v>
      </c>
      <c r="E177">
        <v>33.223903656005902</v>
      </c>
      <c r="F177">
        <v>32.808395385742202</v>
      </c>
      <c r="G177">
        <v>33.258499145507798</v>
      </c>
      <c r="H177">
        <v>33.773677825927699</v>
      </c>
      <c r="I177">
        <v>33.529617309570298</v>
      </c>
      <c r="J177">
        <f>AVERAGE(D177:I177)</f>
        <v>33.356819152832031</v>
      </c>
      <c r="K177">
        <v>33.194122314453097</v>
      </c>
      <c r="L177">
        <v>33.029491424560497</v>
      </c>
      <c r="M177">
        <v>32.986415863037102</v>
      </c>
      <c r="N177">
        <v>33.585670471191399</v>
      </c>
      <c r="O177">
        <v>33.232162475585902</v>
      </c>
      <c r="P177">
        <v>33.244182586669901</v>
      </c>
      <c r="Q177">
        <f>AVERAGE(K177:P177)</f>
        <v>33.212007522582986</v>
      </c>
      <c r="S177">
        <v>0.40434902392725902</v>
      </c>
      <c r="T177">
        <v>0.45372254335260098</v>
      </c>
      <c r="U177">
        <v>0.14481163024902299</v>
      </c>
      <c r="V177">
        <v>0.89045476429858705</v>
      </c>
      <c r="W177" t="s">
        <v>30</v>
      </c>
      <c r="X177" t="s">
        <v>30</v>
      </c>
      <c r="Y177">
        <v>0</v>
      </c>
    </row>
    <row r="178" spans="1:26">
      <c r="A178" t="s">
        <v>766</v>
      </c>
      <c r="B178" t="s">
        <v>767</v>
      </c>
      <c r="C178" t="s">
        <v>768</v>
      </c>
      <c r="D178">
        <v>33.259521484375</v>
      </c>
      <c r="E178">
        <v>33.221248626708999</v>
      </c>
      <c r="F178">
        <v>33.346809387207003</v>
      </c>
      <c r="G178">
        <v>33.372806549072301</v>
      </c>
      <c r="H178">
        <v>33.253524780273402</v>
      </c>
      <c r="I178">
        <v>33.1374702453613</v>
      </c>
      <c r="J178">
        <f>AVERAGE(D178:I178)</f>
        <v>33.265230178833001</v>
      </c>
      <c r="K178">
        <v>33.500495910644503</v>
      </c>
      <c r="L178">
        <v>33.256107330322301</v>
      </c>
      <c r="M178">
        <v>33.519950866699197</v>
      </c>
      <c r="N178">
        <v>33.330650329589801</v>
      </c>
      <c r="O178">
        <v>33.539680480957003</v>
      </c>
      <c r="P178">
        <v>33.228420257568402</v>
      </c>
      <c r="Q178">
        <f>AVERAGE(K178:P178)</f>
        <v>33.395884195963532</v>
      </c>
      <c r="S178">
        <v>1.0939889471511</v>
      </c>
      <c r="T178">
        <v>0.12327590511860199</v>
      </c>
      <c r="U178">
        <v>-0.13065401713053101</v>
      </c>
      <c r="V178">
        <v>-1.94404135168568</v>
      </c>
      <c r="W178" t="s">
        <v>769</v>
      </c>
      <c r="X178" t="s">
        <v>770</v>
      </c>
      <c r="Y178" t="s">
        <v>771</v>
      </c>
      <c r="Z178" t="s">
        <v>772</v>
      </c>
    </row>
    <row r="179" spans="1:26">
      <c r="A179" t="s">
        <v>773</v>
      </c>
      <c r="B179" t="s">
        <v>774</v>
      </c>
      <c r="C179" t="s">
        <v>775</v>
      </c>
      <c r="D179">
        <v>32.928192138671903</v>
      </c>
      <c r="E179">
        <v>32.979927062988303</v>
      </c>
      <c r="F179">
        <v>32.899444580078097</v>
      </c>
      <c r="G179">
        <v>32.978328704833999</v>
      </c>
      <c r="H179">
        <v>32.870143890380902</v>
      </c>
      <c r="I179">
        <v>32.571517944335902</v>
      </c>
      <c r="J179">
        <f>AVERAGE(D179:I179)</f>
        <v>32.871259053548194</v>
      </c>
      <c r="K179">
        <v>32.8716850280762</v>
      </c>
      <c r="L179">
        <v>32.912895202636697</v>
      </c>
      <c r="M179">
        <v>33.038902282714801</v>
      </c>
      <c r="N179">
        <v>33.321163177490199</v>
      </c>
      <c r="O179">
        <v>33.338497161865199</v>
      </c>
      <c r="P179">
        <v>33.221012115478501</v>
      </c>
      <c r="Q179">
        <f>AVERAGE(K179:P179)</f>
        <v>33.117359161376932</v>
      </c>
      <c r="S179">
        <v>1.39730856350278</v>
      </c>
      <c r="T179">
        <v>7.2012841091492794E-2</v>
      </c>
      <c r="U179">
        <v>-0.24610010782877401</v>
      </c>
      <c r="V179">
        <v>-2.3584624077765501</v>
      </c>
      <c r="W179" t="s">
        <v>30</v>
      </c>
      <c r="X179" t="s">
        <v>776</v>
      </c>
      <c r="Y179" t="s">
        <v>777</v>
      </c>
      <c r="Z179" t="s">
        <v>778</v>
      </c>
    </row>
    <row r="180" spans="1:26">
      <c r="A180" t="s">
        <v>779</v>
      </c>
      <c r="B180" t="s">
        <v>780</v>
      </c>
      <c r="C180" t="s">
        <v>781</v>
      </c>
      <c r="D180">
        <v>32.817123413085902</v>
      </c>
      <c r="E180">
        <v>33.016609191894503</v>
      </c>
      <c r="F180">
        <v>32.805564880371101</v>
      </c>
      <c r="G180">
        <v>32.946029663085902</v>
      </c>
      <c r="H180">
        <v>33.049751281738303</v>
      </c>
      <c r="I180">
        <v>32.719409942627003</v>
      </c>
      <c r="J180">
        <f>AVERAGE(D180:I180)</f>
        <v>32.892414728800453</v>
      </c>
      <c r="K180">
        <v>33.066566467285199</v>
      </c>
      <c r="L180">
        <v>33.056949615478501</v>
      </c>
      <c r="M180">
        <v>32.947544097900398</v>
      </c>
      <c r="N180">
        <v>33.115486145019503</v>
      </c>
      <c r="O180">
        <v>33.011894226074197</v>
      </c>
      <c r="P180">
        <v>33.220569610595703</v>
      </c>
      <c r="Q180">
        <f>AVERAGE(K180:P180)</f>
        <v>33.069835027058915</v>
      </c>
      <c r="S180">
        <v>1.6518166994123999</v>
      </c>
      <c r="T180">
        <v>4.6885771543086201E-2</v>
      </c>
      <c r="U180">
        <v>-0.177420298258468</v>
      </c>
      <c r="V180">
        <v>-2.7005120924480801</v>
      </c>
      <c r="W180" t="s">
        <v>30</v>
      </c>
      <c r="X180" t="s">
        <v>30</v>
      </c>
      <c r="Y180" t="s">
        <v>782</v>
      </c>
      <c r="Z180" t="s">
        <v>783</v>
      </c>
    </row>
    <row r="181" spans="1:26">
      <c r="A181" t="s">
        <v>784</v>
      </c>
      <c r="B181" t="s">
        <v>785</v>
      </c>
      <c r="C181" t="s">
        <v>786</v>
      </c>
      <c r="D181">
        <v>33.1340141296387</v>
      </c>
      <c r="E181">
        <v>33.198131561279297</v>
      </c>
      <c r="F181">
        <v>32.952754974365199</v>
      </c>
      <c r="G181">
        <v>32.397274017333999</v>
      </c>
      <c r="H181">
        <v>33.014793395996101</v>
      </c>
      <c r="I181">
        <v>32.6484184265137</v>
      </c>
      <c r="J181">
        <f>AVERAGE(D181:I181)</f>
        <v>32.890897750854499</v>
      </c>
      <c r="K181">
        <v>33.317131042480497</v>
      </c>
      <c r="L181">
        <v>33.177661895752003</v>
      </c>
      <c r="M181">
        <v>33.032318115234403</v>
      </c>
      <c r="N181">
        <v>33.040443420410199</v>
      </c>
      <c r="O181">
        <v>33.055816650390597</v>
      </c>
      <c r="P181">
        <v>33.205432891845703</v>
      </c>
      <c r="Q181">
        <f>AVERAGE(K181:P181)</f>
        <v>33.138134002685568</v>
      </c>
      <c r="S181">
        <v>1.0205831491789199</v>
      </c>
      <c r="T181">
        <v>0.140023419203747</v>
      </c>
      <c r="U181">
        <v>-0.24723625183105499</v>
      </c>
      <c r="V181">
        <v>-1.84145499759866</v>
      </c>
      <c r="W181" t="s">
        <v>30</v>
      </c>
      <c r="X181" t="s">
        <v>30</v>
      </c>
      <c r="Y181">
        <v>0</v>
      </c>
    </row>
    <row r="182" spans="1:26">
      <c r="A182" t="s">
        <v>787</v>
      </c>
      <c r="B182" t="s">
        <v>788</v>
      </c>
      <c r="C182" t="s">
        <v>789</v>
      </c>
      <c r="D182">
        <v>33.413852691650398</v>
      </c>
      <c r="E182">
        <v>33.327579498291001</v>
      </c>
      <c r="F182">
        <v>33.413978576660199</v>
      </c>
      <c r="G182">
        <v>33.238143920898402</v>
      </c>
      <c r="H182">
        <v>33.428775787353501</v>
      </c>
      <c r="I182">
        <v>33.629981994628899</v>
      </c>
      <c r="J182">
        <f>AVERAGE(D182:I182)</f>
        <v>33.408718744913735</v>
      </c>
      <c r="K182">
        <v>33.010124206542997</v>
      </c>
      <c r="L182">
        <v>33.433052062988303</v>
      </c>
      <c r="M182">
        <v>33.120189666747997</v>
      </c>
      <c r="N182">
        <v>33.322971343994098</v>
      </c>
      <c r="O182">
        <v>33.225318908691399</v>
      </c>
      <c r="P182">
        <v>33.198795318603501</v>
      </c>
      <c r="Q182">
        <f>AVERAGE(K182:P182)</f>
        <v>33.218408584594719</v>
      </c>
      <c r="S182">
        <v>1.3963173461310201</v>
      </c>
      <c r="T182">
        <v>7.1891200000000002E-2</v>
      </c>
      <c r="U182">
        <v>0.19031016031900799</v>
      </c>
      <c r="V182">
        <v>2.3571245821278199</v>
      </c>
      <c r="W182" t="s">
        <v>30</v>
      </c>
      <c r="X182" t="s">
        <v>790</v>
      </c>
      <c r="Y182">
        <v>0</v>
      </c>
    </row>
    <row r="183" spans="1:26">
      <c r="A183" t="s">
        <v>791</v>
      </c>
      <c r="B183" t="s">
        <v>792</v>
      </c>
      <c r="C183" t="s">
        <v>95</v>
      </c>
      <c r="D183">
        <v>32.719272613525398</v>
      </c>
      <c r="E183">
        <v>32.396377563476598</v>
      </c>
      <c r="F183">
        <v>31.163101196289102</v>
      </c>
      <c r="G183">
        <v>33.434459686279297</v>
      </c>
      <c r="H183">
        <v>33.728927612304702</v>
      </c>
      <c r="I183">
        <v>30.998926162719702</v>
      </c>
      <c r="J183">
        <f>AVERAGE(D183:I183)</f>
        <v>32.406844139099135</v>
      </c>
      <c r="K183">
        <v>33.333930969238303</v>
      </c>
      <c r="L183">
        <v>32.713386535644503</v>
      </c>
      <c r="M183">
        <v>32.661407470703097</v>
      </c>
      <c r="N183">
        <v>33.415149688720703</v>
      </c>
      <c r="O183">
        <v>32.940059661865199</v>
      </c>
      <c r="P183">
        <v>33.196613311767599</v>
      </c>
      <c r="Q183">
        <f>AVERAGE(K183:P183)</f>
        <v>33.043424606323235</v>
      </c>
      <c r="S183">
        <v>0.66717806364834598</v>
      </c>
      <c r="T183">
        <v>0.26517460317460301</v>
      </c>
      <c r="U183">
        <v>-0.63658046722412098</v>
      </c>
      <c r="V183">
        <v>-1.3233085727234699</v>
      </c>
      <c r="W183" t="s">
        <v>30</v>
      </c>
      <c r="X183" t="s">
        <v>30</v>
      </c>
      <c r="Y183">
        <v>0</v>
      </c>
    </row>
    <row r="184" spans="1:26">
      <c r="A184" t="s">
        <v>793</v>
      </c>
      <c r="B184" t="s">
        <v>794</v>
      </c>
      <c r="C184" t="s">
        <v>239</v>
      </c>
      <c r="D184">
        <v>32.834609985351598</v>
      </c>
      <c r="E184">
        <v>32.876949310302699</v>
      </c>
      <c r="F184">
        <v>32.641445159912102</v>
      </c>
      <c r="G184">
        <v>32.766921997070298</v>
      </c>
      <c r="H184">
        <v>33.003734588622997</v>
      </c>
      <c r="I184">
        <v>32.786991119384801</v>
      </c>
      <c r="J184">
        <f>AVERAGE(D184:I184)</f>
        <v>32.818442026774086</v>
      </c>
      <c r="K184">
        <v>33.516258239746101</v>
      </c>
      <c r="L184">
        <v>32.970024108886697</v>
      </c>
      <c r="M184">
        <v>32.789573669433601</v>
      </c>
      <c r="N184">
        <v>33.375118255615199</v>
      </c>
      <c r="O184">
        <v>32.931068420410199</v>
      </c>
      <c r="P184">
        <v>33.1785697937012</v>
      </c>
      <c r="Q184">
        <f>AVERAGE(K184:P184)</f>
        <v>33.1267687479655</v>
      </c>
      <c r="S184">
        <v>1.4837445734435</v>
      </c>
      <c r="T184">
        <v>6.2747826086956504E-2</v>
      </c>
      <c r="U184">
        <v>-0.30832672119140597</v>
      </c>
      <c r="V184">
        <v>-2.47489014027127</v>
      </c>
      <c r="W184" t="s">
        <v>30</v>
      </c>
      <c r="X184" t="s">
        <v>240</v>
      </c>
      <c r="Y184">
        <v>0</v>
      </c>
    </row>
    <row r="185" spans="1:26">
      <c r="A185" t="s">
        <v>795</v>
      </c>
      <c r="B185" t="s">
        <v>796</v>
      </c>
      <c r="C185" t="s">
        <v>797</v>
      </c>
      <c r="D185">
        <v>32.997638702392599</v>
      </c>
      <c r="E185">
        <v>32.894233703613303</v>
      </c>
      <c r="F185">
        <v>32.925930023193402</v>
      </c>
      <c r="G185">
        <v>34.109889984130902</v>
      </c>
      <c r="H185">
        <v>34.416759490966797</v>
      </c>
      <c r="I185">
        <v>34.861900329589801</v>
      </c>
      <c r="J185">
        <f>AVERAGE(D185:I185)</f>
        <v>33.701058705647796</v>
      </c>
      <c r="K185">
        <v>33.126289367675803</v>
      </c>
      <c r="L185">
        <v>33.063632965087898</v>
      </c>
      <c r="M185">
        <v>32.948284149169901</v>
      </c>
      <c r="N185">
        <v>33.336967468261697</v>
      </c>
      <c r="O185">
        <v>33.193470001220703</v>
      </c>
      <c r="P185">
        <v>33.177402496337898</v>
      </c>
      <c r="Q185">
        <f>AVERAGE(K185:P185)</f>
        <v>33.141007741292313</v>
      </c>
      <c r="S185">
        <v>0.82542529417041699</v>
      </c>
      <c r="T185">
        <v>0.19713026052104199</v>
      </c>
      <c r="U185">
        <v>0.56005096435546897</v>
      </c>
      <c r="V185">
        <v>1.5614633338046899</v>
      </c>
      <c r="W185" t="s">
        <v>30</v>
      </c>
      <c r="X185" t="s">
        <v>798</v>
      </c>
      <c r="Y185">
        <v>0</v>
      </c>
    </row>
    <row r="186" spans="1:26">
      <c r="A186" t="s">
        <v>799</v>
      </c>
      <c r="B186" t="s">
        <v>800</v>
      </c>
      <c r="C186" t="s">
        <v>480</v>
      </c>
      <c r="D186">
        <v>32.666698455810497</v>
      </c>
      <c r="E186">
        <v>32.307548522949197</v>
      </c>
      <c r="F186">
        <v>32.623157501220703</v>
      </c>
      <c r="G186">
        <v>32.912563323974602</v>
      </c>
      <c r="H186">
        <v>32.971946716308601</v>
      </c>
      <c r="I186">
        <v>32.477458953857401</v>
      </c>
      <c r="J186">
        <f>AVERAGE(D186:I186)</f>
        <v>32.659895579020166</v>
      </c>
      <c r="K186">
        <v>32.656497955322301</v>
      </c>
      <c r="L186">
        <v>32.6508979797363</v>
      </c>
      <c r="M186">
        <v>32.635185241699197</v>
      </c>
      <c r="N186">
        <v>33.1120796203613</v>
      </c>
      <c r="O186">
        <v>32.921562194824197</v>
      </c>
      <c r="P186">
        <v>33.176704406738303</v>
      </c>
      <c r="Q186">
        <f>AVERAGE(K186:P186)</f>
        <v>32.858821233113595</v>
      </c>
      <c r="S186">
        <v>0.70410210881134305</v>
      </c>
      <c r="T186">
        <v>0.24681454545454501</v>
      </c>
      <c r="U186">
        <v>-0.19892565409342899</v>
      </c>
      <c r="V186">
        <v>-1.38001993188571</v>
      </c>
      <c r="W186" t="s">
        <v>30</v>
      </c>
      <c r="X186" t="s">
        <v>30</v>
      </c>
      <c r="Y186">
        <v>0</v>
      </c>
    </row>
    <row r="187" spans="1:26">
      <c r="A187" t="s">
        <v>801</v>
      </c>
      <c r="B187" t="s">
        <v>802</v>
      </c>
      <c r="C187" t="s">
        <v>803</v>
      </c>
      <c r="D187">
        <v>33.440536499023402</v>
      </c>
      <c r="E187">
        <v>33.5274658203125</v>
      </c>
      <c r="F187">
        <v>33.435798645019503</v>
      </c>
      <c r="G187">
        <v>33.609237670898402</v>
      </c>
      <c r="H187">
        <v>33.504959106445298</v>
      </c>
      <c r="I187">
        <v>33.073314666747997</v>
      </c>
      <c r="J187">
        <f>AVERAGE(D187:I187)</f>
        <v>33.431885401407847</v>
      </c>
      <c r="K187">
        <v>33.176765441894503</v>
      </c>
      <c r="L187">
        <v>33.011928558349602</v>
      </c>
      <c r="M187">
        <v>33.133922576904297</v>
      </c>
      <c r="N187">
        <v>33.185375213622997</v>
      </c>
      <c r="O187">
        <v>33.130027770996101</v>
      </c>
      <c r="P187">
        <v>33.172065734863303</v>
      </c>
      <c r="Q187">
        <f>AVERAGE(K187:P187)</f>
        <v>33.135014216105134</v>
      </c>
      <c r="S187">
        <v>2.3707391300666298</v>
      </c>
      <c r="T187">
        <v>1.40583941605839E-2</v>
      </c>
      <c r="U187">
        <v>0.29687118530273399</v>
      </c>
      <c r="V187">
        <v>3.6782683563224099</v>
      </c>
      <c r="W187" t="s">
        <v>30</v>
      </c>
      <c r="X187" t="s">
        <v>804</v>
      </c>
      <c r="Y187" t="s">
        <v>805</v>
      </c>
      <c r="Z187" t="s">
        <v>806</v>
      </c>
    </row>
    <row r="188" spans="1:26">
      <c r="A188" t="s">
        <v>807</v>
      </c>
      <c r="B188" t="s">
        <v>808</v>
      </c>
      <c r="C188" t="s">
        <v>809</v>
      </c>
      <c r="D188">
        <v>32.413787841796903</v>
      </c>
      <c r="E188">
        <v>32.744800567627003</v>
      </c>
      <c r="F188">
        <v>32.758384704589801</v>
      </c>
      <c r="G188">
        <v>32.643360137939503</v>
      </c>
      <c r="H188">
        <v>32.546016693115199</v>
      </c>
      <c r="I188">
        <v>32.729461669921903</v>
      </c>
      <c r="J188">
        <f>AVERAGE(D188:I188)</f>
        <v>32.639301935831718</v>
      </c>
      <c r="K188">
        <v>32.922374725341797</v>
      </c>
      <c r="L188">
        <v>33.0675239562988</v>
      </c>
      <c r="M188">
        <v>33.067733764648402</v>
      </c>
      <c r="N188">
        <v>33.198333740234403</v>
      </c>
      <c r="O188">
        <v>33.232959747314503</v>
      </c>
      <c r="P188">
        <v>33.167915344238303</v>
      </c>
      <c r="Q188">
        <f>AVERAGE(K188:P188)</f>
        <v>33.109473546346038</v>
      </c>
      <c r="S188">
        <v>4.1487651127775704</v>
      </c>
      <c r="T188">
        <v>2.04545454545455E-3</v>
      </c>
      <c r="U188">
        <v>-0.47017161051432799</v>
      </c>
      <c r="V188">
        <v>-6.4770077074499</v>
      </c>
      <c r="W188" t="s">
        <v>30</v>
      </c>
      <c r="X188" t="s">
        <v>30</v>
      </c>
      <c r="Y188">
        <v>0</v>
      </c>
    </row>
    <row r="189" spans="1:26">
      <c r="A189" t="s">
        <v>810</v>
      </c>
      <c r="B189" t="s">
        <v>811</v>
      </c>
      <c r="C189" t="s">
        <v>812</v>
      </c>
      <c r="D189">
        <v>33.204322814941399</v>
      </c>
      <c r="E189">
        <v>32.750682830810497</v>
      </c>
      <c r="F189">
        <v>33.006546020507798</v>
      </c>
      <c r="G189">
        <v>33.282268524169901</v>
      </c>
      <c r="H189">
        <v>32.758602142333999</v>
      </c>
      <c r="I189">
        <v>33.232746124267599</v>
      </c>
      <c r="J189">
        <f>AVERAGE(D189:I189)</f>
        <v>33.039194742838539</v>
      </c>
      <c r="K189">
        <v>32.874797821044901</v>
      </c>
      <c r="L189">
        <v>33.157356262207003</v>
      </c>
      <c r="M189">
        <v>32.903892517089801</v>
      </c>
      <c r="N189">
        <v>33.134456634521499</v>
      </c>
      <c r="O189">
        <v>33.133056640625</v>
      </c>
      <c r="P189">
        <v>33.123729705810497</v>
      </c>
      <c r="Q189">
        <f>AVERAGE(K189:P189)</f>
        <v>33.054548263549783</v>
      </c>
      <c r="S189">
        <v>4.9268957683180799E-2</v>
      </c>
      <c r="T189">
        <v>0.92086806677436694</v>
      </c>
      <c r="U189">
        <v>-1.53535207112654E-2</v>
      </c>
      <c r="V189">
        <v>-0.13829505403683801</v>
      </c>
      <c r="W189" t="s">
        <v>813</v>
      </c>
      <c r="X189" t="s">
        <v>814</v>
      </c>
      <c r="Y189" t="s">
        <v>815</v>
      </c>
      <c r="Z189" t="s">
        <v>816</v>
      </c>
    </row>
    <row r="190" spans="1:26">
      <c r="A190" t="s">
        <v>817</v>
      </c>
      <c r="B190" t="s">
        <v>818</v>
      </c>
      <c r="C190" t="s">
        <v>122</v>
      </c>
      <c r="D190">
        <v>32.227138519287102</v>
      </c>
      <c r="E190">
        <v>32.538787841796903</v>
      </c>
      <c r="F190">
        <v>30.830795288085898</v>
      </c>
      <c r="G190">
        <v>33.201633453369098</v>
      </c>
      <c r="H190">
        <v>33.870914459228501</v>
      </c>
      <c r="I190">
        <v>31.390993118286101</v>
      </c>
      <c r="J190">
        <f>AVERAGE(D190:I190)</f>
        <v>32.343377113342271</v>
      </c>
      <c r="K190">
        <v>33.5727729797363</v>
      </c>
      <c r="L190">
        <v>32.819293975830099</v>
      </c>
      <c r="M190">
        <v>32.670505523681598</v>
      </c>
      <c r="N190">
        <v>33.200954437255902</v>
      </c>
      <c r="O190">
        <v>33.008937835693402</v>
      </c>
      <c r="P190">
        <v>33.058750152587898</v>
      </c>
      <c r="Q190">
        <f>AVERAGE(K190:P190)</f>
        <v>33.055202484130866</v>
      </c>
      <c r="S190">
        <v>0.77968996604297003</v>
      </c>
      <c r="T190">
        <v>0.214540540540541</v>
      </c>
      <c r="U190">
        <v>-0.711825370788574</v>
      </c>
      <c r="V190">
        <v>-1.4938663218588699</v>
      </c>
      <c r="W190" t="s">
        <v>30</v>
      </c>
      <c r="X190" t="s">
        <v>30</v>
      </c>
      <c r="Y190">
        <v>0</v>
      </c>
    </row>
    <row r="191" spans="1:26">
      <c r="A191" t="s">
        <v>819</v>
      </c>
      <c r="B191" t="s">
        <v>820</v>
      </c>
      <c r="C191" t="s">
        <v>821</v>
      </c>
      <c r="D191">
        <v>32.099212646484403</v>
      </c>
      <c r="E191">
        <v>32.407745361328097</v>
      </c>
      <c r="F191">
        <v>32.428611755371101</v>
      </c>
      <c r="G191">
        <v>31.623682022094702</v>
      </c>
      <c r="H191">
        <v>32.018253326416001</v>
      </c>
      <c r="I191">
        <v>31.988702774047901</v>
      </c>
      <c r="J191">
        <f>AVERAGE(D191:I191)</f>
        <v>32.094367980957031</v>
      </c>
      <c r="K191">
        <v>32.349227905273402</v>
      </c>
      <c r="L191">
        <v>32.479888916015597</v>
      </c>
      <c r="M191">
        <v>32.691776275634801</v>
      </c>
      <c r="N191">
        <v>31.6745204925537</v>
      </c>
      <c r="O191">
        <v>32.946708679199197</v>
      </c>
      <c r="P191">
        <v>33.043544769287102</v>
      </c>
      <c r="Q191">
        <f>AVERAGE(K191:P191)</f>
        <v>32.530944506327302</v>
      </c>
      <c r="S191">
        <v>1.02339458813852</v>
      </c>
      <c r="T191">
        <v>0.139029308323564</v>
      </c>
      <c r="U191">
        <v>-0.43657652537027802</v>
      </c>
      <c r="V191">
        <v>-1.84540700225502</v>
      </c>
      <c r="W191" t="s">
        <v>30</v>
      </c>
      <c r="X191" t="s">
        <v>822</v>
      </c>
      <c r="Y191" t="s">
        <v>823</v>
      </c>
      <c r="Z191" t="s">
        <v>824</v>
      </c>
    </row>
    <row r="192" spans="1:26">
      <c r="A192" t="s">
        <v>825</v>
      </c>
      <c r="B192" t="s">
        <v>826</v>
      </c>
      <c r="C192" t="s">
        <v>827</v>
      </c>
      <c r="D192">
        <v>32.763805389404297</v>
      </c>
      <c r="E192">
        <v>32.640048980712898</v>
      </c>
      <c r="F192">
        <v>32.769992828369098</v>
      </c>
      <c r="G192">
        <v>32.635589599609403</v>
      </c>
      <c r="H192">
        <v>32.844253540039098</v>
      </c>
      <c r="I192">
        <v>32.445549011230497</v>
      </c>
      <c r="J192">
        <f>AVERAGE(D192:I192)</f>
        <v>32.683206558227546</v>
      </c>
      <c r="K192">
        <v>32.8671264648438</v>
      </c>
      <c r="L192">
        <v>32.839942932128899</v>
      </c>
      <c r="M192">
        <v>32.515651702880902</v>
      </c>
      <c r="N192">
        <v>32.994247436523402</v>
      </c>
      <c r="O192">
        <v>32.7926635742188</v>
      </c>
      <c r="P192">
        <v>33.041816711425803</v>
      </c>
      <c r="Q192">
        <f>AVERAGE(K192:P192)</f>
        <v>32.841908137003607</v>
      </c>
      <c r="S192">
        <v>0.89511511453030401</v>
      </c>
      <c r="T192">
        <v>0.175051063829787</v>
      </c>
      <c r="U192">
        <v>-0.15870157877603899</v>
      </c>
      <c r="V192">
        <v>-1.6628710932083099</v>
      </c>
      <c r="W192" t="s">
        <v>30</v>
      </c>
      <c r="X192" t="s">
        <v>30</v>
      </c>
      <c r="Y192">
        <v>0</v>
      </c>
    </row>
    <row r="193" spans="1:26">
      <c r="A193" t="s">
        <v>828</v>
      </c>
      <c r="B193" t="s">
        <v>829</v>
      </c>
      <c r="C193" t="s">
        <v>830</v>
      </c>
      <c r="D193">
        <v>33.0252494812012</v>
      </c>
      <c r="E193">
        <v>33.048732757568402</v>
      </c>
      <c r="F193">
        <v>33.038501739502003</v>
      </c>
      <c r="G193">
        <v>33.488529205322301</v>
      </c>
      <c r="H193">
        <v>33.326652526855497</v>
      </c>
      <c r="I193">
        <v>33.091415405273402</v>
      </c>
      <c r="J193">
        <f>AVERAGE(D193:I193)</f>
        <v>33.169846852620466</v>
      </c>
      <c r="K193">
        <v>33.290103912353501</v>
      </c>
      <c r="L193">
        <v>33.114208221435497</v>
      </c>
      <c r="M193">
        <v>33.243526458740199</v>
      </c>
      <c r="N193">
        <v>33.290176391601598</v>
      </c>
      <c r="O193">
        <v>32.949062347412102</v>
      </c>
      <c r="P193">
        <v>33.037185668945298</v>
      </c>
      <c r="Q193">
        <f>AVERAGE(K193:P193)</f>
        <v>33.154043833414704</v>
      </c>
      <c r="S193">
        <v>5.8013279405678499E-2</v>
      </c>
      <c r="T193">
        <v>0.90139956803455701</v>
      </c>
      <c r="U193">
        <v>1.58030192057339E-2</v>
      </c>
      <c r="V193">
        <v>0.16144643514924301</v>
      </c>
      <c r="W193" t="s">
        <v>30</v>
      </c>
      <c r="X193" t="s">
        <v>30</v>
      </c>
      <c r="Y193">
        <v>0</v>
      </c>
    </row>
    <row r="194" spans="1:26">
      <c r="A194" t="s">
        <v>831</v>
      </c>
      <c r="B194" t="s">
        <v>832</v>
      </c>
      <c r="C194" t="s">
        <v>833</v>
      </c>
      <c r="D194">
        <v>33.317291259765597</v>
      </c>
      <c r="E194">
        <v>33.227298736572301</v>
      </c>
      <c r="F194">
        <v>33.323570251464801</v>
      </c>
      <c r="G194">
        <v>33.060756683349602</v>
      </c>
      <c r="H194">
        <v>33.0805854797363</v>
      </c>
      <c r="I194">
        <v>33.192356109619098</v>
      </c>
      <c r="J194">
        <f>AVERAGE(D194:I194)</f>
        <v>33.200309753417947</v>
      </c>
      <c r="K194">
        <v>33.045116424560497</v>
      </c>
      <c r="L194">
        <v>32.943443298339801</v>
      </c>
      <c r="M194">
        <v>32.9690551757813</v>
      </c>
      <c r="N194">
        <v>33.008167266845703</v>
      </c>
      <c r="O194">
        <v>32.991077423095703</v>
      </c>
      <c r="P194">
        <v>33.028167724609403</v>
      </c>
      <c r="Q194">
        <f>AVERAGE(K194:P194)</f>
        <v>32.997504552205406</v>
      </c>
      <c r="S194">
        <v>2.7250314399639399</v>
      </c>
      <c r="T194">
        <v>7.6952380952380996E-3</v>
      </c>
      <c r="U194">
        <v>0.20280520121256301</v>
      </c>
      <c r="V194">
        <v>4.1814006860521999</v>
      </c>
      <c r="W194" t="s">
        <v>30</v>
      </c>
      <c r="X194" t="s">
        <v>834</v>
      </c>
      <c r="Y194">
        <v>0</v>
      </c>
    </row>
    <row r="195" spans="1:26">
      <c r="A195" t="s">
        <v>835</v>
      </c>
      <c r="B195" t="s">
        <v>836</v>
      </c>
      <c r="C195" t="s">
        <v>589</v>
      </c>
      <c r="D195">
        <v>33.317409515380902</v>
      </c>
      <c r="E195">
        <v>33.287803649902301</v>
      </c>
      <c r="F195">
        <v>33.207763671875</v>
      </c>
      <c r="G195">
        <v>32.5995903015137</v>
      </c>
      <c r="H195">
        <v>32.743247985839801</v>
      </c>
      <c r="I195">
        <v>33.4070854187012</v>
      </c>
      <c r="J195">
        <f>AVERAGE(D195:I195)</f>
        <v>33.093816757202156</v>
      </c>
      <c r="K195">
        <v>32.769515991210902</v>
      </c>
      <c r="L195">
        <v>32.7982368469238</v>
      </c>
      <c r="M195">
        <v>32.901073455810497</v>
      </c>
      <c r="N195">
        <v>33.004631042480497</v>
      </c>
      <c r="O195">
        <v>33.098312377929702</v>
      </c>
      <c r="P195">
        <v>33.025405883789098</v>
      </c>
      <c r="Q195">
        <f>AVERAGE(K195:P195)</f>
        <v>32.93286259969075</v>
      </c>
      <c r="S195">
        <v>0.521701038410463</v>
      </c>
      <c r="T195">
        <v>0.35642155309033302</v>
      </c>
      <c r="U195">
        <v>0.160954157511391</v>
      </c>
      <c r="V195">
        <v>1.09111274205641</v>
      </c>
      <c r="W195" t="s">
        <v>30</v>
      </c>
      <c r="X195" t="s">
        <v>30</v>
      </c>
      <c r="Y195">
        <v>0</v>
      </c>
    </row>
    <row r="196" spans="1:26">
      <c r="A196" t="s">
        <v>837</v>
      </c>
      <c r="B196" t="s">
        <v>838</v>
      </c>
      <c r="C196" t="s">
        <v>839</v>
      </c>
      <c r="D196">
        <v>32.6420707702637</v>
      </c>
      <c r="E196">
        <v>33.365673065185497</v>
      </c>
      <c r="F196">
        <v>33.4024467468262</v>
      </c>
      <c r="G196">
        <v>33.683155059814503</v>
      </c>
      <c r="H196">
        <v>33.100170135497997</v>
      </c>
      <c r="I196">
        <v>33.149669647216797</v>
      </c>
      <c r="J196">
        <f>AVERAGE(D196:I196)</f>
        <v>33.223864237467446</v>
      </c>
      <c r="K196">
        <v>33.274967193603501</v>
      </c>
      <c r="L196">
        <v>33.249629974365199</v>
      </c>
      <c r="M196">
        <v>33.695613861083999</v>
      </c>
      <c r="N196">
        <v>33.085269927978501</v>
      </c>
      <c r="O196">
        <v>33.113380432128899</v>
      </c>
      <c r="P196">
        <v>33.006473541259801</v>
      </c>
      <c r="Q196">
        <f>AVERAGE(K196:P196)</f>
        <v>33.237555821736649</v>
      </c>
      <c r="S196">
        <v>2.71458798155544E-2</v>
      </c>
      <c r="T196">
        <v>0.95702790942601401</v>
      </c>
      <c r="U196">
        <v>-1.3691584269210501E-2</v>
      </c>
      <c r="V196">
        <v>-7.7947149079966194E-2</v>
      </c>
      <c r="W196" t="s">
        <v>30</v>
      </c>
      <c r="X196" t="s">
        <v>840</v>
      </c>
      <c r="Y196" t="s">
        <v>841</v>
      </c>
      <c r="Z196" t="s">
        <v>842</v>
      </c>
    </row>
    <row r="197" spans="1:26">
      <c r="A197" t="s">
        <v>843</v>
      </c>
      <c r="B197" t="s">
        <v>844</v>
      </c>
      <c r="C197" t="s">
        <v>845</v>
      </c>
      <c r="D197">
        <v>33.446750640869098</v>
      </c>
      <c r="E197">
        <v>33.349609375</v>
      </c>
      <c r="F197">
        <v>33.565219879150398</v>
      </c>
      <c r="G197">
        <v>32.706428527832003</v>
      </c>
      <c r="H197">
        <v>32.622566223144503</v>
      </c>
      <c r="I197">
        <v>32.962882995605497</v>
      </c>
      <c r="J197">
        <f>AVERAGE(D197:I197)</f>
        <v>33.108909606933587</v>
      </c>
      <c r="K197">
        <v>32.8824653625488</v>
      </c>
      <c r="L197">
        <v>33.212390899658203</v>
      </c>
      <c r="M197">
        <v>33.255256652832003</v>
      </c>
      <c r="N197">
        <v>33.020885467529297</v>
      </c>
      <c r="O197">
        <v>32.830146789550803</v>
      </c>
      <c r="P197">
        <v>32.993762969970703</v>
      </c>
      <c r="Q197">
        <f>AVERAGE(K197:P197)</f>
        <v>33.032484690348305</v>
      </c>
      <c r="S197">
        <v>0.16989783534859099</v>
      </c>
      <c r="T197">
        <v>0.72670853080568698</v>
      </c>
      <c r="U197">
        <v>7.6424916585288799E-2</v>
      </c>
      <c r="V197">
        <v>0.43010285239928298</v>
      </c>
      <c r="W197" t="s">
        <v>30</v>
      </c>
      <c r="X197" t="s">
        <v>846</v>
      </c>
      <c r="Y197" t="s">
        <v>847</v>
      </c>
      <c r="Z197" t="s">
        <v>848</v>
      </c>
    </row>
    <row r="198" spans="1:26">
      <c r="A198" t="s">
        <v>849</v>
      </c>
      <c r="B198" t="s">
        <v>850</v>
      </c>
      <c r="C198" t="s">
        <v>246</v>
      </c>
      <c r="D198">
        <v>32.460182189941399</v>
      </c>
      <c r="E198">
        <v>32.588844299316399</v>
      </c>
      <c r="F198">
        <v>32.874671936035199</v>
      </c>
      <c r="G198">
        <v>33.019588470458999</v>
      </c>
      <c r="H198">
        <v>33.064235687255902</v>
      </c>
      <c r="I198">
        <v>33.410556793212898</v>
      </c>
      <c r="J198">
        <f>AVERAGE(D198:I198)</f>
        <v>32.903013229370139</v>
      </c>
      <c r="K198">
        <v>32.985645294189503</v>
      </c>
      <c r="L198">
        <v>33.234577178955099</v>
      </c>
      <c r="M198">
        <v>33.071083068847699</v>
      </c>
      <c r="N198">
        <v>33.182331085205099</v>
      </c>
      <c r="O198">
        <v>33.014091491699197</v>
      </c>
      <c r="P198">
        <v>32.987777709960902</v>
      </c>
      <c r="Q198">
        <f>AVERAGE(K198:P198)</f>
        <v>33.079250971476249</v>
      </c>
      <c r="S198">
        <v>0.58762205789969202</v>
      </c>
      <c r="T198">
        <v>0.31050622406639</v>
      </c>
      <c r="U198">
        <v>-0.17623774210611701</v>
      </c>
      <c r="V198">
        <v>-1.1982391016854199</v>
      </c>
      <c r="W198" t="s">
        <v>30</v>
      </c>
      <c r="X198" t="s">
        <v>30</v>
      </c>
      <c r="Y198">
        <v>0</v>
      </c>
    </row>
    <row r="199" spans="1:26">
      <c r="A199" t="s">
        <v>851</v>
      </c>
      <c r="B199" t="s">
        <v>852</v>
      </c>
      <c r="C199" t="s">
        <v>853</v>
      </c>
      <c r="D199">
        <v>33.123977661132798</v>
      </c>
      <c r="E199">
        <v>33.071666717529297</v>
      </c>
      <c r="F199">
        <v>32.5052490234375</v>
      </c>
      <c r="G199">
        <v>33.104488372802699</v>
      </c>
      <c r="H199">
        <v>33.242115020752003</v>
      </c>
      <c r="I199">
        <v>32.562370300292997</v>
      </c>
      <c r="J199">
        <f>AVERAGE(D199:I199)</f>
        <v>32.934977849324547</v>
      </c>
      <c r="K199">
        <v>33.024200439453097</v>
      </c>
      <c r="L199">
        <v>32.947021484375</v>
      </c>
      <c r="M199">
        <v>33.0571899414063</v>
      </c>
      <c r="N199">
        <v>32.999397277832003</v>
      </c>
      <c r="O199">
        <v>33.034088134765597</v>
      </c>
      <c r="P199">
        <v>32.9799613952637</v>
      </c>
      <c r="Q199">
        <f>AVERAGE(K199:P199)</f>
        <v>33.006976445515953</v>
      </c>
      <c r="S199">
        <v>0.227278635007993</v>
      </c>
      <c r="T199">
        <v>0.64675605214152698</v>
      </c>
      <c r="U199">
        <v>-7.1998596191406306E-2</v>
      </c>
      <c r="V199">
        <v>-0.55279504958291703</v>
      </c>
      <c r="W199" t="s">
        <v>30</v>
      </c>
      <c r="X199" t="s">
        <v>30</v>
      </c>
      <c r="Y199">
        <v>0</v>
      </c>
    </row>
    <row r="200" spans="1:26">
      <c r="A200" t="s">
        <v>854</v>
      </c>
      <c r="B200" t="s">
        <v>855</v>
      </c>
      <c r="C200" t="s">
        <v>856</v>
      </c>
      <c r="D200">
        <v>33.104541778564503</v>
      </c>
      <c r="E200">
        <v>33.043525695800803</v>
      </c>
      <c r="F200">
        <v>33.085758209228501</v>
      </c>
      <c r="G200">
        <v>32.7868041992188</v>
      </c>
      <c r="H200">
        <v>32.823905944824197</v>
      </c>
      <c r="I200">
        <v>32.957874298095703</v>
      </c>
      <c r="J200">
        <f>AVERAGE(D200:I200)</f>
        <v>32.967068354288749</v>
      </c>
      <c r="K200">
        <v>32.907276153564503</v>
      </c>
      <c r="L200">
        <v>32.835819244384801</v>
      </c>
      <c r="M200">
        <v>32.956577301025398</v>
      </c>
      <c r="N200">
        <v>33.145004272460902</v>
      </c>
      <c r="O200">
        <v>32.939464569091797</v>
      </c>
      <c r="P200">
        <v>32.975040435791001</v>
      </c>
      <c r="Q200">
        <f>AVERAGE(K200:P200)</f>
        <v>32.959863662719734</v>
      </c>
      <c r="S200">
        <v>3.6444038416775501E-2</v>
      </c>
      <c r="T200">
        <v>0.94433688699360296</v>
      </c>
      <c r="U200">
        <v>7.2046915690080499E-3</v>
      </c>
      <c r="V200">
        <v>0.103633740467772</v>
      </c>
      <c r="W200" t="s">
        <v>30</v>
      </c>
      <c r="X200" t="s">
        <v>30</v>
      </c>
      <c r="Y200">
        <v>0</v>
      </c>
    </row>
    <row r="201" spans="1:26">
      <c r="A201" t="s">
        <v>857</v>
      </c>
      <c r="B201" t="s">
        <v>858</v>
      </c>
      <c r="C201" t="s">
        <v>859</v>
      </c>
      <c r="D201">
        <v>32.678539276122997</v>
      </c>
      <c r="E201">
        <v>32.603473663330099</v>
      </c>
      <c r="F201">
        <v>32.742923736572301</v>
      </c>
      <c r="G201">
        <v>32.986015319824197</v>
      </c>
      <c r="H201">
        <v>32.895736694335902</v>
      </c>
      <c r="I201">
        <v>32.569931030273402</v>
      </c>
      <c r="J201">
        <f>AVERAGE(D201:I201)</f>
        <v>32.74610328674315</v>
      </c>
      <c r="K201">
        <v>32.964176177978501</v>
      </c>
      <c r="L201">
        <v>32.917858123779297</v>
      </c>
      <c r="M201">
        <v>32.737422943115199</v>
      </c>
      <c r="N201">
        <v>33.0606689453125</v>
      </c>
      <c r="O201">
        <v>32.9062309265137</v>
      </c>
      <c r="P201">
        <v>32.945549011230497</v>
      </c>
      <c r="Q201">
        <f>AVERAGE(K201:P201)</f>
        <v>32.921984354654946</v>
      </c>
      <c r="S201">
        <v>1.2800789367377201</v>
      </c>
      <c r="T201">
        <v>8.8422575976845094E-2</v>
      </c>
      <c r="U201">
        <v>-0.17588106791178101</v>
      </c>
      <c r="V201">
        <v>-2.1996605168310501</v>
      </c>
      <c r="W201" t="s">
        <v>860</v>
      </c>
      <c r="X201" t="s">
        <v>30</v>
      </c>
      <c r="Y201" t="s">
        <v>861</v>
      </c>
      <c r="Z201" t="s">
        <v>862</v>
      </c>
    </row>
    <row r="202" spans="1:26">
      <c r="A202" t="s">
        <v>863</v>
      </c>
      <c r="B202" t="s">
        <v>864</v>
      </c>
      <c r="C202" t="s">
        <v>865</v>
      </c>
      <c r="D202">
        <v>33.246952056884801</v>
      </c>
      <c r="E202">
        <v>33.200347900390597</v>
      </c>
      <c r="F202">
        <v>33.214363098144503</v>
      </c>
      <c r="G202">
        <v>33.012889862060497</v>
      </c>
      <c r="H202">
        <v>32.9418754577637</v>
      </c>
      <c r="I202">
        <v>33.1915893554688</v>
      </c>
      <c r="J202">
        <f>AVERAGE(D202:I202)</f>
        <v>33.134669621785484</v>
      </c>
      <c r="K202">
        <v>32.948734283447301</v>
      </c>
      <c r="L202">
        <v>32.880664825439503</v>
      </c>
      <c r="M202">
        <v>32.757503509521499</v>
      </c>
      <c r="N202">
        <v>33.0185737609863</v>
      </c>
      <c r="O202">
        <v>33.139102935791001</v>
      </c>
      <c r="P202">
        <v>32.944660186767599</v>
      </c>
      <c r="Q202">
        <f>AVERAGE(K202:P202)</f>
        <v>32.948206583658866</v>
      </c>
      <c r="S202">
        <v>1.5370508105163601</v>
      </c>
      <c r="T202">
        <v>5.7231884057971E-2</v>
      </c>
      <c r="U202">
        <v>0.18646303812663201</v>
      </c>
      <c r="V202">
        <v>2.5465176857253899</v>
      </c>
      <c r="W202" t="s">
        <v>866</v>
      </c>
      <c r="X202" t="s">
        <v>867</v>
      </c>
      <c r="Y202">
        <v>0</v>
      </c>
    </row>
    <row r="203" spans="1:26">
      <c r="A203" t="s">
        <v>868</v>
      </c>
      <c r="B203" t="s">
        <v>869</v>
      </c>
      <c r="C203" t="s">
        <v>870</v>
      </c>
      <c r="D203">
        <v>32.592926025390597</v>
      </c>
      <c r="E203">
        <v>32.463966369628899</v>
      </c>
      <c r="F203">
        <v>32.642490386962898</v>
      </c>
      <c r="G203">
        <v>32.603145599365199</v>
      </c>
      <c r="H203">
        <v>32.5911865234375</v>
      </c>
      <c r="I203">
        <v>32.921833038330099</v>
      </c>
      <c r="J203">
        <f>AVERAGE(D203:I203)</f>
        <v>32.635924657185868</v>
      </c>
      <c r="K203">
        <v>32.226482391357401</v>
      </c>
      <c r="L203">
        <v>32.274024963378899</v>
      </c>
      <c r="M203">
        <v>32.224067687988303</v>
      </c>
      <c r="N203">
        <v>32.878532409667997</v>
      </c>
      <c r="O203">
        <v>32.795867919921903</v>
      </c>
      <c r="P203">
        <v>32.941684722900398</v>
      </c>
      <c r="Q203">
        <f>AVERAGE(K203:P203)</f>
        <v>32.556776682535819</v>
      </c>
      <c r="S203">
        <v>0.206438843008176</v>
      </c>
      <c r="T203">
        <v>0.67584126984127002</v>
      </c>
      <c r="U203">
        <v>7.9147974650069799E-2</v>
      </c>
      <c r="V203">
        <v>0.50918065492754805</v>
      </c>
      <c r="W203" t="s">
        <v>30</v>
      </c>
      <c r="X203" t="s">
        <v>30</v>
      </c>
      <c r="Y203">
        <v>0</v>
      </c>
    </row>
    <row r="204" spans="1:26">
      <c r="A204" t="s">
        <v>871</v>
      </c>
      <c r="B204" t="s">
        <v>872</v>
      </c>
      <c r="C204" t="s">
        <v>873</v>
      </c>
      <c r="D204">
        <v>32.837230682372997</v>
      </c>
      <c r="E204">
        <v>32.807060241699197</v>
      </c>
      <c r="F204">
        <v>32.666721343994098</v>
      </c>
      <c r="G204">
        <v>32.686443328857401</v>
      </c>
      <c r="H204">
        <v>32.667293548583999</v>
      </c>
      <c r="I204">
        <v>32.340713500976598</v>
      </c>
      <c r="J204">
        <f>AVERAGE(D204:I204)</f>
        <v>32.667577107747384</v>
      </c>
      <c r="K204">
        <v>32.691070556640597</v>
      </c>
      <c r="L204">
        <v>32.529666900634801</v>
      </c>
      <c r="M204">
        <v>32.680995941162102</v>
      </c>
      <c r="N204">
        <v>32.748420715332003</v>
      </c>
      <c r="O204">
        <v>32.852947235107401</v>
      </c>
      <c r="P204">
        <v>32.938758850097699</v>
      </c>
      <c r="Q204">
        <f>AVERAGE(K204:P204)</f>
        <v>32.740310033162437</v>
      </c>
      <c r="S204">
        <v>0.345878304554399</v>
      </c>
      <c r="T204">
        <v>0.50858791208791199</v>
      </c>
      <c r="U204">
        <v>-7.2732925415039104E-2</v>
      </c>
      <c r="V204">
        <v>-0.78447793595686</v>
      </c>
      <c r="W204" t="s">
        <v>874</v>
      </c>
      <c r="X204" t="s">
        <v>30</v>
      </c>
      <c r="Y204" t="s">
        <v>875</v>
      </c>
      <c r="Z204" t="s">
        <v>876</v>
      </c>
    </row>
    <row r="205" spans="1:26">
      <c r="A205" t="s">
        <v>877</v>
      </c>
      <c r="B205" t="s">
        <v>878</v>
      </c>
      <c r="C205" t="s">
        <v>879</v>
      </c>
      <c r="D205">
        <v>32.720817565917997</v>
      </c>
      <c r="E205">
        <v>32.894844055175803</v>
      </c>
      <c r="F205">
        <v>32.918472290039098</v>
      </c>
      <c r="G205">
        <v>32.777225494384801</v>
      </c>
      <c r="H205">
        <v>32.850551605224602</v>
      </c>
      <c r="I205">
        <v>32.825450897216797</v>
      </c>
      <c r="J205">
        <f>AVERAGE(D205:I205)</f>
        <v>32.83122698465985</v>
      </c>
      <c r="K205">
        <v>32.792587280273402</v>
      </c>
      <c r="L205">
        <v>33.001026153564503</v>
      </c>
      <c r="M205">
        <v>32.957286834716797</v>
      </c>
      <c r="N205">
        <v>32.8070259094238</v>
      </c>
      <c r="O205">
        <v>32.996376037597699</v>
      </c>
      <c r="P205">
        <v>32.933624267578097</v>
      </c>
      <c r="Q205">
        <f>AVERAGE(K205:P205)</f>
        <v>32.914654413859054</v>
      </c>
      <c r="S205">
        <v>0.94011411191288896</v>
      </c>
      <c r="T205">
        <v>0.161182417582418</v>
      </c>
      <c r="U205">
        <v>-8.3427429199218806E-2</v>
      </c>
      <c r="V205">
        <v>-1.72745443443335</v>
      </c>
      <c r="W205" t="s">
        <v>30</v>
      </c>
      <c r="X205" t="s">
        <v>30</v>
      </c>
      <c r="Y205">
        <v>0</v>
      </c>
    </row>
    <row r="206" spans="1:26">
      <c r="A206" t="s">
        <v>880</v>
      </c>
      <c r="B206" t="s">
        <v>881</v>
      </c>
      <c r="C206" t="s">
        <v>882</v>
      </c>
      <c r="D206">
        <v>32.599868774414098</v>
      </c>
      <c r="E206">
        <v>32.7144165039063</v>
      </c>
      <c r="F206">
        <v>32.667427062988303</v>
      </c>
      <c r="G206">
        <v>32.283458709716797</v>
      </c>
      <c r="H206">
        <v>32.500679016113303</v>
      </c>
      <c r="I206">
        <v>32.249374389648402</v>
      </c>
      <c r="J206">
        <f>AVERAGE(D206:I206)</f>
        <v>32.502537409464537</v>
      </c>
      <c r="K206">
        <v>32.804336547851598</v>
      </c>
      <c r="L206">
        <v>32.774845123291001</v>
      </c>
      <c r="M206">
        <v>32.850063323974602</v>
      </c>
      <c r="N206">
        <v>33.173679351806598</v>
      </c>
      <c r="O206">
        <v>32.991294860839801</v>
      </c>
      <c r="P206">
        <v>32.910327911377003</v>
      </c>
      <c r="Q206">
        <f>AVERAGE(K206:P206)</f>
        <v>32.917424519856773</v>
      </c>
      <c r="S206">
        <v>2.6907731371394901</v>
      </c>
      <c r="T206">
        <v>8.4319248826291108E-3</v>
      </c>
      <c r="U206">
        <v>-0.41488711039225701</v>
      </c>
      <c r="V206">
        <v>-4.1318675054066798</v>
      </c>
      <c r="W206" t="s">
        <v>883</v>
      </c>
      <c r="X206" t="s">
        <v>884</v>
      </c>
      <c r="Y206" t="s">
        <v>885</v>
      </c>
      <c r="Z206" t="s">
        <v>886</v>
      </c>
    </row>
    <row r="207" spans="1:26">
      <c r="A207" t="s">
        <v>887</v>
      </c>
      <c r="B207" t="s">
        <v>888</v>
      </c>
      <c r="C207" t="s">
        <v>889</v>
      </c>
      <c r="D207">
        <v>33.163539886474602</v>
      </c>
      <c r="E207">
        <v>32.789039611816399</v>
      </c>
      <c r="F207">
        <v>32.698112487792997</v>
      </c>
      <c r="G207">
        <v>31.859735488891602</v>
      </c>
      <c r="H207">
        <v>32.686817169189503</v>
      </c>
      <c r="I207">
        <v>33.568626403808601</v>
      </c>
      <c r="J207">
        <f>AVERAGE(D207:I207)</f>
        <v>32.794311841328948</v>
      </c>
      <c r="K207">
        <v>32.762210845947301</v>
      </c>
      <c r="L207">
        <v>32.603595733642599</v>
      </c>
      <c r="M207">
        <v>32.779628753662102</v>
      </c>
      <c r="N207">
        <v>32.852672576904297</v>
      </c>
      <c r="O207">
        <v>33.009815216064503</v>
      </c>
      <c r="P207">
        <v>32.901531219482401</v>
      </c>
      <c r="Q207">
        <f>AVERAGE(K207:P207)</f>
        <v>32.818242390950537</v>
      </c>
      <c r="S207">
        <v>3.5036908222330097E-2</v>
      </c>
      <c r="T207">
        <v>0.94695420660276897</v>
      </c>
      <c r="U207">
        <v>-2.3930549621582E-2</v>
      </c>
      <c r="V207">
        <v>-9.9777368554525306E-2</v>
      </c>
      <c r="W207" t="s">
        <v>30</v>
      </c>
      <c r="X207" t="s">
        <v>30</v>
      </c>
      <c r="Y207">
        <v>0</v>
      </c>
    </row>
    <row r="208" spans="1:26">
      <c r="A208" t="s">
        <v>890</v>
      </c>
      <c r="B208" t="s">
        <v>891</v>
      </c>
      <c r="C208" t="s">
        <v>892</v>
      </c>
      <c r="D208">
        <v>32.877124786377003</v>
      </c>
      <c r="E208">
        <v>32.658195495605497</v>
      </c>
      <c r="F208">
        <v>32.7353515625</v>
      </c>
      <c r="G208">
        <v>32.9625053405762</v>
      </c>
      <c r="H208">
        <v>33.003265380859403</v>
      </c>
      <c r="I208">
        <v>32.73388671875</v>
      </c>
      <c r="J208">
        <f>AVERAGE(D208:I208)</f>
        <v>32.828388214111349</v>
      </c>
      <c r="K208">
        <v>32.646320343017599</v>
      </c>
      <c r="L208">
        <v>32.630641937255902</v>
      </c>
      <c r="M208">
        <v>32.696231842041001</v>
      </c>
      <c r="N208">
        <v>32.7971801757813</v>
      </c>
      <c r="O208">
        <v>32.829551696777301</v>
      </c>
      <c r="P208">
        <v>32.895347595214801</v>
      </c>
      <c r="Q208">
        <f>AVERAGE(K208:P208)</f>
        <v>32.749212265014648</v>
      </c>
      <c r="S208">
        <v>0.52787390608714202</v>
      </c>
      <c r="T208">
        <v>0.35214980079681302</v>
      </c>
      <c r="U208">
        <v>7.9175949096679701E-2</v>
      </c>
      <c r="V208">
        <v>1.1012956409422501</v>
      </c>
      <c r="W208" t="s">
        <v>30</v>
      </c>
      <c r="X208" t="s">
        <v>893</v>
      </c>
      <c r="Y208">
        <v>0</v>
      </c>
    </row>
    <row r="209" spans="1:26">
      <c r="A209" t="s">
        <v>894</v>
      </c>
      <c r="B209" t="s">
        <v>895</v>
      </c>
      <c r="C209" t="s">
        <v>896</v>
      </c>
      <c r="D209">
        <v>32.427253723144503</v>
      </c>
      <c r="E209">
        <v>32.646629333496101</v>
      </c>
      <c r="F209">
        <v>32.662895202636697</v>
      </c>
      <c r="G209">
        <v>32.338356018066399</v>
      </c>
      <c r="H209">
        <v>32.756809234619098</v>
      </c>
      <c r="I209">
        <v>32.371841430664098</v>
      </c>
      <c r="J209">
        <f>AVERAGE(D209:I209)</f>
        <v>32.533964157104478</v>
      </c>
      <c r="K209">
        <v>32.615322113037102</v>
      </c>
      <c r="L209">
        <v>32.822525024414098</v>
      </c>
      <c r="M209">
        <v>32.801689147949197</v>
      </c>
      <c r="N209">
        <v>32.773891448974602</v>
      </c>
      <c r="O209">
        <v>32.793052673339801</v>
      </c>
      <c r="P209">
        <v>32.871593475341797</v>
      </c>
      <c r="Q209">
        <f>AVERAGE(K209:P209)</f>
        <v>32.779678980509431</v>
      </c>
      <c r="S209">
        <v>1.9223447825718201</v>
      </c>
      <c r="T209">
        <v>2.9058524173028E-2</v>
      </c>
      <c r="U209">
        <v>-0.24571482340494599</v>
      </c>
      <c r="V209">
        <v>-3.0642295740125398</v>
      </c>
      <c r="W209" t="s">
        <v>30</v>
      </c>
      <c r="X209" t="s">
        <v>30</v>
      </c>
      <c r="Y209" t="s">
        <v>897</v>
      </c>
      <c r="Z209" t="s">
        <v>898</v>
      </c>
    </row>
    <row r="210" spans="1:26">
      <c r="A210" t="s">
        <v>899</v>
      </c>
      <c r="B210" t="s">
        <v>900</v>
      </c>
      <c r="C210" t="s">
        <v>901</v>
      </c>
      <c r="D210">
        <v>32.596935272216797</v>
      </c>
      <c r="E210">
        <v>32.798538208007798</v>
      </c>
      <c r="F210">
        <v>32.847087860107401</v>
      </c>
      <c r="G210">
        <v>32.630443572997997</v>
      </c>
      <c r="H210">
        <v>32.662055969238303</v>
      </c>
      <c r="I210">
        <v>32.937232971191399</v>
      </c>
      <c r="J210">
        <f>AVERAGE(D210:I210)</f>
        <v>32.745382308959954</v>
      </c>
      <c r="K210">
        <v>32.712387084960902</v>
      </c>
      <c r="L210">
        <v>32.589305877685497</v>
      </c>
      <c r="M210">
        <v>32.657363891601598</v>
      </c>
      <c r="N210">
        <v>32.693923950195298</v>
      </c>
      <c r="O210">
        <v>32.763004302978501</v>
      </c>
      <c r="P210">
        <v>32.864356994628899</v>
      </c>
      <c r="Q210">
        <f>AVERAGE(K210:P210)</f>
        <v>32.71339035034179</v>
      </c>
      <c r="S210">
        <v>0.190245581147367</v>
      </c>
      <c r="T210">
        <v>0.69716486161251501</v>
      </c>
      <c r="U210">
        <v>3.1991958618164097E-2</v>
      </c>
      <c r="V210">
        <v>0.474566740838815</v>
      </c>
      <c r="W210" t="s">
        <v>902</v>
      </c>
      <c r="X210" t="s">
        <v>903</v>
      </c>
      <c r="Y210" t="s">
        <v>904</v>
      </c>
      <c r="Z210" t="s">
        <v>905</v>
      </c>
    </row>
    <row r="211" spans="1:26">
      <c r="A211" t="s">
        <v>906</v>
      </c>
      <c r="B211" t="s">
        <v>907</v>
      </c>
      <c r="C211" t="s">
        <v>908</v>
      </c>
      <c r="D211">
        <v>32.846954345703097</v>
      </c>
      <c r="E211">
        <v>33.153984069824197</v>
      </c>
      <c r="F211">
        <v>33.501110076904297</v>
      </c>
      <c r="G211">
        <v>33.511688232421903</v>
      </c>
      <c r="H211">
        <v>32.846523284912102</v>
      </c>
      <c r="I211">
        <v>33.451457977294901</v>
      </c>
      <c r="J211">
        <f>AVERAGE(D211:I211)</f>
        <v>33.218619664510079</v>
      </c>
      <c r="K211">
        <v>32.7354927062988</v>
      </c>
      <c r="L211">
        <v>32.977512359619098</v>
      </c>
      <c r="M211">
        <v>33.098606109619098</v>
      </c>
      <c r="N211">
        <v>32.799655914306598</v>
      </c>
      <c r="O211">
        <v>32.8249702453613</v>
      </c>
      <c r="P211">
        <v>32.845115661621101</v>
      </c>
      <c r="Q211">
        <f>AVERAGE(K211:P211)</f>
        <v>32.880225499470995</v>
      </c>
      <c r="S211">
        <v>1.43843898223625</v>
      </c>
      <c r="T211">
        <v>6.8060504201680694E-2</v>
      </c>
      <c r="U211">
        <v>0.338394165039063</v>
      </c>
      <c r="V211">
        <v>2.4139175826214299</v>
      </c>
      <c r="W211" t="s">
        <v>909</v>
      </c>
      <c r="X211" t="s">
        <v>910</v>
      </c>
      <c r="Y211" t="s">
        <v>911</v>
      </c>
      <c r="Z211" t="s">
        <v>912</v>
      </c>
    </row>
    <row r="212" spans="1:26">
      <c r="A212" t="s">
        <v>913</v>
      </c>
      <c r="B212" t="s">
        <v>914</v>
      </c>
      <c r="C212" t="s">
        <v>915</v>
      </c>
      <c r="D212">
        <v>27.440624237060501</v>
      </c>
      <c r="E212">
        <v>26.505853652954102</v>
      </c>
      <c r="F212">
        <v>27.229221343994102</v>
      </c>
      <c r="G212">
        <v>33.590927124023402</v>
      </c>
      <c r="H212">
        <v>33.352008819580099</v>
      </c>
      <c r="I212">
        <v>33.214885711669901</v>
      </c>
      <c r="J212">
        <f>AVERAGE(D212:I212)</f>
        <v>30.222253481547018</v>
      </c>
      <c r="K212">
        <v>26.164766311645501</v>
      </c>
      <c r="L212">
        <v>26.866117477416999</v>
      </c>
      <c r="M212">
        <v>25.606081008911101</v>
      </c>
      <c r="N212">
        <v>33.017539978027301</v>
      </c>
      <c r="O212">
        <v>32.940673828125</v>
      </c>
      <c r="P212">
        <v>32.842124938964801</v>
      </c>
      <c r="Q212">
        <f>AVERAGE(K212:P212)</f>
        <v>29.572883923848451</v>
      </c>
      <c r="S212">
        <v>0.11875344137607199</v>
      </c>
      <c r="T212">
        <v>0.80223509369676305</v>
      </c>
      <c r="U212">
        <v>0.64936955769856997</v>
      </c>
      <c r="V212">
        <v>0.31293618069167001</v>
      </c>
      <c r="W212" t="s">
        <v>30</v>
      </c>
      <c r="X212" t="s">
        <v>30</v>
      </c>
      <c r="Y212" t="s">
        <v>361</v>
      </c>
      <c r="Z212" t="s">
        <v>362</v>
      </c>
    </row>
    <row r="213" spans="1:26">
      <c r="A213" t="s">
        <v>916</v>
      </c>
      <c r="B213" t="s">
        <v>917</v>
      </c>
      <c r="C213" t="s">
        <v>918</v>
      </c>
      <c r="D213">
        <v>32.427337646484403</v>
      </c>
      <c r="E213">
        <v>32.419937133789098</v>
      </c>
      <c r="F213">
        <v>32.206291198730497</v>
      </c>
      <c r="G213">
        <v>32.012027740478501</v>
      </c>
      <c r="H213">
        <v>32.446353912353501</v>
      </c>
      <c r="I213">
        <v>31.535100936889599</v>
      </c>
      <c r="J213">
        <f>AVERAGE(D213:I213)</f>
        <v>32.174508094787598</v>
      </c>
      <c r="K213">
        <v>32.330722808837898</v>
      </c>
      <c r="L213">
        <v>32.201728820800803</v>
      </c>
      <c r="M213">
        <v>32.223602294921903</v>
      </c>
      <c r="N213">
        <v>32.563812255859403</v>
      </c>
      <c r="O213">
        <v>32.563499450683601</v>
      </c>
      <c r="P213">
        <v>32.840232849121101</v>
      </c>
      <c r="Q213">
        <f>AVERAGE(K213:P213)</f>
        <v>32.453933080037451</v>
      </c>
      <c r="S213">
        <v>0.83740120225785797</v>
      </c>
      <c r="T213">
        <v>0.19347667342799199</v>
      </c>
      <c r="U213">
        <v>-0.27942498524984</v>
      </c>
      <c r="V213">
        <v>-1.5790203313896001</v>
      </c>
      <c r="W213" t="s">
        <v>30</v>
      </c>
      <c r="X213" t="s">
        <v>30</v>
      </c>
      <c r="Y213">
        <v>0</v>
      </c>
    </row>
    <row r="214" spans="1:26">
      <c r="A214" t="s">
        <v>919</v>
      </c>
      <c r="B214" t="s">
        <v>920</v>
      </c>
      <c r="C214" t="s">
        <v>147</v>
      </c>
      <c r="D214">
        <v>32.449043273925803</v>
      </c>
      <c r="E214">
        <v>32.826995849609403</v>
      </c>
      <c r="F214">
        <v>32.598697662353501</v>
      </c>
      <c r="G214">
        <v>32.843421936035199</v>
      </c>
      <c r="H214">
        <v>32.895587921142599</v>
      </c>
      <c r="I214">
        <v>32.735565185546903</v>
      </c>
      <c r="J214">
        <f>AVERAGE(D214:I214)</f>
        <v>32.724885304768904</v>
      </c>
      <c r="K214">
        <v>33.132869720458999</v>
      </c>
      <c r="L214">
        <v>32.295677185058601</v>
      </c>
      <c r="M214">
        <v>32.578315734863303</v>
      </c>
      <c r="N214">
        <v>32.646507263183601</v>
      </c>
      <c r="O214">
        <v>32.853096008300803</v>
      </c>
      <c r="P214">
        <v>32.827606201171903</v>
      </c>
      <c r="Q214">
        <f>AVERAGE(K214:P214)</f>
        <v>32.722345352172873</v>
      </c>
      <c r="S214">
        <v>6.3805400465797501E-3</v>
      </c>
      <c r="T214">
        <v>0.99008238928939196</v>
      </c>
      <c r="U214">
        <v>2.53995259603101E-3</v>
      </c>
      <c r="V214">
        <v>1.8741922846787499E-2</v>
      </c>
      <c r="W214" t="s">
        <v>170</v>
      </c>
      <c r="X214" t="s">
        <v>171</v>
      </c>
      <c r="Y214" t="s">
        <v>150</v>
      </c>
      <c r="Z214" t="s">
        <v>151</v>
      </c>
    </row>
    <row r="215" spans="1:26">
      <c r="A215" t="s">
        <v>921</v>
      </c>
      <c r="B215" t="s">
        <v>922</v>
      </c>
      <c r="C215" t="s">
        <v>923</v>
      </c>
      <c r="D215">
        <v>32.9207954406738</v>
      </c>
      <c r="E215">
        <v>32.583286285400398</v>
      </c>
      <c r="F215">
        <v>32.177204132080099</v>
      </c>
      <c r="G215">
        <v>32.583454132080099</v>
      </c>
      <c r="H215">
        <v>33.220035552978501</v>
      </c>
      <c r="I215">
        <v>32.266414642333999</v>
      </c>
      <c r="J215">
        <f>AVERAGE(D215:I215)</f>
        <v>32.625198364257813</v>
      </c>
      <c r="K215">
        <v>32.658176422119098</v>
      </c>
      <c r="L215">
        <v>32.439193725585902</v>
      </c>
      <c r="M215">
        <v>32.329319000244098</v>
      </c>
      <c r="N215">
        <v>32.857166290283203</v>
      </c>
      <c r="O215">
        <v>32.673942565917997</v>
      </c>
      <c r="P215">
        <v>32.806640625</v>
      </c>
      <c r="Q215">
        <f>AVERAGE(K215:P215)</f>
        <v>32.62740643819172</v>
      </c>
      <c r="S215">
        <v>4.1350229000164003E-3</v>
      </c>
      <c r="T215">
        <v>0.99425693730729703</v>
      </c>
      <c r="U215">
        <v>-2.2080739339216402E-3</v>
      </c>
      <c r="V215">
        <v>-1.2176962215219401E-2</v>
      </c>
      <c r="W215" t="s">
        <v>30</v>
      </c>
      <c r="X215" t="s">
        <v>30</v>
      </c>
      <c r="Y215">
        <v>0</v>
      </c>
    </row>
    <row r="216" spans="1:26">
      <c r="A216" t="s">
        <v>924</v>
      </c>
      <c r="B216" t="s">
        <v>925</v>
      </c>
      <c r="C216" t="s">
        <v>926</v>
      </c>
      <c r="D216">
        <v>32.669532775878899</v>
      </c>
      <c r="E216">
        <v>32.383720397949197</v>
      </c>
      <c r="F216">
        <v>32.697669982910199</v>
      </c>
      <c r="G216">
        <v>32.619968414306598</v>
      </c>
      <c r="H216">
        <v>32.467288970947301</v>
      </c>
      <c r="I216">
        <v>32.634361267089801</v>
      </c>
      <c r="J216">
        <f>AVERAGE(D216:I216)</f>
        <v>32.578756968180329</v>
      </c>
      <c r="K216">
        <v>32.3320922851563</v>
      </c>
      <c r="L216">
        <v>32.322013854980497</v>
      </c>
      <c r="M216">
        <v>32.360816955566399</v>
      </c>
      <c r="N216">
        <v>32.5279731750488</v>
      </c>
      <c r="O216">
        <v>32.620246887207003</v>
      </c>
      <c r="P216">
        <v>32.793777465820298</v>
      </c>
      <c r="Q216">
        <f>AVERAGE(K216:P216)</f>
        <v>32.492820103963219</v>
      </c>
      <c r="S216">
        <v>0.42478967315452898</v>
      </c>
      <c r="T216">
        <v>0.4339560761347</v>
      </c>
      <c r="U216">
        <v>8.5936864217117701E-2</v>
      </c>
      <c r="V216">
        <v>0.92647126612132802</v>
      </c>
      <c r="W216" t="s">
        <v>30</v>
      </c>
      <c r="X216" t="s">
        <v>927</v>
      </c>
      <c r="Y216">
        <v>0</v>
      </c>
    </row>
    <row r="217" spans="1:26">
      <c r="A217" t="s">
        <v>928</v>
      </c>
      <c r="B217" t="s">
        <v>929</v>
      </c>
      <c r="C217" t="s">
        <v>930</v>
      </c>
      <c r="D217">
        <v>32.950286865234403</v>
      </c>
      <c r="E217">
        <v>33.166770935058601</v>
      </c>
      <c r="F217">
        <v>33.625869750976598</v>
      </c>
      <c r="G217">
        <v>33.359321594238303</v>
      </c>
      <c r="H217">
        <v>33.204566955566399</v>
      </c>
      <c r="I217">
        <v>32.976211547851598</v>
      </c>
      <c r="J217">
        <f>AVERAGE(D217:I217)</f>
        <v>33.213837941487647</v>
      </c>
      <c r="K217">
        <v>32.805240631103501</v>
      </c>
      <c r="L217">
        <v>32.703636169433601</v>
      </c>
      <c r="M217">
        <v>32.8873901367188</v>
      </c>
      <c r="N217">
        <v>32.623771667480497</v>
      </c>
      <c r="O217">
        <v>32.819782257080099</v>
      </c>
      <c r="P217">
        <v>32.788665771484403</v>
      </c>
      <c r="Q217">
        <f>AVERAGE(K217:P217)</f>
        <v>32.77141443888349</v>
      </c>
      <c r="S217">
        <v>2.6151351133040701</v>
      </c>
      <c r="T217">
        <v>9.2743362831858404E-3</v>
      </c>
      <c r="U217">
        <v>0.44242350260417102</v>
      </c>
      <c r="V217">
        <v>4.02321602694846</v>
      </c>
      <c r="W217" t="s">
        <v>30</v>
      </c>
      <c r="X217" t="s">
        <v>30</v>
      </c>
      <c r="Y217">
        <v>0</v>
      </c>
    </row>
    <row r="218" spans="1:26">
      <c r="A218" t="s">
        <v>931</v>
      </c>
      <c r="B218" t="s">
        <v>932</v>
      </c>
      <c r="C218" t="s">
        <v>933</v>
      </c>
      <c r="D218">
        <v>32.411209106445298</v>
      </c>
      <c r="E218">
        <v>32.769493103027301</v>
      </c>
      <c r="F218">
        <v>33.068958282470703</v>
      </c>
      <c r="G218">
        <v>32.143924713134801</v>
      </c>
      <c r="H218">
        <v>32.521862030029297</v>
      </c>
      <c r="I218">
        <v>32.219970703125</v>
      </c>
      <c r="J218">
        <f>AVERAGE(D218:I218)</f>
        <v>32.522569656372063</v>
      </c>
      <c r="K218">
        <v>33.032306671142599</v>
      </c>
      <c r="L218">
        <v>31.976352691650401</v>
      </c>
      <c r="M218">
        <v>31.837366104126001</v>
      </c>
      <c r="N218">
        <v>33.088966369628899</v>
      </c>
      <c r="O218">
        <v>33.066699981689503</v>
      </c>
      <c r="P218">
        <v>32.7859916687012</v>
      </c>
      <c r="Q218">
        <f>AVERAGE(K218:P218)</f>
        <v>32.631280581156439</v>
      </c>
      <c r="S218">
        <v>0.15506724320648399</v>
      </c>
      <c r="T218">
        <v>0.74812177985948503</v>
      </c>
      <c r="U218">
        <v>-0.10871092478434</v>
      </c>
      <c r="V218">
        <v>-0.39696446129250701</v>
      </c>
      <c r="W218" t="s">
        <v>30</v>
      </c>
      <c r="X218" t="s">
        <v>30</v>
      </c>
      <c r="Y218">
        <v>0</v>
      </c>
    </row>
    <row r="219" spans="1:26">
      <c r="A219" t="s">
        <v>934</v>
      </c>
      <c r="B219" t="s">
        <v>935</v>
      </c>
      <c r="C219" t="s">
        <v>936</v>
      </c>
      <c r="D219">
        <v>32.716178894042997</v>
      </c>
      <c r="E219">
        <v>32.419486999511697</v>
      </c>
      <c r="F219">
        <v>32.6099662780762</v>
      </c>
      <c r="G219">
        <v>32.2560844421387</v>
      </c>
      <c r="H219">
        <v>32.303642272949197</v>
      </c>
      <c r="I219">
        <v>32.3644828796387</v>
      </c>
      <c r="J219">
        <f>AVERAGE(D219:I219)</f>
        <v>32.444973627726249</v>
      </c>
      <c r="K219">
        <v>32.679309844970703</v>
      </c>
      <c r="L219">
        <v>32.526840209960902</v>
      </c>
      <c r="M219">
        <v>32.374794006347699</v>
      </c>
      <c r="N219">
        <v>32.490978240966797</v>
      </c>
      <c r="O219">
        <v>32.732429504394503</v>
      </c>
      <c r="P219">
        <v>32.7773246765137</v>
      </c>
      <c r="Q219">
        <f>AVERAGE(K219:P219)</f>
        <v>32.596946080525719</v>
      </c>
      <c r="S219">
        <v>0.82068487414994495</v>
      </c>
      <c r="T219">
        <v>0.19826693227091599</v>
      </c>
      <c r="U219">
        <v>-0.15197245279948399</v>
      </c>
      <c r="V219">
        <v>-1.5544978580076201</v>
      </c>
      <c r="W219" t="s">
        <v>30</v>
      </c>
      <c r="X219" t="s">
        <v>937</v>
      </c>
      <c r="Y219">
        <v>0</v>
      </c>
    </row>
    <row r="220" spans="1:26">
      <c r="A220" t="s">
        <v>938</v>
      </c>
      <c r="B220" t="s">
        <v>939</v>
      </c>
      <c r="C220" t="s">
        <v>940</v>
      </c>
      <c r="D220">
        <v>32.892616271972699</v>
      </c>
      <c r="E220">
        <v>32.872856140136697</v>
      </c>
      <c r="F220">
        <v>33.111686706542997</v>
      </c>
      <c r="G220">
        <v>33.004734039306598</v>
      </c>
      <c r="H220">
        <v>32.899040222167997</v>
      </c>
      <c r="I220">
        <v>33.034328460693402</v>
      </c>
      <c r="J220">
        <f>AVERAGE(D220:I220)</f>
        <v>32.969210306803397</v>
      </c>
      <c r="K220">
        <v>32.724464416503899</v>
      </c>
      <c r="L220">
        <v>32.828628540039098</v>
      </c>
      <c r="M220">
        <v>32.888126373291001</v>
      </c>
      <c r="N220">
        <v>32.863468170166001</v>
      </c>
      <c r="O220">
        <v>32.810539245605497</v>
      </c>
      <c r="P220">
        <v>32.774326324462898</v>
      </c>
      <c r="Q220">
        <f>AVERAGE(K220:P220)</f>
        <v>32.814925511678062</v>
      </c>
      <c r="S220">
        <v>2.1328579275296899</v>
      </c>
      <c r="T220">
        <v>2.08658536585366E-2</v>
      </c>
      <c r="U220">
        <v>0.15428479512532101</v>
      </c>
      <c r="V220">
        <v>3.35006902417445</v>
      </c>
      <c r="W220" t="s">
        <v>30</v>
      </c>
      <c r="X220" t="s">
        <v>941</v>
      </c>
      <c r="Y220">
        <v>0</v>
      </c>
    </row>
    <row r="221" spans="1:26">
      <c r="A221" t="s">
        <v>942</v>
      </c>
      <c r="B221" t="s">
        <v>943</v>
      </c>
      <c r="C221" t="s">
        <v>504</v>
      </c>
      <c r="D221">
        <v>32.868240356445298</v>
      </c>
      <c r="E221">
        <v>32.733894348144503</v>
      </c>
      <c r="F221">
        <v>32.217735290527301</v>
      </c>
      <c r="G221">
        <v>32.590221405029297</v>
      </c>
      <c r="H221">
        <v>33.075695037841797</v>
      </c>
      <c r="I221">
        <v>32.830711364746101</v>
      </c>
      <c r="J221">
        <f>AVERAGE(D221:I221)</f>
        <v>32.719416300455713</v>
      </c>
      <c r="K221">
        <v>32.813777923583999</v>
      </c>
      <c r="L221">
        <v>32.652984619140597</v>
      </c>
      <c r="M221">
        <v>32.655208587646499</v>
      </c>
      <c r="N221">
        <v>33.037807464599602</v>
      </c>
      <c r="O221">
        <v>32.884567260742202</v>
      </c>
      <c r="P221">
        <v>32.773044586181598</v>
      </c>
      <c r="Q221">
        <f>AVERAGE(K221:P221)</f>
        <v>32.802898406982415</v>
      </c>
      <c r="S221">
        <v>0.26226029663423001</v>
      </c>
      <c r="T221">
        <v>0.60324871794871804</v>
      </c>
      <c r="U221">
        <v>-8.3482106526695105E-2</v>
      </c>
      <c r="V221">
        <v>-0.62385688187802202</v>
      </c>
      <c r="W221" t="s">
        <v>505</v>
      </c>
      <c r="X221" t="s">
        <v>30</v>
      </c>
      <c r="Y221" t="s">
        <v>382</v>
      </c>
      <c r="Z221" t="s">
        <v>383</v>
      </c>
    </row>
    <row r="222" spans="1:26">
      <c r="A222" t="s">
        <v>944</v>
      </c>
      <c r="B222" t="s">
        <v>945</v>
      </c>
      <c r="C222" t="s">
        <v>698</v>
      </c>
      <c r="D222">
        <v>33.178562164306598</v>
      </c>
      <c r="E222">
        <v>32.9991645812988</v>
      </c>
      <c r="F222">
        <v>32.614913940429702</v>
      </c>
      <c r="G222">
        <v>32.636001586914098</v>
      </c>
      <c r="H222">
        <v>32.878170013427699</v>
      </c>
      <c r="I222">
        <v>32.5692138671875</v>
      </c>
      <c r="J222">
        <f>AVERAGE(D222:I222)</f>
        <v>32.812671025594064</v>
      </c>
      <c r="K222">
        <v>32.675582885742202</v>
      </c>
      <c r="L222">
        <v>32.763458251953097</v>
      </c>
      <c r="M222">
        <v>32.578575134277301</v>
      </c>
      <c r="N222">
        <v>32.748001098632798</v>
      </c>
      <c r="O222">
        <v>32.794761657714801</v>
      </c>
      <c r="P222">
        <v>32.766887664794901</v>
      </c>
      <c r="Q222">
        <f>AVERAGE(K222:P222)</f>
        <v>32.721211115519182</v>
      </c>
      <c r="S222">
        <v>0.39038197961099602</v>
      </c>
      <c r="T222">
        <v>0.46758739255014298</v>
      </c>
      <c r="U222">
        <v>9.1459910074874501E-2</v>
      </c>
      <c r="V222">
        <v>0.86555144402695505</v>
      </c>
      <c r="W222" t="s">
        <v>30</v>
      </c>
      <c r="X222" t="s">
        <v>30</v>
      </c>
      <c r="Y222">
        <v>0</v>
      </c>
    </row>
    <row r="223" spans="1:26">
      <c r="A223" t="s">
        <v>946</v>
      </c>
      <c r="B223" t="s">
        <v>947</v>
      </c>
      <c r="C223" t="s">
        <v>948</v>
      </c>
      <c r="D223">
        <v>32.299617767333999</v>
      </c>
      <c r="E223">
        <v>33.057483673095703</v>
      </c>
      <c r="F223">
        <v>32.396289825439503</v>
      </c>
      <c r="G223">
        <v>32.239063262939503</v>
      </c>
      <c r="H223">
        <v>32.488407135009801</v>
      </c>
      <c r="I223">
        <v>32.035640716552699</v>
      </c>
      <c r="J223">
        <f>AVERAGE(D223:I223)</f>
        <v>32.419417063395201</v>
      </c>
      <c r="K223">
        <v>32.117149353027301</v>
      </c>
      <c r="L223">
        <v>32.884544372558601</v>
      </c>
      <c r="M223">
        <v>32.806991577148402</v>
      </c>
      <c r="N223">
        <v>32.815998077392599</v>
      </c>
      <c r="O223">
        <v>32.627597808837898</v>
      </c>
      <c r="P223">
        <v>32.764152526855497</v>
      </c>
      <c r="Q223">
        <f>AVERAGE(K223:P223)</f>
        <v>32.669405619303383</v>
      </c>
      <c r="S223">
        <v>0.69304686586626896</v>
      </c>
      <c r="T223">
        <v>0.25252755194218601</v>
      </c>
      <c r="U223">
        <v>-0.24998855590820299</v>
      </c>
      <c r="V223">
        <v>-1.36312141902235</v>
      </c>
      <c r="W223" t="s">
        <v>30</v>
      </c>
      <c r="X223" t="s">
        <v>30</v>
      </c>
      <c r="Y223">
        <v>0</v>
      </c>
    </row>
    <row r="224" spans="1:26">
      <c r="A224" t="s">
        <v>949</v>
      </c>
      <c r="B224" t="s">
        <v>950</v>
      </c>
      <c r="C224" t="s">
        <v>951</v>
      </c>
      <c r="D224">
        <v>32.764148712158203</v>
      </c>
      <c r="E224">
        <v>32.765834808349602</v>
      </c>
      <c r="F224">
        <v>33.049510955810497</v>
      </c>
      <c r="G224">
        <v>32.743953704833999</v>
      </c>
      <c r="H224">
        <v>32.337165832519503</v>
      </c>
      <c r="I224">
        <v>33.073570251464801</v>
      </c>
      <c r="J224">
        <f>AVERAGE(D224:I224)</f>
        <v>32.789030710856103</v>
      </c>
      <c r="K224">
        <v>32.974449157714801</v>
      </c>
      <c r="L224">
        <v>32.786457061767599</v>
      </c>
      <c r="M224">
        <v>32.921005249023402</v>
      </c>
      <c r="N224">
        <v>33.224105834960902</v>
      </c>
      <c r="O224">
        <v>32.863605499267599</v>
      </c>
      <c r="P224">
        <v>32.7608032226563</v>
      </c>
      <c r="Q224">
        <f>AVERAGE(K224:P224)</f>
        <v>32.921737670898438</v>
      </c>
      <c r="S224">
        <v>0.48510499219696201</v>
      </c>
      <c r="T224">
        <v>0.38146289211935702</v>
      </c>
      <c r="U224">
        <v>-0.13270696004231999</v>
      </c>
      <c r="V224">
        <v>-1.03003750750012</v>
      </c>
      <c r="W224" t="s">
        <v>30</v>
      </c>
      <c r="X224" t="s">
        <v>952</v>
      </c>
      <c r="Y224">
        <v>0</v>
      </c>
    </row>
    <row r="225" spans="1:26">
      <c r="A225" t="s">
        <v>953</v>
      </c>
      <c r="B225" t="s">
        <v>954</v>
      </c>
      <c r="C225" t="s">
        <v>955</v>
      </c>
      <c r="D225">
        <v>32.668148040771499</v>
      </c>
      <c r="E225">
        <v>32.637134552002003</v>
      </c>
      <c r="F225">
        <v>32.672199249267599</v>
      </c>
      <c r="G225">
        <v>32.887008666992202</v>
      </c>
      <c r="H225">
        <v>32.877120971679702</v>
      </c>
      <c r="I225">
        <v>32.835857391357401</v>
      </c>
      <c r="J225">
        <f>AVERAGE(D225:I225)</f>
        <v>32.762911478678397</v>
      </c>
      <c r="K225">
        <v>32.825206756591797</v>
      </c>
      <c r="L225">
        <v>32.743766784667997</v>
      </c>
      <c r="M225">
        <v>32.717960357666001</v>
      </c>
      <c r="N225">
        <v>32.808238983154297</v>
      </c>
      <c r="O225">
        <v>32.742713928222699</v>
      </c>
      <c r="P225">
        <v>32.756645202636697</v>
      </c>
      <c r="Q225">
        <f>AVERAGE(K225:P225)</f>
        <v>32.765755335489914</v>
      </c>
      <c r="S225">
        <v>1.95810191691786E-2</v>
      </c>
      <c r="T225">
        <v>0.96833611691023003</v>
      </c>
      <c r="U225">
        <v>-2.8438568115234401E-3</v>
      </c>
      <c r="V225">
        <v>-5.6682944848961997E-2</v>
      </c>
      <c r="W225" t="s">
        <v>30</v>
      </c>
      <c r="X225" t="s">
        <v>30</v>
      </c>
      <c r="Y225">
        <v>0</v>
      </c>
    </row>
    <row r="226" spans="1:26">
      <c r="A226" t="s">
        <v>956</v>
      </c>
      <c r="B226" t="s">
        <v>957</v>
      </c>
      <c r="C226" t="s">
        <v>958</v>
      </c>
      <c r="D226">
        <v>32.856983184814503</v>
      </c>
      <c r="E226">
        <v>32.702232360839801</v>
      </c>
      <c r="F226">
        <v>33.022224426269503</v>
      </c>
      <c r="G226">
        <v>32.810539245605497</v>
      </c>
      <c r="H226">
        <v>32.643302917480497</v>
      </c>
      <c r="I226">
        <v>33.103885650634801</v>
      </c>
      <c r="J226">
        <f>AVERAGE(D226:I226)</f>
        <v>32.8565279642741</v>
      </c>
      <c r="K226">
        <v>32.7775688171387</v>
      </c>
      <c r="L226">
        <v>32.759132385253899</v>
      </c>
      <c r="M226">
        <v>32.899089813232401</v>
      </c>
      <c r="N226">
        <v>32.943164825439503</v>
      </c>
      <c r="O226">
        <v>32.767921447753899</v>
      </c>
      <c r="P226">
        <v>32.755584716796903</v>
      </c>
      <c r="Q226">
        <f>AVERAGE(K226:P226)</f>
        <v>32.817077000935889</v>
      </c>
      <c r="S226">
        <v>0.19783960333456499</v>
      </c>
      <c r="T226">
        <v>0.68721744397334905</v>
      </c>
      <c r="U226">
        <v>3.9450963338211402E-2</v>
      </c>
      <c r="V226">
        <v>0.49088129295393501</v>
      </c>
      <c r="W226" t="s">
        <v>30</v>
      </c>
      <c r="X226" t="s">
        <v>30</v>
      </c>
      <c r="Y226" t="s">
        <v>959</v>
      </c>
      <c r="Z226" t="s">
        <v>960</v>
      </c>
    </row>
    <row r="227" spans="1:26">
      <c r="A227" t="s">
        <v>961</v>
      </c>
      <c r="B227" t="s">
        <v>962</v>
      </c>
      <c r="C227" t="s">
        <v>963</v>
      </c>
      <c r="D227">
        <v>32.348621368408203</v>
      </c>
      <c r="E227">
        <v>32.548255920410199</v>
      </c>
      <c r="F227">
        <v>32.085075378417997</v>
      </c>
      <c r="G227">
        <v>32.115058898925803</v>
      </c>
      <c r="H227">
        <v>32.362472534179702</v>
      </c>
      <c r="I227">
        <v>32.283435821533203</v>
      </c>
      <c r="J227">
        <f>AVERAGE(D227:I227)</f>
        <v>32.29048665364585</v>
      </c>
      <c r="K227">
        <v>32.899562835693402</v>
      </c>
      <c r="L227">
        <v>32.355018615722699</v>
      </c>
      <c r="M227">
        <v>32.538414001464801</v>
      </c>
      <c r="N227">
        <v>32.681995391845703</v>
      </c>
      <c r="O227">
        <v>32.738121032714801</v>
      </c>
      <c r="P227">
        <v>32.750953674316399</v>
      </c>
      <c r="Q227">
        <f>AVERAGE(K227:P227)</f>
        <v>32.660677591959633</v>
      </c>
      <c r="S227">
        <v>2.2711027471091501</v>
      </c>
      <c r="T227">
        <v>1.7105802047781601E-2</v>
      </c>
      <c r="U227">
        <v>-0.37019093831379701</v>
      </c>
      <c r="V227">
        <v>-3.5400062690510801</v>
      </c>
      <c r="W227" t="s">
        <v>30</v>
      </c>
      <c r="X227" t="s">
        <v>964</v>
      </c>
      <c r="Y227">
        <v>0</v>
      </c>
    </row>
    <row r="228" spans="1:26">
      <c r="A228" t="s">
        <v>965</v>
      </c>
      <c r="B228" t="s">
        <v>966</v>
      </c>
      <c r="C228" t="s">
        <v>967</v>
      </c>
      <c r="D228">
        <v>32.825740814208999</v>
      </c>
      <c r="E228">
        <v>32.948009490966797</v>
      </c>
      <c r="F228">
        <v>32.854385375976598</v>
      </c>
      <c r="G228">
        <v>32.641151428222699</v>
      </c>
      <c r="H228">
        <v>32.659416198730497</v>
      </c>
      <c r="I228">
        <v>32.750381469726598</v>
      </c>
      <c r="J228">
        <f>AVERAGE(D228:I228)</f>
        <v>32.779847462972036</v>
      </c>
      <c r="K228">
        <v>32.650901794433601</v>
      </c>
      <c r="L228">
        <v>32.465511322021499</v>
      </c>
      <c r="M228">
        <v>32.616992950439503</v>
      </c>
      <c r="N228">
        <v>32.507301330566399</v>
      </c>
      <c r="O228">
        <v>33.012931823730497</v>
      </c>
      <c r="P228">
        <v>32.736083984375</v>
      </c>
      <c r="Q228">
        <f>AVERAGE(K228:P228)</f>
        <v>32.66495386759442</v>
      </c>
      <c r="S228">
        <v>0.60452634682392203</v>
      </c>
      <c r="T228">
        <v>0.29899162479062003</v>
      </c>
      <c r="U228">
        <v>0.114893595377609</v>
      </c>
      <c r="V228">
        <v>1.2251722535406799</v>
      </c>
      <c r="W228" t="s">
        <v>30</v>
      </c>
      <c r="X228" t="s">
        <v>30</v>
      </c>
      <c r="Y228">
        <v>0</v>
      </c>
    </row>
    <row r="229" spans="1:26">
      <c r="A229" t="s">
        <v>968</v>
      </c>
      <c r="B229" t="s">
        <v>969</v>
      </c>
      <c r="C229" t="s">
        <v>970</v>
      </c>
      <c r="D229">
        <v>31.967048645019499</v>
      </c>
      <c r="E229">
        <v>31.891380310058601</v>
      </c>
      <c r="F229">
        <v>32.020179748535199</v>
      </c>
      <c r="G229">
        <v>31.7887573242188</v>
      </c>
      <c r="H229">
        <v>32.027854919433601</v>
      </c>
      <c r="I229">
        <v>31.728174209594702</v>
      </c>
      <c r="J229">
        <f>AVERAGE(D229:I229)</f>
        <v>31.903899192810062</v>
      </c>
      <c r="K229">
        <v>32.056209564208999</v>
      </c>
      <c r="L229">
        <v>31.979364395141602</v>
      </c>
      <c r="M229">
        <v>32.044185638427699</v>
      </c>
      <c r="N229">
        <v>32.634613037109403</v>
      </c>
      <c r="O229">
        <v>32.527172088622997</v>
      </c>
      <c r="P229">
        <v>32.726276397705099</v>
      </c>
      <c r="Q229">
        <f>AVERAGE(K229:P229)</f>
        <v>32.327970186869301</v>
      </c>
      <c r="S229">
        <v>1.7938390418760799</v>
      </c>
      <c r="T229">
        <v>3.7305555555555599E-2</v>
      </c>
      <c r="U229">
        <v>-0.42407099405924198</v>
      </c>
      <c r="V229">
        <v>-2.8911536259900599</v>
      </c>
      <c r="W229" t="s">
        <v>30</v>
      </c>
      <c r="X229" t="s">
        <v>971</v>
      </c>
      <c r="Y229" t="s">
        <v>972</v>
      </c>
    </row>
    <row r="230" spans="1:26">
      <c r="A230" t="s">
        <v>973</v>
      </c>
      <c r="B230" t="s">
        <v>974</v>
      </c>
      <c r="C230" t="s">
        <v>975</v>
      </c>
      <c r="D230">
        <v>32.932701110839801</v>
      </c>
      <c r="E230">
        <v>32.957778930664098</v>
      </c>
      <c r="F230">
        <v>33.020336151122997</v>
      </c>
      <c r="G230">
        <v>33.064083099365199</v>
      </c>
      <c r="H230">
        <v>32.958065032958999</v>
      </c>
      <c r="I230">
        <v>32.6390190124512</v>
      </c>
      <c r="J230">
        <f>AVERAGE(D230:I230)</f>
        <v>32.928663889567055</v>
      </c>
      <c r="K230">
        <v>32.719642639160199</v>
      </c>
      <c r="L230">
        <v>32.759395599365199</v>
      </c>
      <c r="M230">
        <v>32.710086822509801</v>
      </c>
      <c r="N230">
        <v>33.052120208740199</v>
      </c>
      <c r="O230">
        <v>32.609973907470703</v>
      </c>
      <c r="P230">
        <v>32.722209930419901</v>
      </c>
      <c r="Q230">
        <f>AVERAGE(K230:P230)</f>
        <v>32.762238184611</v>
      </c>
      <c r="S230">
        <v>1.07572553383499</v>
      </c>
      <c r="T230">
        <v>0.12758569667077699</v>
      </c>
      <c r="U230">
        <v>0.16642570495605499</v>
      </c>
      <c r="V230">
        <v>1.9186289479603</v>
      </c>
      <c r="W230" t="s">
        <v>976</v>
      </c>
      <c r="X230" t="s">
        <v>977</v>
      </c>
      <c r="Y230" t="s">
        <v>978</v>
      </c>
      <c r="Z230" t="s">
        <v>979</v>
      </c>
    </row>
    <row r="231" spans="1:26">
      <c r="A231" t="s">
        <v>980</v>
      </c>
      <c r="B231" t="s">
        <v>981</v>
      </c>
      <c r="C231" t="s">
        <v>982</v>
      </c>
      <c r="D231">
        <v>32.590564727783203</v>
      </c>
      <c r="E231">
        <v>32.642143249511697</v>
      </c>
      <c r="F231">
        <v>32.520503997802699</v>
      </c>
      <c r="G231">
        <v>32.558795928955099</v>
      </c>
      <c r="H231">
        <v>32.677577972412102</v>
      </c>
      <c r="I231">
        <v>32.188022613525398</v>
      </c>
      <c r="J231">
        <f>AVERAGE(D231:I231)</f>
        <v>32.529601414998368</v>
      </c>
      <c r="K231">
        <v>32.720745086669901</v>
      </c>
      <c r="L231">
        <v>32.561531066894503</v>
      </c>
      <c r="M231">
        <v>32.512107849121101</v>
      </c>
      <c r="N231">
        <v>32.689712524414098</v>
      </c>
      <c r="O231">
        <v>32.490528106689503</v>
      </c>
      <c r="P231">
        <v>32.720859527587898</v>
      </c>
      <c r="Q231">
        <f>AVERAGE(K231:P231)</f>
        <v>32.615914026896164</v>
      </c>
      <c r="S231">
        <v>0.48202303624548298</v>
      </c>
      <c r="T231">
        <v>0.38459938837920499</v>
      </c>
      <c r="U231">
        <v>-8.6312611897781694E-2</v>
      </c>
      <c r="V231">
        <v>-1.0248365075650401</v>
      </c>
      <c r="W231" t="s">
        <v>983</v>
      </c>
      <c r="X231" t="s">
        <v>984</v>
      </c>
      <c r="Y231" t="s">
        <v>985</v>
      </c>
      <c r="Z231" t="s">
        <v>986</v>
      </c>
    </row>
    <row r="232" spans="1:26">
      <c r="A232" t="s">
        <v>987</v>
      </c>
      <c r="B232" t="s">
        <v>988</v>
      </c>
      <c r="C232" t="s">
        <v>989</v>
      </c>
      <c r="D232">
        <v>32.815910339355497</v>
      </c>
      <c r="E232">
        <v>32.619228363037102</v>
      </c>
      <c r="F232">
        <v>32.520748138427699</v>
      </c>
      <c r="G232">
        <v>32.892040252685497</v>
      </c>
      <c r="H232">
        <v>32.858329772949197</v>
      </c>
      <c r="I232">
        <v>32.637969970703097</v>
      </c>
      <c r="J232">
        <f>AVERAGE(D232:I232)</f>
        <v>32.724037806193017</v>
      </c>
      <c r="K232">
        <v>32.820400238037102</v>
      </c>
      <c r="L232">
        <v>32.546516418457003</v>
      </c>
      <c r="M232">
        <v>32.491004943847699</v>
      </c>
      <c r="N232">
        <v>32.880149841308601</v>
      </c>
      <c r="O232">
        <v>32.615890502929702</v>
      </c>
      <c r="P232">
        <v>32.717117309570298</v>
      </c>
      <c r="Q232">
        <f>AVERAGE(K232:P232)</f>
        <v>32.678513209025077</v>
      </c>
      <c r="S232">
        <v>0.20982882601067401</v>
      </c>
      <c r="T232">
        <v>0.67148071034905099</v>
      </c>
      <c r="U232">
        <v>4.5524597167968799E-2</v>
      </c>
      <c r="V232">
        <v>0.51634492696616396</v>
      </c>
      <c r="W232" t="s">
        <v>30</v>
      </c>
      <c r="X232" t="s">
        <v>30</v>
      </c>
      <c r="Y232" t="s">
        <v>990</v>
      </c>
      <c r="Z232" t="s">
        <v>991</v>
      </c>
    </row>
    <row r="233" spans="1:26">
      <c r="A233" t="s">
        <v>992</v>
      </c>
      <c r="B233" t="s">
        <v>993</v>
      </c>
      <c r="C233" t="s">
        <v>994</v>
      </c>
      <c r="D233">
        <v>32.312717437744098</v>
      </c>
      <c r="E233">
        <v>32.184665679931598</v>
      </c>
      <c r="F233">
        <v>32.346664428710902</v>
      </c>
      <c r="G233">
        <v>32.418960571289098</v>
      </c>
      <c r="H233">
        <v>32.368484497070298</v>
      </c>
      <c r="I233">
        <v>32.228286743164098</v>
      </c>
      <c r="J233">
        <f>AVERAGE(D233:I233)</f>
        <v>32.309963226318345</v>
      </c>
      <c r="K233">
        <v>32.251354217529297</v>
      </c>
      <c r="L233">
        <v>32.413902282714801</v>
      </c>
      <c r="M233">
        <v>32.353443145752003</v>
      </c>
      <c r="N233">
        <v>32.759292602539098</v>
      </c>
      <c r="O233">
        <v>32.503273010253899</v>
      </c>
      <c r="P233">
        <v>32.704254150390597</v>
      </c>
      <c r="Q233">
        <f>AVERAGE(K233:P233)</f>
        <v>32.497586568196617</v>
      </c>
      <c r="S233">
        <v>1.2096285475416799</v>
      </c>
      <c r="T233">
        <v>9.9500678426051606E-2</v>
      </c>
      <c r="U233">
        <v>-0.18762334187825799</v>
      </c>
      <c r="V233">
        <v>-2.10350786703698</v>
      </c>
      <c r="W233" t="s">
        <v>30</v>
      </c>
      <c r="X233" t="s">
        <v>30</v>
      </c>
      <c r="Y233">
        <v>0</v>
      </c>
    </row>
    <row r="234" spans="1:26">
      <c r="A234" t="s">
        <v>995</v>
      </c>
      <c r="B234" t="s">
        <v>996</v>
      </c>
      <c r="C234" t="s">
        <v>997</v>
      </c>
      <c r="D234">
        <v>32.7316703796387</v>
      </c>
      <c r="E234">
        <v>32.820747375488303</v>
      </c>
      <c r="F234">
        <v>32.907794952392599</v>
      </c>
      <c r="G234">
        <v>32.930866241455099</v>
      </c>
      <c r="H234">
        <v>32.638355255127003</v>
      </c>
      <c r="I234">
        <v>32.624568939208999</v>
      </c>
      <c r="J234">
        <f>AVERAGE(D234:I234)</f>
        <v>32.775667190551786</v>
      </c>
      <c r="K234">
        <v>32.996192932128899</v>
      </c>
      <c r="L234">
        <v>32.831409454345703</v>
      </c>
      <c r="M234">
        <v>32.8372993469238</v>
      </c>
      <c r="N234">
        <v>32.764251708984403</v>
      </c>
      <c r="O234">
        <v>32.706588745117202</v>
      </c>
      <c r="P234">
        <v>32.697795867919901</v>
      </c>
      <c r="Q234">
        <f>AVERAGE(K234:P234)</f>
        <v>32.805589675903313</v>
      </c>
      <c r="S234">
        <v>0.16784096613230901</v>
      </c>
      <c r="T234">
        <v>0.73020485494375398</v>
      </c>
      <c r="U234">
        <v>-2.99224853515625E-2</v>
      </c>
      <c r="V234">
        <v>-0.42554481918208098</v>
      </c>
      <c r="W234" t="s">
        <v>998</v>
      </c>
      <c r="X234" t="s">
        <v>999</v>
      </c>
      <c r="Y234" t="s">
        <v>1000</v>
      </c>
      <c r="Z234" t="s">
        <v>1001</v>
      </c>
    </row>
    <row r="235" spans="1:26">
      <c r="A235" t="s">
        <v>1002</v>
      </c>
      <c r="B235" t="s">
        <v>1003</v>
      </c>
      <c r="C235" t="s">
        <v>666</v>
      </c>
      <c r="D235">
        <v>32.9261474609375</v>
      </c>
      <c r="E235">
        <v>32.922199249267599</v>
      </c>
      <c r="F235">
        <v>32.791458129882798</v>
      </c>
      <c r="G235">
        <v>32.575618743896499</v>
      </c>
      <c r="H235">
        <v>32.583080291747997</v>
      </c>
      <c r="I235">
        <v>32.177055358886697</v>
      </c>
      <c r="J235">
        <f>AVERAGE(D235:I235)</f>
        <v>32.662593205769845</v>
      </c>
      <c r="K235">
        <v>32.548858642578097</v>
      </c>
      <c r="L235">
        <v>32.641067504882798</v>
      </c>
      <c r="M235">
        <v>32.701000213622997</v>
      </c>
      <c r="N235">
        <v>32.6522827148438</v>
      </c>
      <c r="O235">
        <v>32.586341857910199</v>
      </c>
      <c r="P235">
        <v>32.677055358886697</v>
      </c>
      <c r="Q235">
        <f>AVERAGE(K235:P235)</f>
        <v>32.634434382120766</v>
      </c>
      <c r="S235">
        <v>8.8013485662934807E-2</v>
      </c>
      <c r="T235">
        <v>0.85305216426193098</v>
      </c>
      <c r="U235">
        <v>2.8158823649093299E-2</v>
      </c>
      <c r="V235">
        <v>0.23817202666277601</v>
      </c>
      <c r="W235" t="s">
        <v>30</v>
      </c>
      <c r="X235" t="s">
        <v>30</v>
      </c>
      <c r="Y235">
        <v>0</v>
      </c>
    </row>
    <row r="236" spans="1:26">
      <c r="A236" t="s">
        <v>1004</v>
      </c>
      <c r="B236" t="s">
        <v>1005</v>
      </c>
      <c r="C236" t="s">
        <v>1006</v>
      </c>
      <c r="D236">
        <v>32.624469757080099</v>
      </c>
      <c r="E236">
        <v>32.732654571533203</v>
      </c>
      <c r="F236">
        <v>32.530452728271499</v>
      </c>
      <c r="G236">
        <v>32.836715698242202</v>
      </c>
      <c r="H236">
        <v>32.760349273681598</v>
      </c>
      <c r="I236">
        <v>32.544063568115199</v>
      </c>
      <c r="J236">
        <f>AVERAGE(D236:I236)</f>
        <v>32.671450932820633</v>
      </c>
      <c r="K236">
        <v>32.6591606140137</v>
      </c>
      <c r="L236">
        <v>32.573543548583999</v>
      </c>
      <c r="M236">
        <v>32.683361053466797</v>
      </c>
      <c r="N236">
        <v>32.622653961181598</v>
      </c>
      <c r="O236">
        <v>32.665115356445298</v>
      </c>
      <c r="P236">
        <v>32.666713714599602</v>
      </c>
      <c r="Q236">
        <f>AVERAGE(K236:P236)</f>
        <v>32.645091374715172</v>
      </c>
      <c r="S236">
        <v>0.19928123675595699</v>
      </c>
      <c r="T236">
        <v>0.685324439053972</v>
      </c>
      <c r="U236">
        <v>2.6359558105468799E-2</v>
      </c>
      <c r="V236">
        <v>0.49396191070332301</v>
      </c>
      <c r="W236" t="s">
        <v>1007</v>
      </c>
      <c r="X236" t="s">
        <v>1008</v>
      </c>
      <c r="Y236" t="s">
        <v>1009</v>
      </c>
      <c r="Z236" t="s">
        <v>1010</v>
      </c>
    </row>
    <row r="237" spans="1:26">
      <c r="A237" t="s">
        <v>1011</v>
      </c>
      <c r="B237" t="s">
        <v>1012</v>
      </c>
      <c r="C237" t="s">
        <v>1013</v>
      </c>
      <c r="D237">
        <v>32.8908500671387</v>
      </c>
      <c r="E237">
        <v>33.008132934570298</v>
      </c>
      <c r="F237">
        <v>32.949703216552699</v>
      </c>
      <c r="G237">
        <v>32.776088714599602</v>
      </c>
      <c r="H237">
        <v>32.780311584472699</v>
      </c>
      <c r="I237">
        <v>33.053493499755902</v>
      </c>
      <c r="J237">
        <f>AVERAGE(D237:I237)</f>
        <v>32.909763336181648</v>
      </c>
      <c r="K237">
        <v>32.663528442382798</v>
      </c>
      <c r="L237">
        <v>32.504436492919901</v>
      </c>
      <c r="M237">
        <v>32.690170288085902</v>
      </c>
      <c r="N237">
        <v>32.631980895996101</v>
      </c>
      <c r="O237">
        <v>32.768745422363303</v>
      </c>
      <c r="P237">
        <v>32.664871215820298</v>
      </c>
      <c r="Q237">
        <f>AVERAGE(K237:P237)</f>
        <v>32.653955459594719</v>
      </c>
      <c r="S237">
        <v>2.8305293272011101</v>
      </c>
      <c r="T237">
        <v>6.5326633165829102E-3</v>
      </c>
      <c r="U237">
        <v>0.25580787658691401</v>
      </c>
      <c r="V237">
        <v>4.3352627908397698</v>
      </c>
      <c r="W237" t="s">
        <v>30</v>
      </c>
      <c r="X237" t="s">
        <v>1014</v>
      </c>
      <c r="Y237">
        <v>0</v>
      </c>
    </row>
    <row r="238" spans="1:26">
      <c r="A238" t="s">
        <v>1015</v>
      </c>
      <c r="B238" t="s">
        <v>1016</v>
      </c>
      <c r="C238" t="s">
        <v>1017</v>
      </c>
      <c r="D238">
        <v>32.292079925537102</v>
      </c>
      <c r="E238">
        <v>32.633453369140597</v>
      </c>
      <c r="F238">
        <v>32.521938323974602</v>
      </c>
      <c r="G238">
        <v>32.362342834472699</v>
      </c>
      <c r="H238">
        <v>32.556716918945298</v>
      </c>
      <c r="I238">
        <v>32.150028228759801</v>
      </c>
      <c r="J238">
        <f>AVERAGE(D238:I238)</f>
        <v>32.419426600138351</v>
      </c>
      <c r="K238">
        <v>32.881099700927699</v>
      </c>
      <c r="L238">
        <v>32.730266571044901</v>
      </c>
      <c r="M238">
        <v>32.740966796875</v>
      </c>
      <c r="N238">
        <v>32.5648803710938</v>
      </c>
      <c r="O238">
        <v>32.691608428955099</v>
      </c>
      <c r="P238">
        <v>32.663974761962898</v>
      </c>
      <c r="Q238">
        <f>AVERAGE(K238:P238)</f>
        <v>32.712132771809898</v>
      </c>
      <c r="S238">
        <v>2.1749124887796598</v>
      </c>
      <c r="T238">
        <v>2.0101910828025499E-2</v>
      </c>
      <c r="U238">
        <v>-0.29270617167155399</v>
      </c>
      <c r="V238">
        <v>-3.4076345301658</v>
      </c>
      <c r="W238" t="s">
        <v>30</v>
      </c>
      <c r="X238" t="s">
        <v>30</v>
      </c>
      <c r="Y238" t="s">
        <v>1018</v>
      </c>
      <c r="Z238" t="s">
        <v>1019</v>
      </c>
    </row>
    <row r="239" spans="1:26">
      <c r="A239" t="s">
        <v>1020</v>
      </c>
      <c r="B239" t="s">
        <v>1021</v>
      </c>
      <c r="C239" t="s">
        <v>1022</v>
      </c>
      <c r="D239">
        <v>32.463817596435497</v>
      </c>
      <c r="E239">
        <v>32.479045867919901</v>
      </c>
      <c r="F239">
        <v>32.4543647766113</v>
      </c>
      <c r="G239">
        <v>32.597537994384801</v>
      </c>
      <c r="H239">
        <v>32.509719848632798</v>
      </c>
      <c r="I239">
        <v>32.391670227050803</v>
      </c>
      <c r="J239">
        <f>AVERAGE(D239:I239)</f>
        <v>32.482692718505852</v>
      </c>
      <c r="K239">
        <v>32.516258239746101</v>
      </c>
      <c r="L239">
        <v>32.33740234375</v>
      </c>
      <c r="M239">
        <v>32.445255279541001</v>
      </c>
      <c r="N239">
        <v>32.456695556640597</v>
      </c>
      <c r="O239">
        <v>32.656936645507798</v>
      </c>
      <c r="P239">
        <v>32.646274566650398</v>
      </c>
      <c r="Q239">
        <f>AVERAGE(K239:P239)</f>
        <v>32.509803771972649</v>
      </c>
      <c r="S239">
        <v>0.187503887423527</v>
      </c>
      <c r="T239">
        <v>0.70150480769230805</v>
      </c>
      <c r="U239">
        <v>-2.7111053466796899E-2</v>
      </c>
      <c r="V239">
        <v>-0.46864016831552602</v>
      </c>
      <c r="W239" t="s">
        <v>30</v>
      </c>
      <c r="X239" t="s">
        <v>30</v>
      </c>
      <c r="Y239">
        <v>0</v>
      </c>
    </row>
    <row r="240" spans="1:26">
      <c r="A240" t="s">
        <v>1023</v>
      </c>
      <c r="B240" t="s">
        <v>1024</v>
      </c>
      <c r="C240" t="s">
        <v>1025</v>
      </c>
      <c r="D240">
        <v>32.431957244872997</v>
      </c>
      <c r="E240">
        <v>32.669158935546903</v>
      </c>
      <c r="F240">
        <v>32.684562683105497</v>
      </c>
      <c r="G240">
        <v>32.732616424560497</v>
      </c>
      <c r="H240">
        <v>32.724979400634801</v>
      </c>
      <c r="I240">
        <v>32.704906463622997</v>
      </c>
      <c r="J240">
        <f>AVERAGE(D240:I240)</f>
        <v>32.658030192057275</v>
      </c>
      <c r="K240">
        <v>32.933052062988303</v>
      </c>
      <c r="L240">
        <v>32.824665069580099</v>
      </c>
      <c r="M240">
        <v>32.860679626464801</v>
      </c>
      <c r="N240">
        <v>32.831382751464801</v>
      </c>
      <c r="O240">
        <v>32.675525665283203</v>
      </c>
      <c r="P240">
        <v>32.640758514404297</v>
      </c>
      <c r="Q240">
        <f>AVERAGE(K240:P240)</f>
        <v>32.794343948364251</v>
      </c>
      <c r="S240">
        <v>1.1985747685750701</v>
      </c>
      <c r="T240">
        <v>0.101846153846154</v>
      </c>
      <c r="U240">
        <v>-0.13631375630696899</v>
      </c>
      <c r="V240">
        <v>-2.0883600926962802</v>
      </c>
      <c r="W240" t="s">
        <v>30</v>
      </c>
      <c r="X240" t="s">
        <v>1026</v>
      </c>
      <c r="Y240" t="s">
        <v>290</v>
      </c>
      <c r="Z240" t="s">
        <v>291</v>
      </c>
    </row>
    <row r="241" spans="1:26">
      <c r="A241" t="s">
        <v>1027</v>
      </c>
      <c r="B241" t="s">
        <v>1028</v>
      </c>
      <c r="C241" t="s">
        <v>1029</v>
      </c>
      <c r="D241">
        <v>32.552623748779297</v>
      </c>
      <c r="E241">
        <v>32.360343933105497</v>
      </c>
      <c r="F241">
        <v>32.415809631347699</v>
      </c>
      <c r="G241">
        <v>32.3821830749512</v>
      </c>
      <c r="H241">
        <v>32.682224273681598</v>
      </c>
      <c r="I241">
        <v>32.266212463378899</v>
      </c>
      <c r="J241">
        <f>AVERAGE(D241:I241)</f>
        <v>32.443232854207366</v>
      </c>
      <c r="K241">
        <v>32.450393676757798</v>
      </c>
      <c r="L241">
        <v>32.428897857666001</v>
      </c>
      <c r="M241">
        <v>32.377899169921903</v>
      </c>
      <c r="N241">
        <v>32.692146301269503</v>
      </c>
      <c r="O241">
        <v>32.590579986572301</v>
      </c>
      <c r="P241">
        <v>32.6377143859863</v>
      </c>
      <c r="Q241">
        <f>AVERAGE(K241:P241)</f>
        <v>32.529605229695633</v>
      </c>
      <c r="S241">
        <v>0.51304853079066703</v>
      </c>
      <c r="T241">
        <v>0.36080814408770601</v>
      </c>
      <c r="U241">
        <v>-8.6372375488281306E-2</v>
      </c>
      <c r="V241">
        <v>-1.07678303210649</v>
      </c>
      <c r="W241" t="s">
        <v>1030</v>
      </c>
      <c r="X241" t="s">
        <v>1031</v>
      </c>
      <c r="Y241" t="s">
        <v>1032</v>
      </c>
      <c r="Z241" t="s">
        <v>1033</v>
      </c>
    </row>
    <row r="242" spans="1:26">
      <c r="A242" t="s">
        <v>1034</v>
      </c>
      <c r="B242" t="s">
        <v>1035</v>
      </c>
      <c r="C242" t="s">
        <v>1036</v>
      </c>
      <c r="D242">
        <v>32.941841125488303</v>
      </c>
      <c r="E242">
        <v>32.892406463622997</v>
      </c>
      <c r="F242">
        <v>33.156558990478501</v>
      </c>
      <c r="G242">
        <v>33.350959777832003</v>
      </c>
      <c r="H242">
        <v>33.097343444824197</v>
      </c>
      <c r="I242">
        <v>33.5289115905762</v>
      </c>
      <c r="J242">
        <f>AVERAGE(D242:I242)</f>
        <v>33.161336898803704</v>
      </c>
      <c r="K242">
        <v>32.7918701171875</v>
      </c>
      <c r="L242">
        <v>32.888221740722699</v>
      </c>
      <c r="M242">
        <v>32.825538635253899</v>
      </c>
      <c r="N242">
        <v>32.934413909912102</v>
      </c>
      <c r="O242">
        <v>32.5725288391113</v>
      </c>
      <c r="P242">
        <v>32.636337280273402</v>
      </c>
      <c r="Q242">
        <f>AVERAGE(K242:P242)</f>
        <v>32.774818420410149</v>
      </c>
      <c r="S242">
        <v>2.1401622462935599</v>
      </c>
      <c r="T242">
        <v>2.0928792569659401E-2</v>
      </c>
      <c r="U242">
        <v>0.38651847839355502</v>
      </c>
      <c r="V242">
        <v>3.36005481203915</v>
      </c>
      <c r="W242" t="s">
        <v>30</v>
      </c>
      <c r="X242" t="s">
        <v>30</v>
      </c>
      <c r="Y242">
        <v>0</v>
      </c>
    </row>
    <row r="243" spans="1:26">
      <c r="A243" t="s">
        <v>1037</v>
      </c>
      <c r="B243" t="s">
        <v>1038</v>
      </c>
      <c r="C243" t="s">
        <v>1039</v>
      </c>
      <c r="D243">
        <v>32.446380615234403</v>
      </c>
      <c r="E243">
        <v>32.314796447753899</v>
      </c>
      <c r="F243">
        <v>32.347274780273402</v>
      </c>
      <c r="G243">
        <v>32.585704803466797</v>
      </c>
      <c r="H243">
        <v>32.385295867919901</v>
      </c>
      <c r="I243">
        <v>32.350330352783203</v>
      </c>
      <c r="J243">
        <f>AVERAGE(D243:I243)</f>
        <v>32.404963811238602</v>
      </c>
      <c r="K243">
        <v>32.611606597900398</v>
      </c>
      <c r="L243">
        <v>32.555515289306598</v>
      </c>
      <c r="M243">
        <v>32.523948669433601</v>
      </c>
      <c r="N243">
        <v>32.514457702636697</v>
      </c>
      <c r="O243">
        <v>32.486442565917997</v>
      </c>
      <c r="P243">
        <v>32.6318550109863</v>
      </c>
      <c r="Q243">
        <f>AVERAGE(K243:P243)</f>
        <v>32.553970972696931</v>
      </c>
      <c r="S243">
        <v>2.0122619567094802</v>
      </c>
      <c r="T243">
        <v>2.52121212121212E-2</v>
      </c>
      <c r="U243">
        <v>-0.14900716145832901</v>
      </c>
      <c r="V243">
        <v>-3.1858980197940898</v>
      </c>
      <c r="W243" t="s">
        <v>30</v>
      </c>
      <c r="X243" t="s">
        <v>30</v>
      </c>
      <c r="Y243">
        <v>0</v>
      </c>
    </row>
    <row r="244" spans="1:26">
      <c r="A244" t="s">
        <v>1040</v>
      </c>
      <c r="B244" t="s">
        <v>1041</v>
      </c>
      <c r="C244" t="s">
        <v>1042</v>
      </c>
      <c r="D244">
        <v>32.9322700500488</v>
      </c>
      <c r="E244">
        <v>33.000659942627003</v>
      </c>
      <c r="F244">
        <v>33.051528930664098</v>
      </c>
      <c r="G244">
        <v>33.325801849365199</v>
      </c>
      <c r="H244">
        <v>32.934177398681598</v>
      </c>
      <c r="I244">
        <v>32.813194274902301</v>
      </c>
      <c r="J244">
        <f>AVERAGE(D244:I244)</f>
        <v>33.009605407714837</v>
      </c>
      <c r="K244">
        <v>32.711082458496101</v>
      </c>
      <c r="L244">
        <v>32.729572296142599</v>
      </c>
      <c r="M244">
        <v>32.846565246582003</v>
      </c>
      <c r="N244">
        <v>32.679233551025398</v>
      </c>
      <c r="O244">
        <v>32.715499877929702</v>
      </c>
      <c r="P244">
        <v>32.624061584472699</v>
      </c>
      <c r="Q244">
        <f>AVERAGE(K244:P244)</f>
        <v>32.717669169108085</v>
      </c>
      <c r="S244">
        <v>2.4422106695572898</v>
      </c>
      <c r="T244">
        <v>1.20941176470588E-2</v>
      </c>
      <c r="U244">
        <v>0.29193623860677298</v>
      </c>
      <c r="V244">
        <v>3.7782442474540998</v>
      </c>
      <c r="W244" t="s">
        <v>30</v>
      </c>
      <c r="X244" t="s">
        <v>30</v>
      </c>
      <c r="Y244">
        <v>0</v>
      </c>
    </row>
    <row r="245" spans="1:26">
      <c r="A245" t="s">
        <v>1043</v>
      </c>
      <c r="B245" t="s">
        <v>1044</v>
      </c>
      <c r="C245" t="s">
        <v>1045</v>
      </c>
      <c r="D245">
        <v>32.500530242919901</v>
      </c>
      <c r="E245">
        <v>32.204872131347699</v>
      </c>
      <c r="F245">
        <v>32.393299102783203</v>
      </c>
      <c r="G245">
        <v>32.255081176757798</v>
      </c>
      <c r="H245">
        <v>32.2188110351563</v>
      </c>
      <c r="I245">
        <v>32.083438873291001</v>
      </c>
      <c r="J245">
        <f>AVERAGE(D245:I245)</f>
        <v>32.276005427042655</v>
      </c>
      <c r="K245">
        <v>32.3262939453125</v>
      </c>
      <c r="L245">
        <v>32.307086944580099</v>
      </c>
      <c r="M245">
        <v>32.113147735595703</v>
      </c>
      <c r="N245">
        <v>32.679847717285199</v>
      </c>
      <c r="O245">
        <v>32.456699371337898</v>
      </c>
      <c r="P245">
        <v>32.617931365966797</v>
      </c>
      <c r="Q245">
        <f>AVERAGE(K245:P245)</f>
        <v>32.416834513346366</v>
      </c>
      <c r="S245">
        <v>0.674944335423456</v>
      </c>
      <c r="T245">
        <v>0.26097872340425499</v>
      </c>
      <c r="U245">
        <v>-0.14082908630371099</v>
      </c>
      <c r="V245">
        <v>-1.33530197115061</v>
      </c>
      <c r="W245" t="s">
        <v>30</v>
      </c>
      <c r="X245" t="s">
        <v>30</v>
      </c>
      <c r="Y245">
        <v>0</v>
      </c>
    </row>
    <row r="246" spans="1:26">
      <c r="A246" t="s">
        <v>1046</v>
      </c>
      <c r="B246" t="s">
        <v>1047</v>
      </c>
      <c r="C246" t="s">
        <v>301</v>
      </c>
      <c r="D246">
        <v>32.987796783447301</v>
      </c>
      <c r="E246">
        <v>32.694149017333999</v>
      </c>
      <c r="F246">
        <v>32.601966857910199</v>
      </c>
      <c r="G246">
        <v>32.213554382324197</v>
      </c>
      <c r="H246">
        <v>32.708824157714801</v>
      </c>
      <c r="I246">
        <v>32.6854248046875</v>
      </c>
      <c r="J246">
        <f>AVERAGE(D246:I246)</f>
        <v>32.648619333903007</v>
      </c>
      <c r="K246">
        <v>32.852039337158203</v>
      </c>
      <c r="L246">
        <v>32.508987426757798</v>
      </c>
      <c r="M246">
        <v>32.605915069580099</v>
      </c>
      <c r="N246">
        <v>32.673957824707003</v>
      </c>
      <c r="O246">
        <v>32.529911041259801</v>
      </c>
      <c r="P246">
        <v>32.6087646484375</v>
      </c>
      <c r="Q246">
        <f>AVERAGE(K246:P246)</f>
        <v>32.629929224650063</v>
      </c>
      <c r="S246">
        <v>5.8918884096742702E-2</v>
      </c>
      <c r="T246">
        <v>0.90006702702702701</v>
      </c>
      <c r="U246">
        <v>1.8690109252929701E-2</v>
      </c>
      <c r="V246">
        <v>0.16382271416555599</v>
      </c>
      <c r="W246" t="s">
        <v>302</v>
      </c>
      <c r="X246" t="s">
        <v>30</v>
      </c>
      <c r="Y246" t="s">
        <v>303</v>
      </c>
      <c r="Z246" t="s">
        <v>304</v>
      </c>
    </row>
    <row r="247" spans="1:26">
      <c r="A247" t="s">
        <v>1048</v>
      </c>
      <c r="B247" t="s">
        <v>1049</v>
      </c>
      <c r="C247" t="s">
        <v>1050</v>
      </c>
      <c r="D247">
        <v>32.895740509033203</v>
      </c>
      <c r="E247">
        <v>32.880035400390597</v>
      </c>
      <c r="F247">
        <v>32.974231719970703</v>
      </c>
      <c r="G247">
        <v>32.8298950195313</v>
      </c>
      <c r="H247">
        <v>32.697727203369098</v>
      </c>
      <c r="I247">
        <v>33.300823211669901</v>
      </c>
      <c r="J247">
        <f>AVERAGE(D247:I247)</f>
        <v>32.929742177327469</v>
      </c>
      <c r="K247">
        <v>33.060752868652301</v>
      </c>
      <c r="L247">
        <v>33.110420227050803</v>
      </c>
      <c r="M247">
        <v>33.213600158691399</v>
      </c>
      <c r="N247">
        <v>32.827125549316399</v>
      </c>
      <c r="O247">
        <v>32.622123718261697</v>
      </c>
      <c r="P247">
        <v>32.605087280273402</v>
      </c>
      <c r="Q247">
        <f>AVERAGE(K247:P247)</f>
        <v>32.906518300374337</v>
      </c>
      <c r="S247">
        <v>6.2174847674432002E-2</v>
      </c>
      <c r="T247">
        <v>0.89544004340748795</v>
      </c>
      <c r="U247">
        <v>2.3223876953125E-2</v>
      </c>
      <c r="V247">
        <v>0.17233387095448699</v>
      </c>
      <c r="W247" t="s">
        <v>30</v>
      </c>
      <c r="X247" t="s">
        <v>30</v>
      </c>
      <c r="Y247">
        <v>0</v>
      </c>
    </row>
    <row r="248" spans="1:26">
      <c r="A248" t="s">
        <v>1051</v>
      </c>
      <c r="B248" t="s">
        <v>1052</v>
      </c>
      <c r="C248" t="s">
        <v>1053</v>
      </c>
      <c r="D248">
        <v>32.258811950683601</v>
      </c>
      <c r="E248">
        <v>32.1006469726563</v>
      </c>
      <c r="F248">
        <v>31.854986190795898</v>
      </c>
      <c r="G248">
        <v>31.2781772613525</v>
      </c>
      <c r="H248">
        <v>32.3987007141113</v>
      </c>
      <c r="I248">
        <v>31.611259460449201</v>
      </c>
      <c r="J248">
        <f>AVERAGE(D248:I248)</f>
        <v>31.917097091674801</v>
      </c>
      <c r="K248">
        <v>32.392768859863303</v>
      </c>
      <c r="L248">
        <v>32.3131713867188</v>
      </c>
      <c r="M248">
        <v>32.146373748779297</v>
      </c>
      <c r="N248">
        <v>32.657482147216797</v>
      </c>
      <c r="O248">
        <v>32.401405334472699</v>
      </c>
      <c r="P248">
        <v>32.601531982421903</v>
      </c>
      <c r="Q248">
        <f>AVERAGE(K248:P248)</f>
        <v>32.418788909912131</v>
      </c>
      <c r="S248">
        <v>1.6238837452711901</v>
      </c>
      <c r="T248">
        <v>4.9206225680933899E-2</v>
      </c>
      <c r="U248">
        <v>-0.50169181823730502</v>
      </c>
      <c r="V248">
        <v>-2.6630432568601701</v>
      </c>
      <c r="W248" t="s">
        <v>534</v>
      </c>
      <c r="X248" t="s">
        <v>30</v>
      </c>
      <c r="Y248">
        <v>0</v>
      </c>
    </row>
    <row r="249" spans="1:26">
      <c r="A249" t="s">
        <v>1054</v>
      </c>
      <c r="B249" t="s">
        <v>1055</v>
      </c>
      <c r="C249" t="s">
        <v>1056</v>
      </c>
      <c r="D249">
        <v>32.922481536865199</v>
      </c>
      <c r="E249">
        <v>32.739414215087898</v>
      </c>
      <c r="F249">
        <v>32.979019165039098</v>
      </c>
      <c r="G249">
        <v>33.049301147460902</v>
      </c>
      <c r="H249">
        <v>32.937004089355497</v>
      </c>
      <c r="I249">
        <v>33.053699493408203</v>
      </c>
      <c r="J249">
        <f>AVERAGE(D249:I249)</f>
        <v>32.946819941202797</v>
      </c>
      <c r="K249">
        <v>32.658592224121101</v>
      </c>
      <c r="L249">
        <v>32.715465545654297</v>
      </c>
      <c r="M249">
        <v>32.642707824707003</v>
      </c>
      <c r="N249">
        <v>32.4141235351563</v>
      </c>
      <c r="O249">
        <v>32.602348327636697</v>
      </c>
      <c r="P249">
        <v>32.597843170166001</v>
      </c>
      <c r="Q249">
        <f>AVERAGE(K249:P249)</f>
        <v>32.60518010457357</v>
      </c>
      <c r="S249">
        <v>3.5266961157955201</v>
      </c>
      <c r="T249">
        <v>3.2258064516129002E-3</v>
      </c>
      <c r="U249">
        <v>0.34163983662922698</v>
      </c>
      <c r="V249">
        <v>5.4095414001737501</v>
      </c>
      <c r="W249" t="s">
        <v>30</v>
      </c>
      <c r="X249" t="s">
        <v>30</v>
      </c>
      <c r="Y249">
        <v>0</v>
      </c>
    </row>
    <row r="250" spans="1:26">
      <c r="A250" t="s">
        <v>1057</v>
      </c>
      <c r="B250" t="s">
        <v>1058</v>
      </c>
      <c r="C250" t="s">
        <v>1059</v>
      </c>
      <c r="D250">
        <v>32.652782440185497</v>
      </c>
      <c r="E250">
        <v>32.528579711914098</v>
      </c>
      <c r="F250">
        <v>32.4873237609863</v>
      </c>
      <c r="G250">
        <v>32.4818725585938</v>
      </c>
      <c r="H250">
        <v>32.5664253234863</v>
      </c>
      <c r="I250">
        <v>32.989467620849602</v>
      </c>
      <c r="J250">
        <f>AVERAGE(D250:I250)</f>
        <v>32.617741902669266</v>
      </c>
      <c r="K250">
        <v>32.536163330078097</v>
      </c>
      <c r="L250">
        <v>32.580532073974602</v>
      </c>
      <c r="M250">
        <v>32.551124572753899</v>
      </c>
      <c r="N250">
        <v>32.605499267578097</v>
      </c>
      <c r="O250">
        <v>32.486869812011697</v>
      </c>
      <c r="P250">
        <v>32.594047546386697</v>
      </c>
      <c r="Q250">
        <f>AVERAGE(K250:P250)</f>
        <v>32.559039433797182</v>
      </c>
      <c r="S250">
        <v>0.31573409334900399</v>
      </c>
      <c r="T250">
        <v>0.53978327759197298</v>
      </c>
      <c r="U250">
        <v>5.8702468872070299E-2</v>
      </c>
      <c r="V250">
        <v>0.72792613704011999</v>
      </c>
      <c r="W250" t="s">
        <v>30</v>
      </c>
      <c r="X250" t="s">
        <v>30</v>
      </c>
      <c r="Y250">
        <v>0</v>
      </c>
    </row>
    <row r="251" spans="1:26">
      <c r="A251" t="s">
        <v>1060</v>
      </c>
      <c r="B251" t="s">
        <v>1061</v>
      </c>
      <c r="C251" t="s">
        <v>1062</v>
      </c>
      <c r="D251">
        <v>32.559207916259801</v>
      </c>
      <c r="E251">
        <v>32.370891571044901</v>
      </c>
      <c r="F251">
        <v>32.787380218505902</v>
      </c>
      <c r="G251">
        <v>32.740489959716797</v>
      </c>
      <c r="H251">
        <v>32.585018157958999</v>
      </c>
      <c r="I251">
        <v>32.491279602050803</v>
      </c>
      <c r="J251">
        <f>AVERAGE(D251:I251)</f>
        <v>32.589044570922866</v>
      </c>
      <c r="K251">
        <v>32.430015563964801</v>
      </c>
      <c r="L251">
        <v>32.269458770752003</v>
      </c>
      <c r="M251">
        <v>32.308601379394503</v>
      </c>
      <c r="N251">
        <v>32.523666381835902</v>
      </c>
      <c r="O251">
        <v>32.483512878417997</v>
      </c>
      <c r="P251">
        <v>32.590003967285199</v>
      </c>
      <c r="Q251">
        <f>AVERAGE(K251:P251)</f>
        <v>32.434209823608398</v>
      </c>
      <c r="S251">
        <v>1.0666852106687099</v>
      </c>
      <c r="T251">
        <v>0.12917073170731699</v>
      </c>
      <c r="U251">
        <v>0.15483474731445299</v>
      </c>
      <c r="V251">
        <v>1.90602377976188</v>
      </c>
      <c r="W251" t="s">
        <v>1063</v>
      </c>
      <c r="X251" t="s">
        <v>1064</v>
      </c>
      <c r="Y251" t="s">
        <v>1065</v>
      </c>
      <c r="Z251" t="s">
        <v>1066</v>
      </c>
    </row>
    <row r="252" spans="1:26">
      <c r="A252" t="s">
        <v>1067</v>
      </c>
      <c r="B252" t="s">
        <v>1068</v>
      </c>
      <c r="C252" t="s">
        <v>1069</v>
      </c>
      <c r="D252">
        <v>32.351707458496101</v>
      </c>
      <c r="E252">
        <v>32.423046112060497</v>
      </c>
      <c r="F252">
        <v>32.342124938964801</v>
      </c>
      <c r="G252">
        <v>31.984483718872099</v>
      </c>
      <c r="H252">
        <v>31.8703422546387</v>
      </c>
      <c r="I252">
        <v>31.864830017089801</v>
      </c>
      <c r="J252">
        <f>AVERAGE(D252:I252)</f>
        <v>32.139422416687005</v>
      </c>
      <c r="K252">
        <v>32.407157897949197</v>
      </c>
      <c r="L252">
        <v>32.296852111816399</v>
      </c>
      <c r="M252">
        <v>32.391380310058601</v>
      </c>
      <c r="N252">
        <v>32.290199279785199</v>
      </c>
      <c r="O252">
        <v>32.066848754882798</v>
      </c>
      <c r="P252">
        <v>32.575424194335902</v>
      </c>
      <c r="Q252">
        <f>AVERAGE(K252:P252)</f>
        <v>32.337977091471352</v>
      </c>
      <c r="S252">
        <v>0.83114735961684105</v>
      </c>
      <c r="T252">
        <v>0.195270896273917</v>
      </c>
      <c r="U252">
        <v>-0.19855467478434</v>
      </c>
      <c r="V252">
        <v>-1.56985914920173</v>
      </c>
      <c r="W252" t="s">
        <v>30</v>
      </c>
      <c r="X252" t="s">
        <v>30</v>
      </c>
      <c r="Y252" t="s">
        <v>1070</v>
      </c>
      <c r="Z252" t="s">
        <v>1071</v>
      </c>
    </row>
    <row r="253" spans="1:26">
      <c r="A253" t="s">
        <v>1072</v>
      </c>
      <c r="B253" t="s">
        <v>1073</v>
      </c>
      <c r="C253" t="s">
        <v>1074</v>
      </c>
      <c r="D253">
        <v>32.706039428710902</v>
      </c>
      <c r="E253">
        <v>32.866939544677699</v>
      </c>
      <c r="F253">
        <v>33.168582916259801</v>
      </c>
      <c r="G253">
        <v>32.637645721435497</v>
      </c>
      <c r="H253">
        <v>32.715518951416001</v>
      </c>
      <c r="I253">
        <v>33.010578155517599</v>
      </c>
      <c r="J253">
        <f>AVERAGE(D253:I253)</f>
        <v>32.85088411966958</v>
      </c>
      <c r="K253">
        <v>32.147781372070298</v>
      </c>
      <c r="L253">
        <v>32.428440093994098</v>
      </c>
      <c r="M253">
        <v>32.290031433105497</v>
      </c>
      <c r="N253">
        <v>32.389087677002003</v>
      </c>
      <c r="O253">
        <v>32.360198974609403</v>
      </c>
      <c r="P253">
        <v>32.564918518066399</v>
      </c>
      <c r="Q253">
        <f>AVERAGE(K253:P253)</f>
        <v>32.363409678141288</v>
      </c>
      <c r="S253">
        <v>3.14334404478068</v>
      </c>
      <c r="T253">
        <v>4.6013071895424796E-3</v>
      </c>
      <c r="U253">
        <v>0.48747444152831998</v>
      </c>
      <c r="V253">
        <v>4.8043854445876599</v>
      </c>
      <c r="W253" t="s">
        <v>30</v>
      </c>
      <c r="X253" t="s">
        <v>1075</v>
      </c>
      <c r="Y253">
        <v>0</v>
      </c>
    </row>
    <row r="254" spans="1:26">
      <c r="A254" t="s">
        <v>1076</v>
      </c>
      <c r="B254" t="s">
        <v>1077</v>
      </c>
      <c r="C254" t="s">
        <v>1078</v>
      </c>
      <c r="D254">
        <v>32.047939300537102</v>
      </c>
      <c r="E254">
        <v>32.083282470703097</v>
      </c>
      <c r="F254">
        <v>32.149463653564503</v>
      </c>
      <c r="G254">
        <v>32.492095947265597</v>
      </c>
      <c r="H254">
        <v>32.694156646728501</v>
      </c>
      <c r="I254">
        <v>31.689804077148398</v>
      </c>
      <c r="J254">
        <f>AVERAGE(D254:I254)</f>
        <v>32.19279034932454</v>
      </c>
      <c r="K254">
        <v>32.719352722167997</v>
      </c>
      <c r="L254">
        <v>31.7576789855957</v>
      </c>
      <c r="M254">
        <v>32.582561492919901</v>
      </c>
      <c r="N254">
        <v>32.842685699462898</v>
      </c>
      <c r="O254">
        <v>32.848091125488303</v>
      </c>
      <c r="P254">
        <v>32.564823150634801</v>
      </c>
      <c r="Q254">
        <f>AVERAGE(K254:P254)</f>
        <v>32.552532196044929</v>
      </c>
      <c r="S254">
        <v>0.87248528126249303</v>
      </c>
      <c r="T254">
        <v>0.182121338912134</v>
      </c>
      <c r="U254">
        <v>-0.35974184672037501</v>
      </c>
      <c r="V254">
        <v>-1.63013705474062</v>
      </c>
      <c r="W254" t="s">
        <v>30</v>
      </c>
      <c r="X254" t="s">
        <v>30</v>
      </c>
      <c r="Y254">
        <v>0</v>
      </c>
    </row>
    <row r="255" spans="1:26">
      <c r="A255" t="s">
        <v>1079</v>
      </c>
      <c r="B255" t="s">
        <v>1080</v>
      </c>
      <c r="C255" t="s">
        <v>1081</v>
      </c>
      <c r="D255">
        <v>31.960332870483398</v>
      </c>
      <c r="E255">
        <v>32.254146575927699</v>
      </c>
      <c r="F255">
        <v>31.871646881103501</v>
      </c>
      <c r="G255">
        <v>32.3145751953125</v>
      </c>
      <c r="H255">
        <v>32.7484741210938</v>
      </c>
      <c r="I255">
        <v>32.196449279785199</v>
      </c>
      <c r="J255">
        <f>AVERAGE(D255:I255)</f>
        <v>32.224270820617683</v>
      </c>
      <c r="K255">
        <v>32.242385864257798</v>
      </c>
      <c r="L255">
        <v>32.262969970703097</v>
      </c>
      <c r="M255">
        <v>32.370826721191399</v>
      </c>
      <c r="N255">
        <v>32.417778015136697</v>
      </c>
      <c r="O255">
        <v>32.475383758544901</v>
      </c>
      <c r="P255">
        <v>32.558395385742202</v>
      </c>
      <c r="Q255">
        <f>AVERAGE(K255:P255)</f>
        <v>32.387956619262674</v>
      </c>
      <c r="S255">
        <v>0.59203073435349896</v>
      </c>
      <c r="T255">
        <v>0.30747420965058198</v>
      </c>
      <c r="U255">
        <v>-0.16368579864502</v>
      </c>
      <c r="V255">
        <v>-1.20528318371278</v>
      </c>
      <c r="W255" t="s">
        <v>30</v>
      </c>
      <c r="X255" t="s">
        <v>30</v>
      </c>
      <c r="Y255">
        <v>0</v>
      </c>
    </row>
    <row r="256" spans="1:26">
      <c r="A256" t="s">
        <v>1082</v>
      </c>
      <c r="B256" t="s">
        <v>1083</v>
      </c>
      <c r="C256" t="s">
        <v>1084</v>
      </c>
      <c r="D256">
        <v>32.610923767089801</v>
      </c>
      <c r="E256">
        <v>32.463531494140597</v>
      </c>
      <c r="F256">
        <v>32.543380737304702</v>
      </c>
      <c r="G256">
        <v>32.259529113769503</v>
      </c>
      <c r="H256">
        <v>32.447624206542997</v>
      </c>
      <c r="I256">
        <v>32.501308441162102</v>
      </c>
      <c r="J256">
        <f>AVERAGE(D256:I256)</f>
        <v>32.471049626668282</v>
      </c>
      <c r="K256">
        <v>32.414440155029297</v>
      </c>
      <c r="L256">
        <v>34.235416412353501</v>
      </c>
      <c r="M256">
        <v>32.434989929199197</v>
      </c>
      <c r="N256">
        <v>32.575313568115199</v>
      </c>
      <c r="O256">
        <v>32.387893676757798</v>
      </c>
      <c r="P256">
        <v>32.5545845031738</v>
      </c>
      <c r="Q256">
        <f>AVERAGE(K256:P256)</f>
        <v>32.767106374104806</v>
      </c>
      <c r="S256">
        <v>0.46103298927384301</v>
      </c>
      <c r="T256">
        <v>0.40234815373021898</v>
      </c>
      <c r="U256">
        <v>-0.29605674743652299</v>
      </c>
      <c r="V256">
        <v>-0.98916293157389901</v>
      </c>
      <c r="W256" t="s">
        <v>30</v>
      </c>
      <c r="X256" t="s">
        <v>1085</v>
      </c>
      <c r="Y256" t="s">
        <v>1086</v>
      </c>
      <c r="Z256" t="s">
        <v>1087</v>
      </c>
    </row>
    <row r="257" spans="1:26">
      <c r="A257" t="s">
        <v>1088</v>
      </c>
      <c r="B257" t="s">
        <v>1089</v>
      </c>
      <c r="C257" t="s">
        <v>1090</v>
      </c>
      <c r="D257">
        <v>32.5998725891113</v>
      </c>
      <c r="E257">
        <v>32.458961486816399</v>
      </c>
      <c r="F257">
        <v>32.536277770996101</v>
      </c>
      <c r="G257">
        <v>32.7877807617188</v>
      </c>
      <c r="H257">
        <v>32.707656860351598</v>
      </c>
      <c r="I257">
        <v>32.299324035644503</v>
      </c>
      <c r="J257">
        <f>AVERAGE(D257:I257)</f>
        <v>32.564978917439781</v>
      </c>
      <c r="K257">
        <v>32.589000701904297</v>
      </c>
      <c r="L257">
        <v>32.420276641845703</v>
      </c>
      <c r="M257">
        <v>32.431205749511697</v>
      </c>
      <c r="N257">
        <v>32.548614501953097</v>
      </c>
      <c r="O257">
        <v>32.470726013183601</v>
      </c>
      <c r="P257">
        <v>32.539852142333999</v>
      </c>
      <c r="Q257">
        <f>AVERAGE(K257:P257)</f>
        <v>32.499945958455392</v>
      </c>
      <c r="S257">
        <v>0.37899334381468103</v>
      </c>
      <c r="T257">
        <v>0.47754847841471998</v>
      </c>
      <c r="U257">
        <v>6.5032958984375E-2</v>
      </c>
      <c r="V257">
        <v>0.84506079801599698</v>
      </c>
      <c r="W257" t="s">
        <v>30</v>
      </c>
      <c r="X257" t="s">
        <v>30</v>
      </c>
      <c r="Y257" t="s">
        <v>1091</v>
      </c>
      <c r="Z257" t="s">
        <v>1092</v>
      </c>
    </row>
    <row r="258" spans="1:26">
      <c r="A258" t="s">
        <v>1093</v>
      </c>
      <c r="B258" t="s">
        <v>1094</v>
      </c>
      <c r="C258" t="s">
        <v>1095</v>
      </c>
      <c r="D258">
        <v>31.6584587097168</v>
      </c>
      <c r="E258">
        <v>32.268070220947301</v>
      </c>
      <c r="F258">
        <v>32.0608100891113</v>
      </c>
      <c r="G258">
        <v>32.176506042480497</v>
      </c>
      <c r="H258">
        <v>32.317070007324197</v>
      </c>
      <c r="I258">
        <v>31.5726413726807</v>
      </c>
      <c r="J258">
        <f>AVERAGE(D258:I258)</f>
        <v>32.008926073710136</v>
      </c>
      <c r="K258">
        <v>33.243850708007798</v>
      </c>
      <c r="L258">
        <v>32.514896392822301</v>
      </c>
      <c r="M258">
        <v>32.522377014160199</v>
      </c>
      <c r="N258">
        <v>33.161106109619098</v>
      </c>
      <c r="O258">
        <v>32.382266998291001</v>
      </c>
      <c r="P258">
        <v>32.530353546142599</v>
      </c>
      <c r="Q258">
        <f>AVERAGE(K258:P258)</f>
        <v>32.725808461507164</v>
      </c>
      <c r="S258">
        <v>2.2967555825652499</v>
      </c>
      <c r="T258">
        <v>1.6192439862542998E-2</v>
      </c>
      <c r="U258">
        <v>-0.71688238779704205</v>
      </c>
      <c r="V258">
        <v>-3.5754865817072501</v>
      </c>
      <c r="W258" t="s">
        <v>30</v>
      </c>
      <c r="X258" t="s">
        <v>30</v>
      </c>
      <c r="Y258">
        <v>0</v>
      </c>
    </row>
    <row r="259" spans="1:26">
      <c r="A259" t="s">
        <v>1096</v>
      </c>
      <c r="B259" t="s">
        <v>1097</v>
      </c>
      <c r="C259" t="s">
        <v>1098</v>
      </c>
      <c r="D259">
        <v>32.494071960449197</v>
      </c>
      <c r="E259">
        <v>32.340183258056598</v>
      </c>
      <c r="F259">
        <v>32.512424468994098</v>
      </c>
      <c r="G259">
        <v>31.824306488037099</v>
      </c>
      <c r="H259">
        <v>31.844232559204102</v>
      </c>
      <c r="I259">
        <v>32.5082397460938</v>
      </c>
      <c r="J259">
        <f>AVERAGE(D259:I259)</f>
        <v>32.253909746805817</v>
      </c>
      <c r="K259">
        <v>32.239368438720703</v>
      </c>
      <c r="L259">
        <v>32.225021362304702</v>
      </c>
      <c r="M259">
        <v>32.220165252685497</v>
      </c>
      <c r="N259">
        <v>32.529994964599602</v>
      </c>
      <c r="O259">
        <v>32.379592895507798</v>
      </c>
      <c r="P259">
        <v>32.516166687011697</v>
      </c>
      <c r="Q259">
        <f>AVERAGE(K259:P259)</f>
        <v>32.351718266805001</v>
      </c>
      <c r="S259">
        <v>0.28162155717485798</v>
      </c>
      <c r="T259">
        <v>0.581223744292237</v>
      </c>
      <c r="U259">
        <v>-9.7808519999190893E-2</v>
      </c>
      <c r="V259">
        <v>-0.66213283974020898</v>
      </c>
      <c r="W259" t="s">
        <v>30</v>
      </c>
      <c r="X259" t="s">
        <v>30</v>
      </c>
      <c r="Y259" t="s">
        <v>1099</v>
      </c>
      <c r="Z259" t="s">
        <v>1100</v>
      </c>
    </row>
    <row r="260" spans="1:26">
      <c r="A260" t="s">
        <v>1101</v>
      </c>
      <c r="B260" t="s">
        <v>1102</v>
      </c>
      <c r="C260" t="s">
        <v>640</v>
      </c>
      <c r="D260">
        <v>32.273872375488303</v>
      </c>
      <c r="E260">
        <v>32.331951141357401</v>
      </c>
      <c r="F260">
        <v>31.844057083129901</v>
      </c>
      <c r="G260">
        <v>32.096000671386697</v>
      </c>
      <c r="H260">
        <v>32.2320556640625</v>
      </c>
      <c r="I260">
        <v>32.324501037597699</v>
      </c>
      <c r="J260">
        <f>AVERAGE(D260:I260)</f>
        <v>32.183739662170417</v>
      </c>
      <c r="K260">
        <v>32.376312255859403</v>
      </c>
      <c r="L260">
        <v>32.316272735595703</v>
      </c>
      <c r="M260">
        <v>32.636867523193402</v>
      </c>
      <c r="N260">
        <v>32.541690826416001</v>
      </c>
      <c r="O260">
        <v>32.772468566894503</v>
      </c>
      <c r="P260">
        <v>32.509937286377003</v>
      </c>
      <c r="Q260">
        <f>AVERAGE(K260:P260)</f>
        <v>32.525591532389335</v>
      </c>
      <c r="S260">
        <v>2.12167078521087</v>
      </c>
      <c r="T260">
        <v>2.0984984984985001E-2</v>
      </c>
      <c r="U260">
        <v>-0.34185187021891</v>
      </c>
      <c r="V260">
        <v>-3.3347849580626101</v>
      </c>
      <c r="W260" t="s">
        <v>30</v>
      </c>
      <c r="X260" t="s">
        <v>641</v>
      </c>
      <c r="Y260">
        <v>0</v>
      </c>
    </row>
    <row r="261" spans="1:26">
      <c r="A261" t="s">
        <v>1103</v>
      </c>
      <c r="B261" t="s">
        <v>1104</v>
      </c>
      <c r="C261" t="s">
        <v>1105</v>
      </c>
      <c r="D261">
        <v>32.836616516113303</v>
      </c>
      <c r="E261">
        <v>32.770587921142599</v>
      </c>
      <c r="F261">
        <v>33.246295928955099</v>
      </c>
      <c r="G261">
        <v>32.737091064453097</v>
      </c>
      <c r="H261">
        <v>32.678340911865199</v>
      </c>
      <c r="I261">
        <v>32.895381927490199</v>
      </c>
      <c r="J261">
        <f>AVERAGE(D261:I261)</f>
        <v>32.86071904500325</v>
      </c>
      <c r="K261">
        <v>32.476371765136697</v>
      </c>
      <c r="L261">
        <v>32.609001159667997</v>
      </c>
      <c r="M261">
        <v>32.700733184814503</v>
      </c>
      <c r="N261">
        <v>32.746315002441399</v>
      </c>
      <c r="O261">
        <v>32.410686492919901</v>
      </c>
      <c r="P261">
        <v>32.501922607421903</v>
      </c>
      <c r="Q261">
        <f>AVERAGE(K261:P261)</f>
        <v>32.574171702067069</v>
      </c>
      <c r="S261">
        <v>1.7909128308207101</v>
      </c>
      <c r="T261">
        <v>3.7515011547344101E-2</v>
      </c>
      <c r="U261">
        <v>0.28654734293620299</v>
      </c>
      <c r="V261">
        <v>2.8872207967374202</v>
      </c>
      <c r="W261" t="s">
        <v>30</v>
      </c>
      <c r="X261" t="s">
        <v>1106</v>
      </c>
      <c r="Y261">
        <v>0</v>
      </c>
    </row>
    <row r="262" spans="1:26">
      <c r="A262" t="s">
        <v>1107</v>
      </c>
      <c r="B262" t="s">
        <v>1108</v>
      </c>
      <c r="C262" t="s">
        <v>1109</v>
      </c>
      <c r="D262">
        <v>32.438056945800803</v>
      </c>
      <c r="E262">
        <v>32.127246856689503</v>
      </c>
      <c r="F262">
        <v>31.304140090942401</v>
      </c>
      <c r="G262">
        <v>31.3173503875732</v>
      </c>
      <c r="H262">
        <v>32.442680358886697</v>
      </c>
      <c r="I262">
        <v>31.381130218505898</v>
      </c>
      <c r="J262">
        <f>AVERAGE(D262:I262)</f>
        <v>31.835100809733081</v>
      </c>
      <c r="K262">
        <v>32.4793891906738</v>
      </c>
      <c r="L262">
        <v>32.2467041015625</v>
      </c>
      <c r="M262">
        <v>31.8579807281494</v>
      </c>
      <c r="N262">
        <v>32.788631439208999</v>
      </c>
      <c r="O262">
        <v>32.632778167724602</v>
      </c>
      <c r="P262">
        <v>32.482738494872997</v>
      </c>
      <c r="Q262">
        <f>AVERAGE(K262:P262)</f>
        <v>32.414703687032052</v>
      </c>
      <c r="S262">
        <v>1.2702469438591899</v>
      </c>
      <c r="T262">
        <v>8.9793696275071597E-2</v>
      </c>
      <c r="U262">
        <v>-0.57960287729899196</v>
      </c>
      <c r="V262">
        <v>-2.18627899263522</v>
      </c>
      <c r="W262" t="s">
        <v>30</v>
      </c>
      <c r="X262" t="s">
        <v>30</v>
      </c>
      <c r="Y262">
        <v>0</v>
      </c>
    </row>
    <row r="263" spans="1:26">
      <c r="A263" t="s">
        <v>1110</v>
      </c>
      <c r="B263" t="s">
        <v>1111</v>
      </c>
      <c r="C263" t="s">
        <v>1112</v>
      </c>
      <c r="D263">
        <v>27.923803329467798</v>
      </c>
      <c r="E263">
        <v>27.702665328979499</v>
      </c>
      <c r="F263">
        <v>28.167625427246101</v>
      </c>
      <c r="G263">
        <v>32.509368896484403</v>
      </c>
      <c r="H263">
        <v>32.407711029052699</v>
      </c>
      <c r="I263">
        <v>32.504806518554702</v>
      </c>
      <c r="J263">
        <f>AVERAGE(D263:I263)</f>
        <v>30.20266342163087</v>
      </c>
      <c r="K263">
        <v>26.845851898193398</v>
      </c>
      <c r="L263">
        <v>31.400203704833999</v>
      </c>
      <c r="M263">
        <v>32.439422607421903</v>
      </c>
      <c r="N263">
        <v>32.3993110656738</v>
      </c>
      <c r="O263">
        <v>32.465248107910199</v>
      </c>
      <c r="P263">
        <v>32.470081329345703</v>
      </c>
      <c r="Q263">
        <f>AVERAGE(K263:P263)</f>
        <v>31.336686452229838</v>
      </c>
      <c r="S263">
        <v>0.37011355998784901</v>
      </c>
      <c r="T263">
        <v>0.48494744218640501</v>
      </c>
      <c r="U263">
        <v>-1.13402303059896</v>
      </c>
      <c r="V263">
        <v>-0.82896491056424304</v>
      </c>
      <c r="W263" t="s">
        <v>30</v>
      </c>
      <c r="X263" t="s">
        <v>1113</v>
      </c>
      <c r="Y263">
        <v>0</v>
      </c>
    </row>
    <row r="264" spans="1:26">
      <c r="A264" t="s">
        <v>1114</v>
      </c>
      <c r="B264" t="s">
        <v>1115</v>
      </c>
      <c r="C264" t="s">
        <v>1116</v>
      </c>
      <c r="D264">
        <v>32.239421844482401</v>
      </c>
      <c r="E264">
        <v>32.276859283447301</v>
      </c>
      <c r="F264">
        <v>32.476676940917997</v>
      </c>
      <c r="G264">
        <v>32.606510162353501</v>
      </c>
      <c r="H264">
        <v>32.223533630371101</v>
      </c>
      <c r="I264">
        <v>32.694019317627003</v>
      </c>
      <c r="J264">
        <f>AVERAGE(D264:I264)</f>
        <v>32.419503529866553</v>
      </c>
      <c r="K264">
        <v>32.193714141845703</v>
      </c>
      <c r="L264">
        <v>32.275920867919901</v>
      </c>
      <c r="M264">
        <v>32.375148773193402</v>
      </c>
      <c r="N264">
        <v>32.386436462402301</v>
      </c>
      <c r="O264">
        <v>32.450229644775398</v>
      </c>
      <c r="P264">
        <v>32.468540191650398</v>
      </c>
      <c r="Q264">
        <f>AVERAGE(K264:P264)</f>
        <v>32.358331680297844</v>
      </c>
      <c r="S264">
        <v>0.27883566926966202</v>
      </c>
      <c r="T264">
        <v>0.58358414554905802</v>
      </c>
      <c r="U264">
        <v>6.1171849568687299E-2</v>
      </c>
      <c r="V264">
        <v>0.65666877299868198</v>
      </c>
      <c r="W264" t="s">
        <v>30</v>
      </c>
      <c r="X264" t="s">
        <v>30</v>
      </c>
      <c r="Y264">
        <v>0</v>
      </c>
    </row>
    <row r="265" spans="1:26">
      <c r="A265" t="s">
        <v>1117</v>
      </c>
      <c r="B265" t="s">
        <v>1118</v>
      </c>
      <c r="C265" t="s">
        <v>1119</v>
      </c>
      <c r="D265">
        <v>32.2940483093262</v>
      </c>
      <c r="E265">
        <v>32.390281677246101</v>
      </c>
      <c r="F265">
        <v>32.628200531005902</v>
      </c>
      <c r="G265">
        <v>32.475521087646499</v>
      </c>
      <c r="H265">
        <v>32.703414916992202</v>
      </c>
      <c r="I265">
        <v>32.744285583496101</v>
      </c>
      <c r="J265">
        <f>AVERAGE(D265:I265)</f>
        <v>32.539292017618834</v>
      </c>
      <c r="K265">
        <v>32.491554260253899</v>
      </c>
      <c r="L265">
        <v>32.624088287353501</v>
      </c>
      <c r="M265">
        <v>32.3762016296387</v>
      </c>
      <c r="N265">
        <v>32.667808532714801</v>
      </c>
      <c r="O265">
        <v>32.182773590087898</v>
      </c>
      <c r="P265">
        <v>32.460708618164098</v>
      </c>
      <c r="Q265">
        <f>AVERAGE(K265:P265)</f>
        <v>32.467189153035477</v>
      </c>
      <c r="S265">
        <v>0.30132471704060099</v>
      </c>
      <c r="T265">
        <v>0.55453562005277002</v>
      </c>
      <c r="U265">
        <v>7.2102864583328596E-2</v>
      </c>
      <c r="V265">
        <v>0.70037914226431097</v>
      </c>
      <c r="W265" t="s">
        <v>30</v>
      </c>
      <c r="X265" t="s">
        <v>30</v>
      </c>
      <c r="Y265">
        <v>0</v>
      </c>
    </row>
    <row r="266" spans="1:26">
      <c r="A266" t="s">
        <v>1120</v>
      </c>
      <c r="B266" t="s">
        <v>1121</v>
      </c>
      <c r="C266" t="s">
        <v>1122</v>
      </c>
      <c r="D266">
        <v>32.192226409912102</v>
      </c>
      <c r="E266">
        <v>32.175804138183601</v>
      </c>
      <c r="F266">
        <v>32.367488861083999</v>
      </c>
      <c r="G266">
        <v>32.299957275390597</v>
      </c>
      <c r="H266">
        <v>32.412017822265597</v>
      </c>
      <c r="I266">
        <v>32.2238159179688</v>
      </c>
      <c r="J266">
        <f>AVERAGE(D266:I266)</f>
        <v>32.278551737467453</v>
      </c>
      <c r="K266">
        <v>32.360347747802699</v>
      </c>
      <c r="L266">
        <v>32.288902282714801</v>
      </c>
      <c r="M266">
        <v>32.150363922119098</v>
      </c>
      <c r="N266">
        <v>32.428367614746101</v>
      </c>
      <c r="O266">
        <v>32.322982788085902</v>
      </c>
      <c r="P266">
        <v>32.456642150878899</v>
      </c>
      <c r="Q266">
        <f>AVERAGE(K266:P266)</f>
        <v>32.334601084391252</v>
      </c>
      <c r="S266">
        <v>0.42992731736471801</v>
      </c>
      <c r="T266">
        <v>0.42929316678912599</v>
      </c>
      <c r="U266">
        <v>-5.6049346923828097E-2</v>
      </c>
      <c r="V266">
        <v>-0.93544673131167699</v>
      </c>
      <c r="W266" t="s">
        <v>30</v>
      </c>
      <c r="X266" t="s">
        <v>1123</v>
      </c>
      <c r="Y266">
        <v>0</v>
      </c>
    </row>
    <row r="267" spans="1:26">
      <c r="A267" t="s">
        <v>1124</v>
      </c>
      <c r="B267" t="s">
        <v>1125</v>
      </c>
      <c r="C267" t="s">
        <v>1126</v>
      </c>
      <c r="D267">
        <v>32.380584716796903</v>
      </c>
      <c r="E267">
        <v>32.262809753417997</v>
      </c>
      <c r="F267">
        <v>32.461235046386697</v>
      </c>
      <c r="G267">
        <v>32.4510307312012</v>
      </c>
      <c r="H267">
        <v>32.435817718505902</v>
      </c>
      <c r="I267">
        <v>32.236053466796903</v>
      </c>
      <c r="J267">
        <f>AVERAGE(D267:I267)</f>
        <v>32.371255238850935</v>
      </c>
      <c r="K267">
        <v>32.368030548095703</v>
      </c>
      <c r="L267">
        <v>32.384315490722699</v>
      </c>
      <c r="M267">
        <v>32.322025299072301</v>
      </c>
      <c r="N267">
        <v>32.702018737792997</v>
      </c>
      <c r="O267">
        <v>32.378475189208999</v>
      </c>
      <c r="P267">
        <v>32.456501007080099</v>
      </c>
      <c r="Q267">
        <f>AVERAGE(K267:P267)</f>
        <v>32.435227711995466</v>
      </c>
      <c r="S267">
        <v>0.42387896816780501</v>
      </c>
      <c r="T267">
        <v>0.43444444444444402</v>
      </c>
      <c r="U267">
        <v>-6.3972473144531306E-2</v>
      </c>
      <c r="V267">
        <v>-0.924877095961114</v>
      </c>
      <c r="W267" t="s">
        <v>30</v>
      </c>
      <c r="X267" t="s">
        <v>1127</v>
      </c>
      <c r="Y267">
        <v>0</v>
      </c>
    </row>
    <row r="268" spans="1:26">
      <c r="A268" t="s">
        <v>1128</v>
      </c>
      <c r="B268" t="s">
        <v>1129</v>
      </c>
      <c r="C268" t="s">
        <v>1130</v>
      </c>
      <c r="D268">
        <v>32.026840209960902</v>
      </c>
      <c r="E268">
        <v>31.910724639892599</v>
      </c>
      <c r="F268">
        <v>31.888399124145501</v>
      </c>
      <c r="G268">
        <v>31.836000442504901</v>
      </c>
      <c r="H268">
        <v>31.830448150634801</v>
      </c>
      <c r="I268">
        <v>32.019977569580099</v>
      </c>
      <c r="J268">
        <f>AVERAGE(D268:I268)</f>
        <v>31.918731689453136</v>
      </c>
      <c r="K268">
        <v>32.255527496337898</v>
      </c>
      <c r="L268">
        <v>32.327964782714801</v>
      </c>
      <c r="M268">
        <v>32.3854789733887</v>
      </c>
      <c r="N268">
        <v>32.562255859375</v>
      </c>
      <c r="O268">
        <v>32.597095489502003</v>
      </c>
      <c r="P268">
        <v>32.450504302978501</v>
      </c>
      <c r="Q268">
        <f>AVERAGE(K268:P268)</f>
        <v>32.429804484049491</v>
      </c>
      <c r="S268">
        <v>4.8711346573618099</v>
      </c>
      <c r="T268">
        <v>1.6271186440678001E-3</v>
      </c>
      <c r="U268">
        <v>-0.51107279459635202</v>
      </c>
      <c r="V268">
        <v>-7.8789155318856796</v>
      </c>
      <c r="W268" t="s">
        <v>30</v>
      </c>
      <c r="X268" t="s">
        <v>30</v>
      </c>
      <c r="Y268">
        <v>0</v>
      </c>
    </row>
    <row r="269" spans="1:26">
      <c r="A269" t="s">
        <v>1131</v>
      </c>
      <c r="B269" t="s">
        <v>1132</v>
      </c>
      <c r="C269" t="s">
        <v>1133</v>
      </c>
      <c r="D269">
        <v>32.619712829589801</v>
      </c>
      <c r="E269">
        <v>32.349662780761697</v>
      </c>
      <c r="F269">
        <v>32.2433052062988</v>
      </c>
      <c r="G269">
        <v>32.459796905517599</v>
      </c>
      <c r="H269">
        <v>32.443504333496101</v>
      </c>
      <c r="I269">
        <v>31.990308761596701</v>
      </c>
      <c r="J269">
        <f>AVERAGE(D269:I269)</f>
        <v>32.35104846954345</v>
      </c>
      <c r="K269">
        <v>32.988731384277301</v>
      </c>
      <c r="L269">
        <v>32.337932586669901</v>
      </c>
      <c r="M269">
        <v>32.527339935302699</v>
      </c>
      <c r="N269">
        <v>32.589736938476598</v>
      </c>
      <c r="O269">
        <v>32.358795166015597</v>
      </c>
      <c r="P269">
        <v>32.448623657226598</v>
      </c>
      <c r="Q269">
        <f>AVERAGE(K269:P269)</f>
        <v>32.541859944661446</v>
      </c>
      <c r="S269">
        <v>0.74962151096248697</v>
      </c>
      <c r="T269">
        <v>0.22699527856468399</v>
      </c>
      <c r="U269">
        <v>-0.190811475118004</v>
      </c>
      <c r="V269">
        <v>-1.44891639866663</v>
      </c>
      <c r="W269" t="s">
        <v>30</v>
      </c>
      <c r="X269" t="s">
        <v>30</v>
      </c>
      <c r="Y269">
        <v>0</v>
      </c>
    </row>
    <row r="270" spans="1:26">
      <c r="A270" t="s">
        <v>1134</v>
      </c>
      <c r="B270" t="s">
        <v>1135</v>
      </c>
      <c r="C270" t="s">
        <v>1136</v>
      </c>
      <c r="D270">
        <v>32.747543334960902</v>
      </c>
      <c r="E270">
        <v>32.6257514953613</v>
      </c>
      <c r="F270">
        <v>32.6276245117188</v>
      </c>
      <c r="G270">
        <v>32.896640777587898</v>
      </c>
      <c r="H270">
        <v>32.661178588867202</v>
      </c>
      <c r="I270">
        <v>32.5199584960938</v>
      </c>
      <c r="J270">
        <f>AVERAGE(D270:I270)</f>
        <v>32.679782867431648</v>
      </c>
      <c r="K270">
        <v>32.478641510009801</v>
      </c>
      <c r="L270">
        <v>32.365425109863303</v>
      </c>
      <c r="M270">
        <v>32.509593963622997</v>
      </c>
      <c r="N270">
        <v>32.676525115966797</v>
      </c>
      <c r="O270">
        <v>32.453033447265597</v>
      </c>
      <c r="P270">
        <v>32.446292877197301</v>
      </c>
      <c r="Q270">
        <f>AVERAGE(K270:P270)</f>
        <v>32.488252003987633</v>
      </c>
      <c r="S270">
        <v>1.7497107827504801</v>
      </c>
      <c r="T270">
        <v>4.0079999999999998E-2</v>
      </c>
      <c r="U270">
        <v>0.19153086344400799</v>
      </c>
      <c r="V270">
        <v>2.8318735748347601</v>
      </c>
      <c r="W270" t="s">
        <v>30</v>
      </c>
      <c r="X270" t="s">
        <v>30</v>
      </c>
      <c r="Y270">
        <v>0</v>
      </c>
    </row>
    <row r="271" spans="1:26">
      <c r="A271" t="s">
        <v>1137</v>
      </c>
      <c r="B271" t="s">
        <v>1138</v>
      </c>
      <c r="C271" t="s">
        <v>1139</v>
      </c>
      <c r="D271">
        <v>30.1069221496582</v>
      </c>
      <c r="E271">
        <v>29.884853363037099</v>
      </c>
      <c r="F271">
        <v>30.1066188812256</v>
      </c>
      <c r="G271">
        <v>30.91259765625</v>
      </c>
      <c r="H271">
        <v>30.5796794891357</v>
      </c>
      <c r="I271">
        <v>30.677555084228501</v>
      </c>
      <c r="J271">
        <f>AVERAGE(D271:I271)</f>
        <v>30.378037770589184</v>
      </c>
      <c r="K271">
        <v>30.342226028442401</v>
      </c>
      <c r="L271">
        <v>30.527027130126999</v>
      </c>
      <c r="M271">
        <v>30.399707794189499</v>
      </c>
      <c r="N271">
        <v>32.5825805664063</v>
      </c>
      <c r="O271">
        <v>31.996202468872099</v>
      </c>
      <c r="P271">
        <v>32.433925628662102</v>
      </c>
      <c r="Q271">
        <f>AVERAGE(K271:P271)</f>
        <v>31.380278269449903</v>
      </c>
      <c r="S271">
        <v>1.2448931687132601</v>
      </c>
      <c r="T271">
        <v>9.43081232492997E-2</v>
      </c>
      <c r="U271">
        <v>-1.0022404988606799</v>
      </c>
      <c r="V271">
        <v>-2.1517182004403601</v>
      </c>
      <c r="W271" t="s">
        <v>30</v>
      </c>
      <c r="X271" t="s">
        <v>30</v>
      </c>
      <c r="Y271">
        <v>0</v>
      </c>
    </row>
    <row r="272" spans="1:26">
      <c r="A272" t="s">
        <v>1140</v>
      </c>
      <c r="B272" t="s">
        <v>1141</v>
      </c>
      <c r="C272" t="s">
        <v>1133</v>
      </c>
      <c r="D272">
        <v>32.500534057617202</v>
      </c>
      <c r="E272">
        <v>32.383274078369098</v>
      </c>
      <c r="F272">
        <v>32.3974609375</v>
      </c>
      <c r="G272">
        <v>32.537189483642599</v>
      </c>
      <c r="H272">
        <v>32.6932182312012</v>
      </c>
      <c r="I272">
        <v>32.486297607421903</v>
      </c>
      <c r="J272">
        <f>AVERAGE(D272:I272)</f>
        <v>32.499662399291999</v>
      </c>
      <c r="K272">
        <v>32.421981811523402</v>
      </c>
      <c r="L272">
        <v>32.437263488769503</v>
      </c>
      <c r="M272">
        <v>32.436996459960902</v>
      </c>
      <c r="N272">
        <v>32.320461273193402</v>
      </c>
      <c r="O272">
        <v>32.508518218994098</v>
      </c>
      <c r="P272">
        <v>32.431247711181598</v>
      </c>
      <c r="Q272">
        <f>AVERAGE(K272:P272)</f>
        <v>32.426078160603815</v>
      </c>
      <c r="S272">
        <v>0.72624667982388202</v>
      </c>
      <c r="T272">
        <v>0.23728148148148101</v>
      </c>
      <c r="U272">
        <v>7.3584238688148701E-2</v>
      </c>
      <c r="V272">
        <v>1.4136705082504</v>
      </c>
      <c r="W272" t="s">
        <v>30</v>
      </c>
      <c r="X272" t="s">
        <v>30</v>
      </c>
      <c r="Y272">
        <v>0</v>
      </c>
    </row>
    <row r="273" spans="1:26">
      <c r="A273" t="s">
        <v>1142</v>
      </c>
      <c r="B273" t="s">
        <v>1143</v>
      </c>
      <c r="C273" t="s">
        <v>1144</v>
      </c>
      <c r="D273">
        <v>31.834465026855501</v>
      </c>
      <c r="E273">
        <v>31.6600646972656</v>
      </c>
      <c r="F273">
        <v>31.695297241210898</v>
      </c>
      <c r="G273">
        <v>32.106288909912102</v>
      </c>
      <c r="H273">
        <v>32.347217559814503</v>
      </c>
      <c r="I273">
        <v>32.191734313964801</v>
      </c>
      <c r="J273">
        <f>AVERAGE(D273:I273)</f>
        <v>31.972511291503906</v>
      </c>
      <c r="K273">
        <v>32.330043792724602</v>
      </c>
      <c r="L273">
        <v>32.313297271728501</v>
      </c>
      <c r="M273">
        <v>32.144222259521499</v>
      </c>
      <c r="N273">
        <v>32.398647308349602</v>
      </c>
      <c r="O273">
        <v>32.315547943115199</v>
      </c>
      <c r="P273">
        <v>32.426658630371101</v>
      </c>
      <c r="Q273">
        <f>AVERAGE(K273:P273)</f>
        <v>32.321402867635079</v>
      </c>
      <c r="S273">
        <v>1.76577460907803</v>
      </c>
      <c r="T273">
        <v>3.9167420814479603E-2</v>
      </c>
      <c r="U273">
        <v>-0.34889157613118699</v>
      </c>
      <c r="V273">
        <v>-2.8534464213905202</v>
      </c>
      <c r="W273" t="s">
        <v>30</v>
      </c>
      <c r="X273" t="s">
        <v>30</v>
      </c>
      <c r="Y273">
        <v>0</v>
      </c>
    </row>
    <row r="274" spans="1:26">
      <c r="A274" t="s">
        <v>1145</v>
      </c>
      <c r="B274" t="s">
        <v>1146</v>
      </c>
      <c r="C274" t="s">
        <v>1147</v>
      </c>
      <c r="D274">
        <v>32.5390625</v>
      </c>
      <c r="E274">
        <v>32.595424652099602</v>
      </c>
      <c r="F274">
        <v>32.928695678710902</v>
      </c>
      <c r="G274">
        <v>32.3990669250488</v>
      </c>
      <c r="H274">
        <v>32.184700012207003</v>
      </c>
      <c r="I274">
        <v>32.401966094970703</v>
      </c>
      <c r="J274">
        <f>AVERAGE(D274:I274)</f>
        <v>32.508152643839502</v>
      </c>
      <c r="K274">
        <v>32.613632202148402</v>
      </c>
      <c r="L274">
        <v>32.443305969238303</v>
      </c>
      <c r="M274">
        <v>32.486690521240199</v>
      </c>
      <c r="N274">
        <v>32.419059753417997</v>
      </c>
      <c r="O274">
        <v>32.289073944091797</v>
      </c>
      <c r="P274">
        <v>32.409633636474602</v>
      </c>
      <c r="Q274">
        <f>AVERAGE(K274:P274)</f>
        <v>32.443566004435219</v>
      </c>
      <c r="S274">
        <v>0.24143560170280401</v>
      </c>
      <c r="T274">
        <v>0.62990296156269698</v>
      </c>
      <c r="U274">
        <v>6.4586639404296903E-2</v>
      </c>
      <c r="V274">
        <v>0.58186381165383605</v>
      </c>
      <c r="W274" t="s">
        <v>30</v>
      </c>
      <c r="X274" t="s">
        <v>1148</v>
      </c>
      <c r="Y274">
        <v>0</v>
      </c>
    </row>
    <row r="275" spans="1:26">
      <c r="A275" t="s">
        <v>1149</v>
      </c>
      <c r="B275" t="s">
        <v>1150</v>
      </c>
      <c r="C275" t="s">
        <v>1151</v>
      </c>
      <c r="D275">
        <v>31.563867568969702</v>
      </c>
      <c r="E275">
        <v>31.380329132080099</v>
      </c>
      <c r="F275">
        <v>31.552099227905298</v>
      </c>
      <c r="G275">
        <v>32.310462951660199</v>
      </c>
      <c r="H275">
        <v>32.313388824462898</v>
      </c>
      <c r="I275">
        <v>32.440097808837898</v>
      </c>
      <c r="J275">
        <f>AVERAGE(D275:I275)</f>
        <v>31.926707585652682</v>
      </c>
      <c r="K275">
        <v>32.359291076660199</v>
      </c>
      <c r="L275">
        <v>32.281482696533203</v>
      </c>
      <c r="M275">
        <v>31.980190277099599</v>
      </c>
      <c r="N275">
        <v>32.4190673828125</v>
      </c>
      <c r="O275">
        <v>32.340629577636697</v>
      </c>
      <c r="P275">
        <v>32.3977241516113</v>
      </c>
      <c r="Q275">
        <f>AVERAGE(K275:P275)</f>
        <v>32.296397527058915</v>
      </c>
      <c r="S275">
        <v>0.99276986921020405</v>
      </c>
      <c r="T275">
        <v>0.14621714285714299</v>
      </c>
      <c r="U275">
        <v>-0.369689941406254</v>
      </c>
      <c r="V275">
        <v>-1.8022506651710599</v>
      </c>
      <c r="W275" t="s">
        <v>30</v>
      </c>
      <c r="X275" t="s">
        <v>1152</v>
      </c>
      <c r="Y275">
        <v>0</v>
      </c>
    </row>
    <row r="276" spans="1:26">
      <c r="A276" t="s">
        <v>1153</v>
      </c>
      <c r="B276" t="s">
        <v>1154</v>
      </c>
      <c r="C276" t="s">
        <v>1155</v>
      </c>
      <c r="D276">
        <v>31.9512634277344</v>
      </c>
      <c r="E276">
        <v>31.755979537963899</v>
      </c>
      <c r="F276">
        <v>31.281190872192401</v>
      </c>
      <c r="G276">
        <v>31.405290603637699</v>
      </c>
      <c r="H276">
        <v>32.161186218261697</v>
      </c>
      <c r="I276">
        <v>32.18896484375</v>
      </c>
      <c r="J276">
        <f>AVERAGE(D276:I276)</f>
        <v>31.790645917256683</v>
      </c>
      <c r="K276">
        <v>32.165256500244098</v>
      </c>
      <c r="L276">
        <v>32.097068786621101</v>
      </c>
      <c r="M276">
        <v>32.070335388183601</v>
      </c>
      <c r="N276">
        <v>32.127922058105497</v>
      </c>
      <c r="O276">
        <v>32.382179260253899</v>
      </c>
      <c r="P276">
        <v>32.396865844726598</v>
      </c>
      <c r="Q276">
        <f>AVERAGE(K276:P276)</f>
        <v>32.206604639689132</v>
      </c>
      <c r="S276">
        <v>1.4957504727748201</v>
      </c>
      <c r="T276">
        <v>6.1102966841186698E-2</v>
      </c>
      <c r="U276">
        <v>-0.41595872243245302</v>
      </c>
      <c r="V276">
        <v>-2.4910316376364499</v>
      </c>
      <c r="W276" t="s">
        <v>30</v>
      </c>
      <c r="X276" t="s">
        <v>30</v>
      </c>
      <c r="Y276">
        <v>0</v>
      </c>
    </row>
    <row r="277" spans="1:26">
      <c r="A277" t="s">
        <v>1156</v>
      </c>
      <c r="B277" t="s">
        <v>1157</v>
      </c>
      <c r="C277" t="s">
        <v>1133</v>
      </c>
      <c r="D277">
        <v>32.189666748046903</v>
      </c>
      <c r="E277">
        <v>32.087329864502003</v>
      </c>
      <c r="F277">
        <v>31.904304504394499</v>
      </c>
      <c r="G277">
        <v>31.772171020507798</v>
      </c>
      <c r="H277">
        <v>32.123817443847699</v>
      </c>
      <c r="I277">
        <v>32.384044647216797</v>
      </c>
      <c r="J277">
        <f>AVERAGE(D277:I277)</f>
        <v>32.076889038085952</v>
      </c>
      <c r="K277">
        <v>32.507518768310497</v>
      </c>
      <c r="L277">
        <v>32.4095458984375</v>
      </c>
      <c r="M277">
        <v>32.384445190429702</v>
      </c>
      <c r="N277">
        <v>32.535591125488303</v>
      </c>
      <c r="O277">
        <v>32.433563232421903</v>
      </c>
      <c r="P277">
        <v>32.3963012695313</v>
      </c>
      <c r="Q277">
        <f>AVERAGE(K277:P277)</f>
        <v>32.444494247436531</v>
      </c>
      <c r="S277">
        <v>2.6090119385559398</v>
      </c>
      <c r="T277">
        <v>9.2751091703056794E-3</v>
      </c>
      <c r="U277">
        <v>-0.36760520935058599</v>
      </c>
      <c r="V277">
        <v>-4.0144619673947401</v>
      </c>
      <c r="W277" t="s">
        <v>30</v>
      </c>
      <c r="X277" t="s">
        <v>30</v>
      </c>
      <c r="Y277">
        <v>0</v>
      </c>
    </row>
    <row r="278" spans="1:26">
      <c r="A278" t="s">
        <v>1158</v>
      </c>
      <c r="B278" t="s">
        <v>1159</v>
      </c>
      <c r="C278" t="s">
        <v>1160</v>
      </c>
      <c r="D278">
        <v>32.398441314697301</v>
      </c>
      <c r="E278">
        <v>32.3222045898438</v>
      </c>
      <c r="F278">
        <v>32.429119110107401</v>
      </c>
      <c r="G278">
        <v>32.522670745849602</v>
      </c>
      <c r="H278">
        <v>32.302768707275398</v>
      </c>
      <c r="I278">
        <v>32.514854431152301</v>
      </c>
      <c r="J278">
        <f>AVERAGE(D278:I278)</f>
        <v>32.415009816487633</v>
      </c>
      <c r="K278">
        <v>32.123950958252003</v>
      </c>
      <c r="L278">
        <v>32.347862243652301</v>
      </c>
      <c r="M278">
        <v>32.283737182617202</v>
      </c>
      <c r="N278">
        <v>32.246913909912102</v>
      </c>
      <c r="O278">
        <v>32.241203308105497</v>
      </c>
      <c r="P278">
        <v>32.384063720703097</v>
      </c>
      <c r="Q278">
        <f>AVERAGE(K278:P278)</f>
        <v>32.271288553873696</v>
      </c>
      <c r="S278">
        <v>1.64924414126784</v>
      </c>
      <c r="T278">
        <v>4.6932270916334701E-2</v>
      </c>
      <c r="U278">
        <v>0.143721262613937</v>
      </c>
      <c r="V278">
        <v>2.6970613122551899</v>
      </c>
      <c r="W278" t="s">
        <v>30</v>
      </c>
      <c r="X278" t="s">
        <v>1161</v>
      </c>
      <c r="Y278">
        <v>0</v>
      </c>
    </row>
    <row r="279" spans="1:26">
      <c r="A279" t="s">
        <v>1162</v>
      </c>
      <c r="B279" t="s">
        <v>1163</v>
      </c>
      <c r="C279" t="s">
        <v>572</v>
      </c>
      <c r="D279">
        <v>32.700027465820298</v>
      </c>
      <c r="E279">
        <v>32.763004302978501</v>
      </c>
      <c r="F279">
        <v>32.764430999755902</v>
      </c>
      <c r="G279">
        <v>32.754562377929702</v>
      </c>
      <c r="H279">
        <v>32.640377044677699</v>
      </c>
      <c r="I279">
        <v>32.518112182617202</v>
      </c>
      <c r="J279">
        <f>AVERAGE(D279:I279)</f>
        <v>32.690085728963219</v>
      </c>
      <c r="K279">
        <v>32.257286071777301</v>
      </c>
      <c r="L279">
        <v>32.271873474121101</v>
      </c>
      <c r="M279">
        <v>32.525173187255902</v>
      </c>
      <c r="N279">
        <v>32.514110565185497</v>
      </c>
      <c r="O279">
        <v>32.3781127929688</v>
      </c>
      <c r="P279">
        <v>32.382053375244098</v>
      </c>
      <c r="Q279">
        <f>AVERAGE(K279:P279)</f>
        <v>32.388101577758789</v>
      </c>
      <c r="S279">
        <v>3.2246788771148598</v>
      </c>
      <c r="T279">
        <v>4.0000000000000001E-3</v>
      </c>
      <c r="U279">
        <v>0.30198415120442901</v>
      </c>
      <c r="V279">
        <v>4.92982111401128</v>
      </c>
      <c r="W279" t="s">
        <v>30</v>
      </c>
      <c r="X279" t="s">
        <v>30</v>
      </c>
      <c r="Y279">
        <v>0</v>
      </c>
    </row>
    <row r="280" spans="1:26">
      <c r="A280" t="s">
        <v>1164</v>
      </c>
      <c r="B280" t="s">
        <v>1165</v>
      </c>
      <c r="C280" t="s">
        <v>1166</v>
      </c>
      <c r="D280">
        <v>32.393600463867202</v>
      </c>
      <c r="E280">
        <v>32.150852203369098</v>
      </c>
      <c r="F280">
        <v>32.195594787597699</v>
      </c>
      <c r="G280">
        <v>32.369014739990199</v>
      </c>
      <c r="H280">
        <v>32.396198272705099</v>
      </c>
      <c r="I280">
        <v>32.188800811767599</v>
      </c>
      <c r="J280">
        <f>AVERAGE(D280:I280)</f>
        <v>32.282343546549484</v>
      </c>
      <c r="K280">
        <v>32.394126892089801</v>
      </c>
      <c r="L280">
        <v>32.484336853027301</v>
      </c>
      <c r="M280">
        <v>32.302539825439503</v>
      </c>
      <c r="N280">
        <v>32.682308197021499</v>
      </c>
      <c r="O280">
        <v>32.1746635437012</v>
      </c>
      <c r="P280">
        <v>32.371353149414098</v>
      </c>
      <c r="Q280">
        <f>AVERAGE(K280:P280)</f>
        <v>32.401554743448905</v>
      </c>
      <c r="S280">
        <v>0.72404191370235504</v>
      </c>
      <c r="T280">
        <v>0.23739963167587499</v>
      </c>
      <c r="U280">
        <v>-0.11921119689941399</v>
      </c>
      <c r="V280">
        <v>-1.4103317460984299</v>
      </c>
      <c r="W280" t="s">
        <v>30</v>
      </c>
      <c r="X280" t="s">
        <v>30</v>
      </c>
      <c r="Y280">
        <v>0</v>
      </c>
    </row>
    <row r="281" spans="1:26">
      <c r="A281" t="s">
        <v>1167</v>
      </c>
      <c r="B281" t="s">
        <v>1168</v>
      </c>
      <c r="C281" t="s">
        <v>1169</v>
      </c>
      <c r="D281">
        <v>32.4295654296875</v>
      </c>
      <c r="E281">
        <v>32.455703735351598</v>
      </c>
      <c r="F281">
        <v>32.603099822997997</v>
      </c>
      <c r="G281">
        <v>32.253067016601598</v>
      </c>
      <c r="H281">
        <v>32.262420654296903</v>
      </c>
      <c r="I281">
        <v>32.504222869872997</v>
      </c>
      <c r="J281">
        <f>AVERAGE(D281:I281)</f>
        <v>32.41801325480143</v>
      </c>
      <c r="K281">
        <v>32.246341705322301</v>
      </c>
      <c r="L281">
        <v>32.335594177246101</v>
      </c>
      <c r="M281">
        <v>32.4186820983887</v>
      </c>
      <c r="N281">
        <v>32.408809661865199</v>
      </c>
      <c r="O281">
        <v>32.526935577392599</v>
      </c>
      <c r="P281">
        <v>32.3514404296875</v>
      </c>
      <c r="Q281">
        <f>AVERAGE(K281:P281)</f>
        <v>32.381300608317069</v>
      </c>
      <c r="S281">
        <v>0.22059924360920999</v>
      </c>
      <c r="T281">
        <v>0.65620246913580205</v>
      </c>
      <c r="U281">
        <v>3.6712646484375E-2</v>
      </c>
      <c r="V281">
        <v>0.53892582758683005</v>
      </c>
      <c r="W281" t="s">
        <v>30</v>
      </c>
      <c r="X281" t="s">
        <v>1170</v>
      </c>
      <c r="Y281">
        <v>0</v>
      </c>
    </row>
    <row r="282" spans="1:26">
      <c r="A282" t="s">
        <v>1171</v>
      </c>
      <c r="B282" t="s">
        <v>1172</v>
      </c>
      <c r="C282" t="s">
        <v>1173</v>
      </c>
      <c r="D282">
        <v>32.622444152832003</v>
      </c>
      <c r="E282">
        <v>32.821338653564503</v>
      </c>
      <c r="F282">
        <v>32.694293975830099</v>
      </c>
      <c r="G282">
        <v>33.561069488525398</v>
      </c>
      <c r="H282">
        <v>33.1834526062012</v>
      </c>
      <c r="I282">
        <v>32.339828491210902</v>
      </c>
      <c r="J282">
        <f>AVERAGE(D282:I282)</f>
        <v>32.870404561360687</v>
      </c>
      <c r="K282">
        <v>32.562038421630902</v>
      </c>
      <c r="L282">
        <v>32.369514465332003</v>
      </c>
      <c r="M282">
        <v>32.418380737304702</v>
      </c>
      <c r="N282">
        <v>32.347232818603501</v>
      </c>
      <c r="O282">
        <v>32.249885559082003</v>
      </c>
      <c r="P282">
        <v>32.347301483154297</v>
      </c>
      <c r="Q282">
        <f>AVERAGE(K282:P282)</f>
        <v>32.382392247517899</v>
      </c>
      <c r="S282">
        <v>1.62611668697519</v>
      </c>
      <c r="T282">
        <v>4.9039062500000001E-2</v>
      </c>
      <c r="U282">
        <v>0.48801231384277299</v>
      </c>
      <c r="V282">
        <v>2.6660385543381802</v>
      </c>
      <c r="W282" t="s">
        <v>30</v>
      </c>
      <c r="X282" t="s">
        <v>30</v>
      </c>
      <c r="Y282">
        <v>0</v>
      </c>
    </row>
    <row r="283" spans="1:26">
      <c r="A283" t="s">
        <v>1174</v>
      </c>
      <c r="B283" t="s">
        <v>1175</v>
      </c>
      <c r="C283" t="s">
        <v>1176</v>
      </c>
      <c r="D283">
        <v>30.5164985656738</v>
      </c>
      <c r="E283">
        <v>30.220155715942401</v>
      </c>
      <c r="F283">
        <v>30.297662734985401</v>
      </c>
      <c r="G283">
        <v>30.271081924438501</v>
      </c>
      <c r="H283">
        <v>30.217836380004901</v>
      </c>
      <c r="I283">
        <v>30.491325378418001</v>
      </c>
      <c r="J283">
        <f>AVERAGE(D283:I283)</f>
        <v>30.335760116577166</v>
      </c>
      <c r="K283">
        <v>29.621740341186499</v>
      </c>
      <c r="L283">
        <v>30.001024246215799</v>
      </c>
      <c r="M283">
        <v>29.606935501098601</v>
      </c>
      <c r="N283">
        <v>32.021938323974602</v>
      </c>
      <c r="O283">
        <v>32.183216094970703</v>
      </c>
      <c r="P283">
        <v>32.343032836914098</v>
      </c>
      <c r="Q283">
        <f>AVERAGE(K283:P283)</f>
        <v>30.962981224060048</v>
      </c>
      <c r="S283">
        <v>0.54821046598829204</v>
      </c>
      <c r="T283">
        <v>0.33703715670436202</v>
      </c>
      <c r="U283">
        <v>-0.62722110748291005</v>
      </c>
      <c r="V283">
        <v>-1.13461392577621</v>
      </c>
      <c r="W283" t="s">
        <v>1177</v>
      </c>
      <c r="X283" t="s">
        <v>1178</v>
      </c>
      <c r="Y283" t="s">
        <v>1179</v>
      </c>
      <c r="Z283" t="s">
        <v>1180</v>
      </c>
    </row>
    <row r="284" spans="1:26">
      <c r="A284" t="s">
        <v>1181</v>
      </c>
      <c r="B284" t="s">
        <v>1182</v>
      </c>
      <c r="C284" t="s">
        <v>1183</v>
      </c>
      <c r="D284">
        <v>32.487178802490199</v>
      </c>
      <c r="E284">
        <v>32.425453186035199</v>
      </c>
      <c r="F284">
        <v>32.681789398193402</v>
      </c>
      <c r="G284">
        <v>32.401256561279297</v>
      </c>
      <c r="H284">
        <v>32.240959167480497</v>
      </c>
      <c r="I284">
        <v>32.5614013671875</v>
      </c>
      <c r="J284">
        <f>AVERAGE(D284:I284)</f>
        <v>32.466339747111014</v>
      </c>
      <c r="K284">
        <v>32.287208557128899</v>
      </c>
      <c r="L284">
        <v>32.3332328796387</v>
      </c>
      <c r="M284">
        <v>32.354770660400398</v>
      </c>
      <c r="N284">
        <v>32.380931854247997</v>
      </c>
      <c r="O284">
        <v>32.366748809814503</v>
      </c>
      <c r="P284">
        <v>32.318561553955099</v>
      </c>
      <c r="Q284">
        <f>AVERAGE(K284:P284)</f>
        <v>32.340242385864265</v>
      </c>
      <c r="S284">
        <v>1.13900761070058</v>
      </c>
      <c r="T284">
        <v>0.113667096774194</v>
      </c>
      <c r="U284">
        <v>0.12609736124674201</v>
      </c>
      <c r="V284">
        <v>2.0063997058851499</v>
      </c>
      <c r="W284" t="s">
        <v>30</v>
      </c>
      <c r="X284" t="s">
        <v>1184</v>
      </c>
      <c r="Y284">
        <v>0</v>
      </c>
    </row>
    <row r="285" spans="1:26">
      <c r="A285" t="s">
        <v>1185</v>
      </c>
      <c r="B285" t="s">
        <v>1186</v>
      </c>
      <c r="C285" t="s">
        <v>140</v>
      </c>
      <c r="D285">
        <v>32.602439880371101</v>
      </c>
      <c r="E285">
        <v>32.368221282958999</v>
      </c>
      <c r="F285">
        <v>32.469249725341797</v>
      </c>
      <c r="G285">
        <v>32.3670654296875</v>
      </c>
      <c r="H285">
        <v>32.188690185546903</v>
      </c>
      <c r="I285">
        <v>32.092628479003899</v>
      </c>
      <c r="J285">
        <f>AVERAGE(D285:I285)</f>
        <v>32.348049163818366</v>
      </c>
      <c r="K285">
        <v>32.338043212890597</v>
      </c>
      <c r="L285">
        <v>32.4533081054688</v>
      </c>
      <c r="M285">
        <v>32.318092346191399</v>
      </c>
      <c r="N285">
        <v>32.444908142089801</v>
      </c>
      <c r="O285">
        <v>32.234825134277301</v>
      </c>
      <c r="P285">
        <v>32.317817687988303</v>
      </c>
      <c r="Q285">
        <f>AVERAGE(K285:P285)</f>
        <v>32.351165771484368</v>
      </c>
      <c r="S285">
        <v>1.28996127282566E-2</v>
      </c>
      <c r="T285">
        <v>0.98007887908666302</v>
      </c>
      <c r="U285">
        <v>-3.1166076660156302E-3</v>
      </c>
      <c r="V285">
        <v>-3.7615823810025303E-2</v>
      </c>
      <c r="W285" t="s">
        <v>30</v>
      </c>
      <c r="X285" t="s">
        <v>30</v>
      </c>
      <c r="Y285">
        <v>0</v>
      </c>
    </row>
    <row r="286" spans="1:26">
      <c r="A286" t="s">
        <v>1187</v>
      </c>
      <c r="B286" t="s">
        <v>1188</v>
      </c>
      <c r="C286" t="s">
        <v>1189</v>
      </c>
      <c r="D286">
        <v>32.307498931884801</v>
      </c>
      <c r="E286">
        <v>32.5329780578613</v>
      </c>
      <c r="F286">
        <v>32.655071258544901</v>
      </c>
      <c r="G286">
        <v>31.9401531219482</v>
      </c>
      <c r="H286">
        <v>32.485610961914098</v>
      </c>
      <c r="I286">
        <v>32.23779296875</v>
      </c>
      <c r="J286">
        <f>AVERAGE(D286:I286)</f>
        <v>32.35985088348388</v>
      </c>
      <c r="K286">
        <v>31.710155487060501</v>
      </c>
      <c r="L286">
        <v>32.059947967529297</v>
      </c>
      <c r="M286">
        <v>31.884811401367202</v>
      </c>
      <c r="N286">
        <v>32.154758453369098</v>
      </c>
      <c r="O286">
        <v>32.426578521728501</v>
      </c>
      <c r="P286">
        <v>32.308723449707003</v>
      </c>
      <c r="Q286">
        <f>AVERAGE(K286:P286)</f>
        <v>32.090829213460268</v>
      </c>
      <c r="S286">
        <v>0.98252009772227999</v>
      </c>
      <c r="T286">
        <v>0.14896942242355601</v>
      </c>
      <c r="U286">
        <v>0.269021670023598</v>
      </c>
      <c r="V286">
        <v>1.7877520221216301</v>
      </c>
      <c r="W286" t="s">
        <v>30</v>
      </c>
      <c r="X286" t="s">
        <v>30</v>
      </c>
      <c r="Y286">
        <v>0</v>
      </c>
    </row>
    <row r="287" spans="1:26">
      <c r="A287" t="s">
        <v>1190</v>
      </c>
      <c r="B287" t="s">
        <v>1191</v>
      </c>
      <c r="C287" t="s">
        <v>1151</v>
      </c>
      <c r="D287">
        <v>31.812414169311499</v>
      </c>
      <c r="E287">
        <v>31.841142654418899</v>
      </c>
      <c r="F287">
        <v>31.86159324646</v>
      </c>
      <c r="G287">
        <v>31.9562168121338</v>
      </c>
      <c r="H287">
        <v>32.098255157470703</v>
      </c>
      <c r="I287">
        <v>31.662937164306602</v>
      </c>
      <c r="J287">
        <f>AVERAGE(D287:I287)</f>
        <v>31.87209320068359</v>
      </c>
      <c r="K287">
        <v>31.995927810668899</v>
      </c>
      <c r="L287">
        <v>31.9891681671143</v>
      </c>
      <c r="M287">
        <v>31.9833068847656</v>
      </c>
      <c r="N287">
        <v>32.151897430419901</v>
      </c>
      <c r="O287">
        <v>32.154354095458999</v>
      </c>
      <c r="P287">
        <v>32.307594299316399</v>
      </c>
      <c r="Q287">
        <f>AVERAGE(K287:P287)</f>
        <v>32.097041447957345</v>
      </c>
      <c r="S287">
        <v>1.7346643100155601</v>
      </c>
      <c r="T287">
        <v>4.0938596491228101E-2</v>
      </c>
      <c r="U287">
        <v>-0.224948247273765</v>
      </c>
      <c r="V287">
        <v>-2.8116728478701201</v>
      </c>
      <c r="W287" t="s">
        <v>30</v>
      </c>
      <c r="X287" t="s">
        <v>1152</v>
      </c>
      <c r="Y287">
        <v>0</v>
      </c>
    </row>
    <row r="288" spans="1:26">
      <c r="A288" t="s">
        <v>1192</v>
      </c>
      <c r="B288" t="s">
        <v>1193</v>
      </c>
      <c r="C288" t="s">
        <v>1194</v>
      </c>
      <c r="D288">
        <v>32.089950561523402</v>
      </c>
      <c r="E288">
        <v>32.058868408203097</v>
      </c>
      <c r="F288">
        <v>32.204906463622997</v>
      </c>
      <c r="G288">
        <v>32.648765563964801</v>
      </c>
      <c r="H288">
        <v>32.457714080810497</v>
      </c>
      <c r="I288">
        <v>32.446643829345703</v>
      </c>
      <c r="J288">
        <f>AVERAGE(D288:I288)</f>
        <v>32.317808151245082</v>
      </c>
      <c r="K288">
        <v>32.213451385497997</v>
      </c>
      <c r="L288">
        <v>32.036026000976598</v>
      </c>
      <c r="M288">
        <v>32.052276611328097</v>
      </c>
      <c r="N288">
        <v>32.109973907470703</v>
      </c>
      <c r="O288">
        <v>32.178077697753899</v>
      </c>
      <c r="P288">
        <v>32.301792144775398</v>
      </c>
      <c r="Q288">
        <f>AVERAGE(K288:P288)</f>
        <v>32.148599624633782</v>
      </c>
      <c r="S288">
        <v>0.86192081977954005</v>
      </c>
      <c r="T288">
        <v>0.18503826266804499</v>
      </c>
      <c r="U288">
        <v>0.16920852661132799</v>
      </c>
      <c r="V288">
        <v>1.6147931876058901</v>
      </c>
      <c r="W288" t="s">
        <v>1195</v>
      </c>
      <c r="X288" t="s">
        <v>1196</v>
      </c>
      <c r="Y288" t="s">
        <v>1197</v>
      </c>
      <c r="Z288" t="s">
        <v>1198</v>
      </c>
    </row>
    <row r="289" spans="1:26">
      <c r="A289" t="s">
        <v>1199</v>
      </c>
      <c r="B289" t="s">
        <v>1200</v>
      </c>
      <c r="C289" t="s">
        <v>164</v>
      </c>
      <c r="D289">
        <v>32.843612670898402</v>
      </c>
      <c r="E289">
        <v>32.569595336914098</v>
      </c>
      <c r="F289">
        <v>32.848758697509801</v>
      </c>
      <c r="G289">
        <v>33.403690338134801</v>
      </c>
      <c r="H289">
        <v>33.0096435546875</v>
      </c>
      <c r="I289">
        <v>32.555820465087898</v>
      </c>
      <c r="J289">
        <f>AVERAGE(D289:I289)</f>
        <v>32.871853510538749</v>
      </c>
      <c r="K289">
        <v>32.327640533447301</v>
      </c>
      <c r="L289">
        <v>32.426670074462898</v>
      </c>
      <c r="M289">
        <v>32.317497253417997</v>
      </c>
      <c r="N289">
        <v>32.419227600097699</v>
      </c>
      <c r="O289">
        <v>32.005973815917997</v>
      </c>
      <c r="P289">
        <v>32.2976264953613</v>
      </c>
      <c r="Q289">
        <f>AVERAGE(K289:P289)</f>
        <v>32.29910596211753</v>
      </c>
      <c r="S289">
        <v>2.6054844805410902</v>
      </c>
      <c r="T289">
        <v>9.1948051948051897E-3</v>
      </c>
      <c r="U289">
        <v>0.572747548421219</v>
      </c>
      <c r="V289">
        <v>4.0094216750411196</v>
      </c>
      <c r="W289" t="s">
        <v>30</v>
      </c>
      <c r="X289" t="s">
        <v>30</v>
      </c>
      <c r="Y289">
        <v>0</v>
      </c>
    </row>
    <row r="290" spans="1:26">
      <c r="A290" t="s">
        <v>1201</v>
      </c>
      <c r="B290" t="s">
        <v>1202</v>
      </c>
      <c r="C290" t="s">
        <v>98</v>
      </c>
      <c r="D290">
        <v>32.130523681640597</v>
      </c>
      <c r="E290">
        <v>32.180915832519503</v>
      </c>
      <c r="F290">
        <v>32.472087860107401</v>
      </c>
      <c r="G290">
        <v>32.204586029052699</v>
      </c>
      <c r="H290">
        <v>31.858970642089801</v>
      </c>
      <c r="I290">
        <v>33.8147583007813</v>
      </c>
      <c r="J290">
        <f>AVERAGE(D290:I290)</f>
        <v>32.443640391031884</v>
      </c>
      <c r="K290">
        <v>32.577255249023402</v>
      </c>
      <c r="L290">
        <v>32.718616485595703</v>
      </c>
      <c r="M290">
        <v>32.792285919189503</v>
      </c>
      <c r="N290">
        <v>32.4428901672363</v>
      </c>
      <c r="O290">
        <v>32.2059516906738</v>
      </c>
      <c r="P290">
        <v>32.286491394042997</v>
      </c>
      <c r="Q290">
        <f>AVERAGE(K290:P290)</f>
        <v>32.503915150960289</v>
      </c>
      <c r="S290">
        <v>7.2942897653348202E-2</v>
      </c>
      <c r="T290">
        <v>0.88049917537108302</v>
      </c>
      <c r="U290">
        <v>-6.0274759928390202E-2</v>
      </c>
      <c r="V290">
        <v>-0.200130301399087</v>
      </c>
      <c r="W290" t="s">
        <v>99</v>
      </c>
      <c r="X290" t="s">
        <v>30</v>
      </c>
      <c r="Y290" t="s">
        <v>100</v>
      </c>
      <c r="Z290" t="s">
        <v>101</v>
      </c>
    </row>
    <row r="291" spans="1:26">
      <c r="A291" t="s">
        <v>1203</v>
      </c>
      <c r="B291" t="s">
        <v>1204</v>
      </c>
      <c r="C291" t="s">
        <v>1205</v>
      </c>
      <c r="D291">
        <v>32.312637329101598</v>
      </c>
      <c r="E291">
        <v>32.288005828857401</v>
      </c>
      <c r="F291">
        <v>32.316188812255902</v>
      </c>
      <c r="G291">
        <v>32.354084014892599</v>
      </c>
      <c r="H291">
        <v>32.2232856750488</v>
      </c>
      <c r="I291">
        <v>31.981235504150401</v>
      </c>
      <c r="J291">
        <f>AVERAGE(D291:I291)</f>
        <v>32.245906194051116</v>
      </c>
      <c r="K291">
        <v>32.183448791503899</v>
      </c>
      <c r="L291">
        <v>32.123786926269503</v>
      </c>
      <c r="M291">
        <v>32.284099578857401</v>
      </c>
      <c r="N291">
        <v>32.3836669921875</v>
      </c>
      <c r="O291">
        <v>32.2289009094238</v>
      </c>
      <c r="P291">
        <v>32.286319732666001</v>
      </c>
      <c r="Q291">
        <f>AVERAGE(K291:P291)</f>
        <v>32.248370488484682</v>
      </c>
      <c r="S291">
        <v>1.26140186271853E-2</v>
      </c>
      <c r="T291">
        <v>0.97887105126877305</v>
      </c>
      <c r="U291">
        <v>-2.46429443359375E-3</v>
      </c>
      <c r="V291">
        <v>-3.6794644195082299E-2</v>
      </c>
      <c r="W291" t="s">
        <v>30</v>
      </c>
      <c r="X291" t="s">
        <v>30</v>
      </c>
      <c r="Y291">
        <v>0</v>
      </c>
    </row>
    <row r="292" spans="1:26">
      <c r="A292" t="s">
        <v>1206</v>
      </c>
      <c r="B292" t="s">
        <v>1207</v>
      </c>
      <c r="C292" t="s">
        <v>1208</v>
      </c>
      <c r="D292">
        <v>32.0321655273438</v>
      </c>
      <c r="E292">
        <v>31.9108695983887</v>
      </c>
      <c r="F292">
        <v>32.149078369140597</v>
      </c>
      <c r="G292">
        <v>32.055610656738303</v>
      </c>
      <c r="H292">
        <v>32.135341644287102</v>
      </c>
      <c r="I292">
        <v>32.1226615905762</v>
      </c>
      <c r="J292">
        <f>AVERAGE(D292:I292)</f>
        <v>32.067621231079123</v>
      </c>
      <c r="K292">
        <v>32.191459655761697</v>
      </c>
      <c r="L292">
        <v>32.234653472900398</v>
      </c>
      <c r="M292">
        <v>32.153518676757798</v>
      </c>
      <c r="N292">
        <v>32.472999572753899</v>
      </c>
      <c r="O292">
        <v>32.113838195800803</v>
      </c>
      <c r="P292">
        <v>32.2799072265625</v>
      </c>
      <c r="Q292">
        <f>AVERAGE(K292:P292)</f>
        <v>32.241062800089516</v>
      </c>
      <c r="S292">
        <v>1.6671926269132</v>
      </c>
      <c r="T292">
        <v>4.5522267206477701E-2</v>
      </c>
      <c r="U292">
        <v>-0.17344156901041399</v>
      </c>
      <c r="V292">
        <v>-2.72113751663754</v>
      </c>
      <c r="W292" t="s">
        <v>30</v>
      </c>
      <c r="X292" t="s">
        <v>30</v>
      </c>
      <c r="Y292">
        <v>0</v>
      </c>
    </row>
    <row r="293" spans="1:26">
      <c r="A293" t="s">
        <v>1209</v>
      </c>
      <c r="B293" t="s">
        <v>1210</v>
      </c>
      <c r="C293" t="s">
        <v>1211</v>
      </c>
      <c r="D293">
        <v>32.214096069335902</v>
      </c>
      <c r="E293">
        <v>32.445438385009801</v>
      </c>
      <c r="F293">
        <v>32.560028076171903</v>
      </c>
      <c r="G293">
        <v>32.570182800292997</v>
      </c>
      <c r="H293">
        <v>32.2067680358887</v>
      </c>
      <c r="I293">
        <v>32.324546813964801</v>
      </c>
      <c r="J293">
        <f>AVERAGE(D293:I293)</f>
        <v>32.386843363444022</v>
      </c>
      <c r="K293">
        <v>32.430458068847699</v>
      </c>
      <c r="L293">
        <v>32.375499725341797</v>
      </c>
      <c r="M293">
        <v>32.404499053955099</v>
      </c>
      <c r="N293">
        <v>32.254074096679702</v>
      </c>
      <c r="O293">
        <v>32.370319366455099</v>
      </c>
      <c r="P293">
        <v>32.277523040771499</v>
      </c>
      <c r="Q293">
        <f>AVERAGE(K293:P293)</f>
        <v>32.352062225341818</v>
      </c>
      <c r="S293">
        <v>0.19233739049618401</v>
      </c>
      <c r="T293">
        <v>0.69463208685162803</v>
      </c>
      <c r="U293">
        <v>3.4781138102211201E-2</v>
      </c>
      <c r="V293">
        <v>0.47907538038214598</v>
      </c>
      <c r="W293" t="s">
        <v>30</v>
      </c>
      <c r="X293" t="s">
        <v>30</v>
      </c>
      <c r="Y293">
        <v>0</v>
      </c>
    </row>
    <row r="294" spans="1:26">
      <c r="A294" t="s">
        <v>1212</v>
      </c>
      <c r="B294" t="s">
        <v>1213</v>
      </c>
      <c r="C294" t="s">
        <v>1214</v>
      </c>
      <c r="D294">
        <v>32.935314178466797</v>
      </c>
      <c r="E294">
        <v>32.780147552490199</v>
      </c>
      <c r="F294">
        <v>32.500541687011697</v>
      </c>
      <c r="G294">
        <v>32.720771789550803</v>
      </c>
      <c r="H294">
        <v>33.3282661437988</v>
      </c>
      <c r="I294">
        <v>32.692497253417997</v>
      </c>
      <c r="J294">
        <f>AVERAGE(D294:I294)</f>
        <v>32.826256434122719</v>
      </c>
      <c r="K294">
        <v>32.1958198547363</v>
      </c>
      <c r="L294">
        <v>32.108451843261697</v>
      </c>
      <c r="M294">
        <v>31.969505310058601</v>
      </c>
      <c r="N294">
        <v>32.539981842041001</v>
      </c>
      <c r="O294">
        <v>32.602256774902301</v>
      </c>
      <c r="P294">
        <v>32.259803771972699</v>
      </c>
      <c r="Q294">
        <f>AVERAGE(K294:P294)</f>
        <v>32.279303232828767</v>
      </c>
      <c r="S294">
        <v>2.2896358285934899</v>
      </c>
      <c r="T294">
        <v>1.6383561643835601E-2</v>
      </c>
      <c r="U294">
        <v>0.54695320129394498</v>
      </c>
      <c r="V294">
        <v>3.5656313863142701</v>
      </c>
      <c r="W294" t="s">
        <v>1215</v>
      </c>
      <c r="X294" t="s">
        <v>1216</v>
      </c>
      <c r="Y294" t="s">
        <v>1217</v>
      </c>
      <c r="Z294" t="s">
        <v>1218</v>
      </c>
    </row>
    <row r="295" spans="1:26">
      <c r="A295" t="s">
        <v>1219</v>
      </c>
      <c r="B295" t="s">
        <v>1220</v>
      </c>
      <c r="C295" t="s">
        <v>1221</v>
      </c>
      <c r="D295">
        <v>31.8963222503662</v>
      </c>
      <c r="E295">
        <v>32.170131683349602</v>
      </c>
      <c r="F295">
        <v>32.1530952453613</v>
      </c>
      <c r="G295">
        <v>32.615272521972699</v>
      </c>
      <c r="H295">
        <v>32.343540191650398</v>
      </c>
      <c r="I295">
        <v>32.8167915344238</v>
      </c>
      <c r="J295">
        <f>AVERAGE(D295:I295)</f>
        <v>32.332525571187333</v>
      </c>
      <c r="K295">
        <v>32.219898223877003</v>
      </c>
      <c r="L295">
        <v>32.283000946044901</v>
      </c>
      <c r="M295">
        <v>32.422496795654297</v>
      </c>
      <c r="N295">
        <v>32.239681243896499</v>
      </c>
      <c r="O295">
        <v>32.090946197509801</v>
      </c>
      <c r="P295">
        <v>32.239051818847699</v>
      </c>
      <c r="Q295">
        <f>AVERAGE(K295:P295)</f>
        <v>32.24917920430503</v>
      </c>
      <c r="S295">
        <v>0.24024759389848199</v>
      </c>
      <c r="T295">
        <v>0.63121711768407796</v>
      </c>
      <c r="U295">
        <v>8.3346366882324205E-2</v>
      </c>
      <c r="V295">
        <v>0.57944111420316902</v>
      </c>
      <c r="W295" t="s">
        <v>30</v>
      </c>
      <c r="X295" t="s">
        <v>30</v>
      </c>
      <c r="Y295">
        <v>0</v>
      </c>
    </row>
    <row r="296" spans="1:26">
      <c r="A296" t="s">
        <v>1222</v>
      </c>
      <c r="B296" t="s">
        <v>1223</v>
      </c>
      <c r="C296" t="s">
        <v>1224</v>
      </c>
      <c r="D296">
        <v>32.235404968261697</v>
      </c>
      <c r="E296">
        <v>32.382179260253899</v>
      </c>
      <c r="F296">
        <v>32.569694519042997</v>
      </c>
      <c r="G296">
        <v>32.310256958007798</v>
      </c>
      <c r="H296">
        <v>32.177543640136697</v>
      </c>
      <c r="I296">
        <v>32.652908325195298</v>
      </c>
      <c r="J296">
        <f>AVERAGE(D296:I296)</f>
        <v>32.387997945149728</v>
      </c>
      <c r="K296">
        <v>32.168209075927699</v>
      </c>
      <c r="L296">
        <v>32.286109924316399</v>
      </c>
      <c r="M296">
        <v>32.254871368408203</v>
      </c>
      <c r="N296">
        <v>32.361949920654297</v>
      </c>
      <c r="O296">
        <v>32.383567810058601</v>
      </c>
      <c r="P296">
        <v>32.238437652587898</v>
      </c>
      <c r="Q296">
        <f>AVERAGE(K296:P296)</f>
        <v>32.282190958658845</v>
      </c>
      <c r="S296">
        <v>0.63115785842621697</v>
      </c>
      <c r="T296">
        <v>0.28363450042698501</v>
      </c>
      <c r="U296">
        <v>0.10580698649089</v>
      </c>
      <c r="V296">
        <v>1.26719951655032</v>
      </c>
      <c r="W296" t="s">
        <v>30</v>
      </c>
      <c r="X296" t="s">
        <v>30</v>
      </c>
      <c r="Y296">
        <v>0</v>
      </c>
    </row>
    <row r="297" spans="1:26">
      <c r="A297" t="s">
        <v>1225</v>
      </c>
      <c r="B297" t="s">
        <v>1226</v>
      </c>
      <c r="C297" t="s">
        <v>1227</v>
      </c>
      <c r="D297">
        <v>32.159477233886697</v>
      </c>
      <c r="E297">
        <v>32.094898223877003</v>
      </c>
      <c r="F297">
        <v>32.142051696777301</v>
      </c>
      <c r="G297">
        <v>32.200649261474602</v>
      </c>
      <c r="H297">
        <v>32.2012939453125</v>
      </c>
      <c r="I297">
        <v>31.858890533447301</v>
      </c>
      <c r="J297">
        <f>AVERAGE(D297:I297)</f>
        <v>32.109543482462563</v>
      </c>
      <c r="K297">
        <v>32.006561279296903</v>
      </c>
      <c r="L297">
        <v>32.0465278625488</v>
      </c>
      <c r="M297">
        <v>32.018039703369098</v>
      </c>
      <c r="N297">
        <v>32.205215454101598</v>
      </c>
      <c r="O297">
        <v>32.225505828857401</v>
      </c>
      <c r="P297">
        <v>32.235321044921903</v>
      </c>
      <c r="Q297">
        <f>AVERAGE(K297:P297)</f>
        <v>32.122861862182617</v>
      </c>
      <c r="S297">
        <v>6.9963205112694493E-2</v>
      </c>
      <c r="T297">
        <v>0.88415325670498102</v>
      </c>
      <c r="U297">
        <v>-1.33183797200545E-2</v>
      </c>
      <c r="V297">
        <v>-0.192491538601889</v>
      </c>
      <c r="W297" t="s">
        <v>30</v>
      </c>
      <c r="X297" t="s">
        <v>1228</v>
      </c>
      <c r="Y297">
        <v>0</v>
      </c>
    </row>
    <row r="298" spans="1:26">
      <c r="A298" t="s">
        <v>1229</v>
      </c>
      <c r="B298" t="s">
        <v>1230</v>
      </c>
      <c r="C298" t="s">
        <v>1231</v>
      </c>
      <c r="D298">
        <v>32.219036102294901</v>
      </c>
      <c r="E298">
        <v>31.921918869018601</v>
      </c>
      <c r="F298">
        <v>31.817649841308601</v>
      </c>
      <c r="G298">
        <v>31.73415184021</v>
      </c>
      <c r="H298">
        <v>32.199611663818402</v>
      </c>
      <c r="I298">
        <v>32.087100982666001</v>
      </c>
      <c r="J298">
        <f>AVERAGE(D298:I298)</f>
        <v>31.996578216552752</v>
      </c>
      <c r="K298">
        <v>32.215290069580099</v>
      </c>
      <c r="L298">
        <v>32.165866851806598</v>
      </c>
      <c r="M298">
        <v>32.0235404968262</v>
      </c>
      <c r="N298">
        <v>32.547794342041001</v>
      </c>
      <c r="O298">
        <v>32.310413360595703</v>
      </c>
      <c r="P298">
        <v>32.235183715820298</v>
      </c>
      <c r="Q298">
        <f>AVERAGE(K298:P298)</f>
        <v>32.24968147277832</v>
      </c>
      <c r="S298">
        <v>1.3678265408494501</v>
      </c>
      <c r="T298">
        <v>7.51214953271028E-2</v>
      </c>
      <c r="U298">
        <v>-0.25310325622558599</v>
      </c>
      <c r="V298">
        <v>-2.3186398108941799</v>
      </c>
      <c r="W298" t="s">
        <v>1232</v>
      </c>
      <c r="X298" t="s">
        <v>30</v>
      </c>
      <c r="Y298">
        <v>0</v>
      </c>
    </row>
    <row r="299" spans="1:26">
      <c r="A299" t="s">
        <v>1233</v>
      </c>
      <c r="B299" t="s">
        <v>1234</v>
      </c>
      <c r="C299" t="s">
        <v>1235</v>
      </c>
      <c r="D299">
        <v>31.9358425140381</v>
      </c>
      <c r="E299">
        <v>32.098957061767599</v>
      </c>
      <c r="F299">
        <v>32.282432556152301</v>
      </c>
      <c r="G299">
        <v>32.408542633056598</v>
      </c>
      <c r="H299">
        <v>32.143318176269503</v>
      </c>
      <c r="I299">
        <v>32.093021392822301</v>
      </c>
      <c r="J299">
        <f>AVERAGE(D299:I299)</f>
        <v>32.160352389017731</v>
      </c>
      <c r="K299">
        <v>32.155403137207003</v>
      </c>
      <c r="L299">
        <v>32.0787353515625</v>
      </c>
      <c r="M299">
        <v>32.069179534912102</v>
      </c>
      <c r="N299">
        <v>31.834171295166001</v>
      </c>
      <c r="O299">
        <v>31.9914436340332</v>
      </c>
      <c r="P299">
        <v>32.231849670410199</v>
      </c>
      <c r="Q299">
        <f>AVERAGE(K299:P299)</f>
        <v>32.060130437215172</v>
      </c>
      <c r="S299">
        <v>0.55394688360482802</v>
      </c>
      <c r="T299">
        <v>0.33281037277147502</v>
      </c>
      <c r="U299">
        <v>0.100221951802567</v>
      </c>
      <c r="V299">
        <v>1.1439503500038699</v>
      </c>
      <c r="W299" t="s">
        <v>30</v>
      </c>
      <c r="X299" t="s">
        <v>30</v>
      </c>
      <c r="Y299">
        <v>0</v>
      </c>
    </row>
    <row r="300" spans="1:26">
      <c r="A300" t="s">
        <v>1236</v>
      </c>
      <c r="B300" t="s">
        <v>1237</v>
      </c>
      <c r="C300" t="s">
        <v>1238</v>
      </c>
      <c r="D300">
        <v>32.470584869384801</v>
      </c>
      <c r="E300">
        <v>32.582828521728501</v>
      </c>
      <c r="F300">
        <v>32.654911041259801</v>
      </c>
      <c r="G300">
        <v>32.512107849121101</v>
      </c>
      <c r="H300">
        <v>32.543468475341797</v>
      </c>
      <c r="I300">
        <v>32.242965698242202</v>
      </c>
      <c r="J300">
        <f>AVERAGE(D300:I300)</f>
        <v>32.501144409179695</v>
      </c>
      <c r="K300">
        <v>32.1887016296387</v>
      </c>
      <c r="L300">
        <v>32.224948883056598</v>
      </c>
      <c r="M300">
        <v>32.188144683837898</v>
      </c>
      <c r="N300">
        <v>32.031181335449197</v>
      </c>
      <c r="O300">
        <v>32.089054107666001</v>
      </c>
      <c r="P300">
        <v>32.230964660644503</v>
      </c>
      <c r="Q300">
        <f>AVERAGE(K300:P300)</f>
        <v>32.158832550048814</v>
      </c>
      <c r="S300">
        <v>3.3679365768317799</v>
      </c>
      <c r="T300">
        <v>3.8507462686567201E-3</v>
      </c>
      <c r="U300">
        <v>0.34231185913085899</v>
      </c>
      <c r="V300">
        <v>5.1545399061900401</v>
      </c>
      <c r="W300" t="s">
        <v>30</v>
      </c>
      <c r="X300" t="s">
        <v>30</v>
      </c>
      <c r="Y300">
        <v>0</v>
      </c>
    </row>
    <row r="301" spans="1:26">
      <c r="A301" t="s">
        <v>1239</v>
      </c>
      <c r="B301" t="s">
        <v>1240</v>
      </c>
      <c r="C301" t="s">
        <v>1241</v>
      </c>
      <c r="D301">
        <v>32.586769104003899</v>
      </c>
      <c r="E301">
        <v>32.566925048828097</v>
      </c>
      <c r="F301">
        <v>32.578800201416001</v>
      </c>
      <c r="G301">
        <v>32.358879089355497</v>
      </c>
      <c r="H301">
        <v>32.235607147216797</v>
      </c>
      <c r="I301">
        <v>32.694992065429702</v>
      </c>
      <c r="J301">
        <f>AVERAGE(D301:I301)</f>
        <v>32.503662109375</v>
      </c>
      <c r="K301">
        <v>32.2396049499512</v>
      </c>
      <c r="L301">
        <v>32.3028373718262</v>
      </c>
      <c r="M301">
        <v>32.304130554199197</v>
      </c>
      <c r="N301">
        <v>32.445053100585902</v>
      </c>
      <c r="O301">
        <v>32.266605377197301</v>
      </c>
      <c r="P301">
        <v>32.214706420898402</v>
      </c>
      <c r="Q301">
        <f>AVERAGE(K301:P301)</f>
        <v>32.295489629109703</v>
      </c>
      <c r="S301">
        <v>1.6479333034296999</v>
      </c>
      <c r="T301">
        <v>4.6936507936507901E-2</v>
      </c>
      <c r="U301">
        <v>0.208172480265297</v>
      </c>
      <c r="V301">
        <v>2.6953029837951701</v>
      </c>
      <c r="W301" t="s">
        <v>30</v>
      </c>
      <c r="X301" t="s">
        <v>30</v>
      </c>
      <c r="Y301">
        <v>0</v>
      </c>
    </row>
    <row r="302" spans="1:26">
      <c r="A302" t="s">
        <v>1242</v>
      </c>
      <c r="B302" t="s">
        <v>1243</v>
      </c>
      <c r="C302" t="s">
        <v>1244</v>
      </c>
      <c r="D302">
        <v>32.3605346679688</v>
      </c>
      <c r="E302">
        <v>32.047214508056598</v>
      </c>
      <c r="F302">
        <v>32.179485321044901</v>
      </c>
      <c r="G302">
        <v>31.091100692748999</v>
      </c>
      <c r="H302">
        <v>30.8115749359131</v>
      </c>
      <c r="I302">
        <v>30.384965896606399</v>
      </c>
      <c r="J302">
        <f>AVERAGE(D302:I302)</f>
        <v>31.479146003723127</v>
      </c>
      <c r="K302">
        <v>32.119522094726598</v>
      </c>
      <c r="L302">
        <v>32.095123291015597</v>
      </c>
      <c r="M302">
        <v>31.857549667358398</v>
      </c>
      <c r="N302">
        <v>32.121486663818402</v>
      </c>
      <c r="O302">
        <v>31.931821823120099</v>
      </c>
      <c r="P302">
        <v>32.213859558105497</v>
      </c>
      <c r="Q302">
        <f>AVERAGE(K302:P302)</f>
        <v>32.056560516357429</v>
      </c>
      <c r="S302">
        <v>0.91886679912345004</v>
      </c>
      <c r="T302">
        <v>0.16809554831704701</v>
      </c>
      <c r="U302">
        <v>-0.57741451263427701</v>
      </c>
      <c r="V302">
        <v>-1.69704086564447</v>
      </c>
      <c r="W302" t="s">
        <v>30</v>
      </c>
      <c r="X302" t="s">
        <v>30</v>
      </c>
      <c r="Y302">
        <v>0</v>
      </c>
    </row>
    <row r="303" spans="1:26">
      <c r="A303" t="s">
        <v>1245</v>
      </c>
      <c r="B303" t="s">
        <v>1246</v>
      </c>
      <c r="C303" t="s">
        <v>1247</v>
      </c>
      <c r="D303">
        <v>31.513837814331101</v>
      </c>
      <c r="E303">
        <v>32.304481506347699</v>
      </c>
      <c r="F303">
        <v>31.734115600585898</v>
      </c>
      <c r="G303">
        <v>31.614997863769499</v>
      </c>
      <c r="H303">
        <v>31.838109970092798</v>
      </c>
      <c r="I303">
        <v>31.5640354156494</v>
      </c>
      <c r="J303">
        <f>AVERAGE(D303:I303)</f>
        <v>31.761596361796062</v>
      </c>
      <c r="K303">
        <v>32.498180389404297</v>
      </c>
      <c r="L303">
        <v>32.6497611999512</v>
      </c>
      <c r="M303">
        <v>32.5879936218262</v>
      </c>
      <c r="N303">
        <v>32.722949981689503</v>
      </c>
      <c r="O303">
        <v>32.044681549072301</v>
      </c>
      <c r="P303">
        <v>32.213165283203097</v>
      </c>
      <c r="Q303">
        <f>AVERAGE(K303:P303)</f>
        <v>32.452788670857764</v>
      </c>
      <c r="S303">
        <v>2.7985572843905002</v>
      </c>
      <c r="T303">
        <v>6.9306930693069299E-3</v>
      </c>
      <c r="U303">
        <v>-0.69119230906168705</v>
      </c>
      <c r="V303">
        <v>-4.2884172397690303</v>
      </c>
      <c r="W303" t="s">
        <v>1248</v>
      </c>
      <c r="X303" t="s">
        <v>1249</v>
      </c>
      <c r="Y303" t="s">
        <v>1250</v>
      </c>
      <c r="Z303" t="s">
        <v>1251</v>
      </c>
    </row>
    <row r="304" spans="1:26">
      <c r="A304" t="s">
        <v>1252</v>
      </c>
      <c r="B304" t="s">
        <v>1253</v>
      </c>
      <c r="C304" t="s">
        <v>1254</v>
      </c>
      <c r="D304">
        <v>32.582611083984403</v>
      </c>
      <c r="E304">
        <v>32.678577423095703</v>
      </c>
      <c r="F304">
        <v>32.663948059082003</v>
      </c>
      <c r="G304">
        <v>32.7999076843262</v>
      </c>
      <c r="H304">
        <v>32.551059722900398</v>
      </c>
      <c r="I304">
        <v>32.523719787597699</v>
      </c>
      <c r="J304">
        <f>AVERAGE(D304:I304)</f>
        <v>32.633303960164397</v>
      </c>
      <c r="K304">
        <v>32.534168243408203</v>
      </c>
      <c r="L304">
        <v>32.431808471679702</v>
      </c>
      <c r="M304">
        <v>32.549896240234403</v>
      </c>
      <c r="N304">
        <v>32.410984039306598</v>
      </c>
      <c r="O304">
        <v>32.526763916015597</v>
      </c>
      <c r="P304">
        <v>32.198692321777301</v>
      </c>
      <c r="Q304">
        <f>AVERAGE(K304:P304)</f>
        <v>32.442052205403634</v>
      </c>
      <c r="S304">
        <v>1.7281312085265299</v>
      </c>
      <c r="T304">
        <v>4.1495652173913003E-2</v>
      </c>
      <c r="U304">
        <v>0.19125175476074199</v>
      </c>
      <c r="V304">
        <v>2.8029033667004</v>
      </c>
      <c r="W304" t="s">
        <v>30</v>
      </c>
      <c r="X304" t="s">
        <v>1255</v>
      </c>
      <c r="Y304">
        <v>0</v>
      </c>
    </row>
    <row r="305" spans="1:26">
      <c r="A305" t="s">
        <v>1256</v>
      </c>
      <c r="B305" t="s">
        <v>1257</v>
      </c>
      <c r="C305" t="s">
        <v>707</v>
      </c>
      <c r="D305">
        <v>31.772272109985401</v>
      </c>
      <c r="E305">
        <v>31.752407073974599</v>
      </c>
      <c r="F305">
        <v>31.739540100097699</v>
      </c>
      <c r="G305">
        <v>30.521390914916999</v>
      </c>
      <c r="H305">
        <v>31.316852569580099</v>
      </c>
      <c r="I305">
        <v>31.925613403320298</v>
      </c>
      <c r="J305">
        <f>AVERAGE(D305:I305)</f>
        <v>31.504679361979186</v>
      </c>
      <c r="K305">
        <v>32.127388000488303</v>
      </c>
      <c r="L305">
        <v>31.840936660766602</v>
      </c>
      <c r="M305">
        <v>31.851455688476602</v>
      </c>
      <c r="N305">
        <v>32.292343139648402</v>
      </c>
      <c r="O305">
        <v>32.301750183105497</v>
      </c>
      <c r="P305">
        <v>32.198093414306598</v>
      </c>
      <c r="Q305">
        <f>AVERAGE(K305:P305)</f>
        <v>32.101994514465332</v>
      </c>
      <c r="S305">
        <v>1.57626757195765</v>
      </c>
      <c r="T305">
        <v>5.3368224299065403E-2</v>
      </c>
      <c r="U305">
        <v>-0.59731515248616396</v>
      </c>
      <c r="V305">
        <v>-2.59916004139254</v>
      </c>
      <c r="W305" t="s">
        <v>30</v>
      </c>
      <c r="X305" t="s">
        <v>1258</v>
      </c>
      <c r="Y305">
        <v>0</v>
      </c>
    </row>
    <row r="306" spans="1:26">
      <c r="A306" t="s">
        <v>1259</v>
      </c>
      <c r="B306" t="s">
        <v>1260</v>
      </c>
      <c r="C306" t="s">
        <v>1261</v>
      </c>
      <c r="D306">
        <v>32.421360015869098</v>
      </c>
      <c r="E306">
        <v>31.986396789550799</v>
      </c>
      <c r="F306">
        <v>31.804105758666999</v>
      </c>
      <c r="G306">
        <v>31.514940261840799</v>
      </c>
      <c r="H306">
        <v>32.168296813964801</v>
      </c>
      <c r="I306">
        <v>32.089420318603501</v>
      </c>
      <c r="J306">
        <f>AVERAGE(D306:I306)</f>
        <v>31.997419993082662</v>
      </c>
      <c r="K306">
        <v>32.389415740966797</v>
      </c>
      <c r="L306">
        <v>32.475044250488303</v>
      </c>
      <c r="M306">
        <v>32.054981231689503</v>
      </c>
      <c r="N306">
        <v>32.525875091552699</v>
      </c>
      <c r="O306">
        <v>32.0947875976563</v>
      </c>
      <c r="P306">
        <v>32.1894721984863</v>
      </c>
      <c r="Q306">
        <f>AVERAGE(K306:P306)</f>
        <v>32.288262685139991</v>
      </c>
      <c r="S306">
        <v>1.0742470242189901</v>
      </c>
      <c r="T306">
        <v>0.12768019680196799</v>
      </c>
      <c r="U306">
        <v>-0.29084269205729302</v>
      </c>
      <c r="V306">
        <v>-1.91656862616405</v>
      </c>
      <c r="W306" t="s">
        <v>1262</v>
      </c>
      <c r="X306" t="s">
        <v>1263</v>
      </c>
      <c r="Y306" t="s">
        <v>1264</v>
      </c>
      <c r="Z306" t="s">
        <v>1265</v>
      </c>
    </row>
    <row r="307" spans="1:26">
      <c r="A307" t="s">
        <v>1266</v>
      </c>
      <c r="B307" t="s">
        <v>1267</v>
      </c>
      <c r="C307" t="s">
        <v>1268</v>
      </c>
      <c r="D307">
        <v>32.348140716552699</v>
      </c>
      <c r="E307">
        <v>32.120006561279297</v>
      </c>
      <c r="F307">
        <v>32.141712188720703</v>
      </c>
      <c r="G307">
        <v>32.410770416259801</v>
      </c>
      <c r="H307">
        <v>32.5722465515137</v>
      </c>
      <c r="I307">
        <v>32.546703338622997</v>
      </c>
      <c r="J307">
        <f>AVERAGE(D307:I307)</f>
        <v>32.356596628824867</v>
      </c>
      <c r="K307">
        <v>32.2490234375</v>
      </c>
      <c r="L307">
        <v>32.244808197021499</v>
      </c>
      <c r="M307">
        <v>32.139896392822301</v>
      </c>
      <c r="N307">
        <v>31.962985992431602</v>
      </c>
      <c r="O307">
        <v>32.416465759277301</v>
      </c>
      <c r="P307">
        <v>32.181056976318402</v>
      </c>
      <c r="Q307">
        <f>AVERAGE(K307:P307)</f>
        <v>32.199039459228523</v>
      </c>
      <c r="S307">
        <v>0.83646201750078997</v>
      </c>
      <c r="T307">
        <v>0.19365349544072899</v>
      </c>
      <c r="U307">
        <v>0.15755716959635199</v>
      </c>
      <c r="V307">
        <v>1.57764551407566</v>
      </c>
      <c r="W307" t="s">
        <v>30</v>
      </c>
      <c r="X307" t="s">
        <v>30</v>
      </c>
      <c r="Y307">
        <v>0</v>
      </c>
    </row>
    <row r="308" spans="1:26">
      <c r="A308" t="s">
        <v>1269</v>
      </c>
      <c r="B308" t="s">
        <v>1270</v>
      </c>
      <c r="C308" t="s">
        <v>1271</v>
      </c>
      <c r="D308">
        <v>32.498302459716797</v>
      </c>
      <c r="E308">
        <v>32.570217132568402</v>
      </c>
      <c r="F308">
        <v>32.801185607910199</v>
      </c>
      <c r="G308">
        <v>32.578445434570298</v>
      </c>
      <c r="H308">
        <v>32.378395080566399</v>
      </c>
      <c r="I308">
        <v>31.954088211059599</v>
      </c>
      <c r="J308">
        <f>AVERAGE(D308:I308)</f>
        <v>32.463438987731948</v>
      </c>
      <c r="K308">
        <v>31.869827270507798</v>
      </c>
      <c r="L308">
        <v>31.7305717468262</v>
      </c>
      <c r="M308">
        <v>32.245185852050803</v>
      </c>
      <c r="N308">
        <v>32.101650238037102</v>
      </c>
      <c r="O308">
        <v>32.265247344970703</v>
      </c>
      <c r="P308">
        <v>32.179771423339801</v>
      </c>
      <c r="Q308">
        <f>AVERAGE(K308:P308)</f>
        <v>32.065375645955406</v>
      </c>
      <c r="S308">
        <v>1.6646415277301601</v>
      </c>
      <c r="T308">
        <v>4.5664646464646498E-2</v>
      </c>
      <c r="U308">
        <v>0.39806334177652802</v>
      </c>
      <c r="V308">
        <v>2.7177153726932302</v>
      </c>
      <c r="W308" t="s">
        <v>30</v>
      </c>
      <c r="X308" t="s">
        <v>30</v>
      </c>
      <c r="Y308">
        <v>0</v>
      </c>
    </row>
    <row r="309" spans="1:26">
      <c r="A309" t="s">
        <v>1272</v>
      </c>
      <c r="B309" t="s">
        <v>1273</v>
      </c>
      <c r="C309" t="s">
        <v>1274</v>
      </c>
      <c r="D309">
        <v>31.742229461669901</v>
      </c>
      <c r="E309">
        <v>31.668920516967798</v>
      </c>
      <c r="F309">
        <v>31.795589447021499</v>
      </c>
      <c r="G309">
        <v>32.105682373046903</v>
      </c>
      <c r="H309">
        <v>32.170005798339801</v>
      </c>
      <c r="I309">
        <v>32.220916748046903</v>
      </c>
      <c r="J309">
        <f>AVERAGE(D309:I309)</f>
        <v>31.9505573908488</v>
      </c>
      <c r="K309">
        <v>32.163875579833999</v>
      </c>
      <c r="L309">
        <v>32.398277282714801</v>
      </c>
      <c r="M309">
        <v>32.200901031494098</v>
      </c>
      <c r="N309">
        <v>32.024829864502003</v>
      </c>
      <c r="O309">
        <v>31.9727458953857</v>
      </c>
      <c r="P309">
        <v>32.177661895752003</v>
      </c>
      <c r="Q309">
        <f>AVERAGE(K309:P309)</f>
        <v>32.156381924947105</v>
      </c>
      <c r="S309">
        <v>0.97243940777609905</v>
      </c>
      <c r="T309">
        <v>0.15199550056243</v>
      </c>
      <c r="U309">
        <v>-0.205824534098308</v>
      </c>
      <c r="V309">
        <v>-1.77346461820916</v>
      </c>
      <c r="W309" t="s">
        <v>30</v>
      </c>
      <c r="X309" t="s">
        <v>30</v>
      </c>
      <c r="Y309">
        <v>0</v>
      </c>
    </row>
    <row r="310" spans="1:26">
      <c r="A310" t="s">
        <v>1275</v>
      </c>
      <c r="B310" t="s">
        <v>1276</v>
      </c>
      <c r="C310" t="s">
        <v>1277</v>
      </c>
      <c r="D310">
        <v>32.169975280761697</v>
      </c>
      <c r="E310">
        <v>32.588310241699197</v>
      </c>
      <c r="F310">
        <v>32.6143608093262</v>
      </c>
      <c r="G310">
        <v>32.415351867675803</v>
      </c>
      <c r="H310">
        <v>32.2063179016113</v>
      </c>
      <c r="I310">
        <v>32.5069580078125</v>
      </c>
      <c r="J310">
        <f>AVERAGE(D310:I310)</f>
        <v>32.416879018147782</v>
      </c>
      <c r="K310">
        <v>32.789207458496101</v>
      </c>
      <c r="L310">
        <v>32.651782989502003</v>
      </c>
      <c r="M310">
        <v>32.848575592041001</v>
      </c>
      <c r="N310">
        <v>32.1127319335938</v>
      </c>
      <c r="O310">
        <v>32.300388336181598</v>
      </c>
      <c r="P310">
        <v>32.176689147949197</v>
      </c>
      <c r="Q310">
        <f>AVERAGE(K310:P310)</f>
        <v>32.479895909627281</v>
      </c>
      <c r="S310">
        <v>0.16175177274740499</v>
      </c>
      <c r="T310">
        <v>0.73853239104829205</v>
      </c>
      <c r="U310">
        <v>-6.3016891479492201E-2</v>
      </c>
      <c r="V310">
        <v>-0.41198015224569201</v>
      </c>
      <c r="W310" t="s">
        <v>30</v>
      </c>
      <c r="X310" t="s">
        <v>1278</v>
      </c>
      <c r="Y310">
        <v>0</v>
      </c>
    </row>
    <row r="311" spans="1:26">
      <c r="A311" t="s">
        <v>1279</v>
      </c>
      <c r="B311" t="s">
        <v>1280</v>
      </c>
      <c r="C311" t="s">
        <v>29</v>
      </c>
      <c r="D311">
        <v>32.310970306396499</v>
      </c>
      <c r="E311">
        <v>32.028221130371101</v>
      </c>
      <c r="F311">
        <v>32.246170043945298</v>
      </c>
      <c r="G311">
        <v>31.861198425293001</v>
      </c>
      <c r="H311">
        <v>31.913557052612301</v>
      </c>
      <c r="I311">
        <v>31.982873916626001</v>
      </c>
      <c r="J311">
        <f>AVERAGE(D311:I311)</f>
        <v>32.057165145874038</v>
      </c>
      <c r="K311">
        <v>32.127033233642599</v>
      </c>
      <c r="L311">
        <v>32.102256774902301</v>
      </c>
      <c r="M311">
        <v>31.867059707641602</v>
      </c>
      <c r="N311">
        <v>32.040687561035199</v>
      </c>
      <c r="O311">
        <v>32.095005035400398</v>
      </c>
      <c r="P311">
        <v>32.164035797119098</v>
      </c>
      <c r="Q311">
        <f>AVERAGE(K311:P311)</f>
        <v>32.066013018290192</v>
      </c>
      <c r="S311">
        <v>3.6224422325476402E-2</v>
      </c>
      <c r="T311">
        <v>0.94440277037826303</v>
      </c>
      <c r="U311">
        <v>-8.8478724161760204E-3</v>
      </c>
      <c r="V311">
        <v>-0.10303257477377301</v>
      </c>
      <c r="W311" t="s">
        <v>30</v>
      </c>
      <c r="X311" t="s">
        <v>30</v>
      </c>
      <c r="Y311">
        <v>0</v>
      </c>
    </row>
    <row r="312" spans="1:26">
      <c r="A312" t="s">
        <v>1281</v>
      </c>
      <c r="B312" t="s">
        <v>1282</v>
      </c>
      <c r="C312" t="s">
        <v>1283</v>
      </c>
      <c r="D312">
        <v>31.846336364746101</v>
      </c>
      <c r="E312">
        <v>32.265380859375</v>
      </c>
      <c r="F312">
        <v>32.406047821044901</v>
      </c>
      <c r="G312">
        <v>31.889501571655298</v>
      </c>
      <c r="H312">
        <v>32.423194885253899</v>
      </c>
      <c r="I312">
        <v>31.784278869628899</v>
      </c>
      <c r="J312">
        <f>AVERAGE(D312:I312)</f>
        <v>32.102456728617348</v>
      </c>
      <c r="K312">
        <v>31.846132278442401</v>
      </c>
      <c r="L312">
        <v>31.893037796020501</v>
      </c>
      <c r="M312">
        <v>31.897340774536101</v>
      </c>
      <c r="N312">
        <v>31.896100997924801</v>
      </c>
      <c r="O312">
        <v>32.224369049072301</v>
      </c>
      <c r="P312">
        <v>32.156291961669901</v>
      </c>
      <c r="Q312">
        <f>AVERAGE(K312:P312)</f>
        <v>31.985545476277668</v>
      </c>
      <c r="S312">
        <v>0.38331902444127403</v>
      </c>
      <c r="T312">
        <v>0.47538088445078502</v>
      </c>
      <c r="U312">
        <v>0.11691125233968</v>
      </c>
      <c r="V312">
        <v>0.85286360386124305</v>
      </c>
      <c r="W312" t="s">
        <v>30</v>
      </c>
      <c r="X312" t="s">
        <v>30</v>
      </c>
      <c r="Y312">
        <v>0</v>
      </c>
    </row>
    <row r="313" spans="1:26">
      <c r="A313" t="s">
        <v>1284</v>
      </c>
      <c r="B313" t="s">
        <v>1285</v>
      </c>
      <c r="C313" t="s">
        <v>1286</v>
      </c>
      <c r="D313">
        <v>32.112346649169901</v>
      </c>
      <c r="E313">
        <v>32.111907958984403</v>
      </c>
      <c r="F313">
        <v>32.0096626281738</v>
      </c>
      <c r="G313">
        <v>31.9936199188232</v>
      </c>
      <c r="H313">
        <v>32.077301025390597</v>
      </c>
      <c r="I313">
        <v>32.113517761230497</v>
      </c>
      <c r="J313">
        <f>AVERAGE(D313:I313)</f>
        <v>32.069725990295403</v>
      </c>
      <c r="K313">
        <v>31.9427375793457</v>
      </c>
      <c r="L313">
        <v>31.9883708953857</v>
      </c>
      <c r="M313">
        <v>31.9548664093018</v>
      </c>
      <c r="N313">
        <v>32.073844909667997</v>
      </c>
      <c r="O313">
        <v>32.2183227539063</v>
      </c>
      <c r="P313">
        <v>32.148914337158203</v>
      </c>
      <c r="Q313">
        <f>AVERAGE(K313:P313)</f>
        <v>32.054509480794287</v>
      </c>
      <c r="S313">
        <v>0.11275885551793099</v>
      </c>
      <c r="T313">
        <v>0.81041083521444701</v>
      </c>
      <c r="U313">
        <v>1.5216509501137E-2</v>
      </c>
      <c r="V313">
        <v>0.29863551855411102</v>
      </c>
      <c r="W313" t="s">
        <v>30</v>
      </c>
      <c r="X313" t="s">
        <v>30</v>
      </c>
      <c r="Y313">
        <v>0</v>
      </c>
    </row>
    <row r="314" spans="1:26">
      <c r="A314" t="s">
        <v>1287</v>
      </c>
      <c r="B314" t="s">
        <v>1288</v>
      </c>
      <c r="C314" t="s">
        <v>492</v>
      </c>
      <c r="D314">
        <v>31.816595077514599</v>
      </c>
      <c r="E314">
        <v>31.697818756103501</v>
      </c>
      <c r="F314">
        <v>31.903844833373999</v>
      </c>
      <c r="G314">
        <v>32.617561340332003</v>
      </c>
      <c r="H314">
        <v>32.407394409179702</v>
      </c>
      <c r="I314">
        <v>32.951271057128899</v>
      </c>
      <c r="J314">
        <f>AVERAGE(D314:I314)</f>
        <v>32.232414245605447</v>
      </c>
      <c r="K314">
        <v>31.979408264160199</v>
      </c>
      <c r="L314">
        <v>32.272041320800803</v>
      </c>
      <c r="M314">
        <v>32.348537445068402</v>
      </c>
      <c r="N314">
        <v>32.165988922119098</v>
      </c>
      <c r="O314">
        <v>32.148059844970703</v>
      </c>
      <c r="P314">
        <v>32.145229339599602</v>
      </c>
      <c r="Q314">
        <f>AVERAGE(K314:P314)</f>
        <v>32.176544189453132</v>
      </c>
      <c r="S314">
        <v>9.8536081090028704E-2</v>
      </c>
      <c r="T314">
        <v>0.83559037493004995</v>
      </c>
      <c r="U314">
        <v>5.5870056152343799E-2</v>
      </c>
      <c r="V314">
        <v>0.26417410528149199</v>
      </c>
      <c r="W314" t="s">
        <v>30</v>
      </c>
      <c r="X314" t="s">
        <v>30</v>
      </c>
      <c r="Y314">
        <v>0</v>
      </c>
    </row>
    <row r="315" spans="1:26">
      <c r="A315" t="s">
        <v>1289</v>
      </c>
      <c r="B315" t="s">
        <v>1290</v>
      </c>
      <c r="C315" t="s">
        <v>1291</v>
      </c>
      <c r="D315">
        <v>30.837131500244102</v>
      </c>
      <c r="E315">
        <v>31.023260116577099</v>
      </c>
      <c r="F315">
        <v>30.495435714721701</v>
      </c>
      <c r="G315">
        <v>30.710292816162099</v>
      </c>
      <c r="H315">
        <v>32.167488098144503</v>
      </c>
      <c r="I315">
        <v>30.4212970733643</v>
      </c>
      <c r="J315">
        <f>AVERAGE(D315:I315)</f>
        <v>30.94248421986897</v>
      </c>
      <c r="K315">
        <v>31.936792373657202</v>
      </c>
      <c r="L315">
        <v>31.794242858886701</v>
      </c>
      <c r="M315">
        <v>31.654066085815401</v>
      </c>
      <c r="N315">
        <v>32.157802581787102</v>
      </c>
      <c r="O315">
        <v>31.730144500732401</v>
      </c>
      <c r="P315">
        <v>32.143581390380902</v>
      </c>
      <c r="Q315">
        <f>AVERAGE(K315:P315)</f>
        <v>31.902771631876618</v>
      </c>
      <c r="S315">
        <v>2.2348586957058201</v>
      </c>
      <c r="T315">
        <v>1.8272425249169399E-2</v>
      </c>
      <c r="U315">
        <v>-0.960287412007652</v>
      </c>
      <c r="V315">
        <v>-3.4900085897403299</v>
      </c>
      <c r="W315" t="s">
        <v>30</v>
      </c>
      <c r="X315" t="s">
        <v>30</v>
      </c>
      <c r="Y315">
        <v>0</v>
      </c>
    </row>
    <row r="316" spans="1:26">
      <c r="A316" t="s">
        <v>1292</v>
      </c>
      <c r="B316" t="s">
        <v>1293</v>
      </c>
      <c r="C316" t="s">
        <v>1294</v>
      </c>
      <c r="D316">
        <v>32.169437408447301</v>
      </c>
      <c r="E316">
        <v>32.249198913574197</v>
      </c>
      <c r="F316">
        <v>31.9634914398193</v>
      </c>
      <c r="G316">
        <v>31.878211975097699</v>
      </c>
      <c r="H316">
        <v>31.899126052856399</v>
      </c>
      <c r="I316">
        <v>31.845050811767599</v>
      </c>
      <c r="J316">
        <f>AVERAGE(D316:I316)</f>
        <v>32.000752766927079</v>
      </c>
      <c r="K316">
        <v>32.094669342041001</v>
      </c>
      <c r="L316">
        <v>31.8011684417725</v>
      </c>
      <c r="M316">
        <v>31.990745544433601</v>
      </c>
      <c r="N316">
        <v>31.781293869018601</v>
      </c>
      <c r="O316">
        <v>32.172683715820298</v>
      </c>
      <c r="P316">
        <v>32.140979766845703</v>
      </c>
      <c r="Q316">
        <f>AVERAGE(K316:P316)</f>
        <v>31.996923446655284</v>
      </c>
      <c r="S316">
        <v>1.3429012259993101E-2</v>
      </c>
      <c r="T316">
        <v>0.97912772585669805</v>
      </c>
      <c r="U316">
        <v>3.82932027181226E-3</v>
      </c>
      <c r="V316">
        <v>3.9136673076124701E-2</v>
      </c>
      <c r="W316" t="s">
        <v>30</v>
      </c>
      <c r="X316" t="s">
        <v>30</v>
      </c>
      <c r="Y316">
        <v>0</v>
      </c>
    </row>
    <row r="317" spans="1:26">
      <c r="A317" t="s">
        <v>1295</v>
      </c>
      <c r="B317" t="s">
        <v>1296</v>
      </c>
      <c r="C317" t="s">
        <v>1297</v>
      </c>
      <c r="D317">
        <v>32.051017761230497</v>
      </c>
      <c r="E317">
        <v>32.013740539550803</v>
      </c>
      <c r="F317">
        <v>32.119426727294901</v>
      </c>
      <c r="G317">
        <v>32.579319000244098</v>
      </c>
      <c r="H317">
        <v>32.422042846679702</v>
      </c>
      <c r="I317">
        <v>32.248001098632798</v>
      </c>
      <c r="J317">
        <f>AVERAGE(D317:I317)</f>
        <v>32.238924662272133</v>
      </c>
      <c r="K317">
        <v>32.429088592529297</v>
      </c>
      <c r="L317">
        <v>32.466598510742202</v>
      </c>
      <c r="M317">
        <v>32.382564544677699</v>
      </c>
      <c r="N317">
        <v>31.995429992675799</v>
      </c>
      <c r="O317">
        <v>32.1180229187012</v>
      </c>
      <c r="P317">
        <v>32.138004302978501</v>
      </c>
      <c r="Q317">
        <f>AVERAGE(K317:P317)</f>
        <v>32.254951477050781</v>
      </c>
      <c r="S317">
        <v>4.6987923858426699E-2</v>
      </c>
      <c r="T317">
        <v>0.92518924731182794</v>
      </c>
      <c r="U317">
        <v>-1.6026814778648198E-2</v>
      </c>
      <c r="V317">
        <v>-0.13219287946978001</v>
      </c>
      <c r="W317" t="s">
        <v>1298</v>
      </c>
      <c r="X317" t="s">
        <v>30</v>
      </c>
      <c r="Y317" t="s">
        <v>1299</v>
      </c>
      <c r="Z317" t="s">
        <v>1300</v>
      </c>
    </row>
    <row r="318" spans="1:26">
      <c r="A318" t="s">
        <v>1301</v>
      </c>
      <c r="B318" t="s">
        <v>1302</v>
      </c>
      <c r="C318" t="s">
        <v>1303</v>
      </c>
      <c r="D318">
        <v>32.654460906982401</v>
      </c>
      <c r="E318">
        <v>32.449550628662102</v>
      </c>
      <c r="F318">
        <v>32.5514526367188</v>
      </c>
      <c r="G318">
        <v>32.481487274169901</v>
      </c>
      <c r="H318">
        <v>32.314868927002003</v>
      </c>
      <c r="I318">
        <v>32.585002899169901</v>
      </c>
      <c r="J318">
        <f>AVERAGE(D318:I318)</f>
        <v>32.506137212117515</v>
      </c>
      <c r="K318">
        <v>32.101104736328097</v>
      </c>
      <c r="L318">
        <v>31.9792804718018</v>
      </c>
      <c r="M318">
        <v>32.267745971679702</v>
      </c>
      <c r="N318">
        <v>32.3026733398438</v>
      </c>
      <c r="O318">
        <v>32.263950347900398</v>
      </c>
      <c r="P318">
        <v>32.124332427978501</v>
      </c>
      <c r="Q318">
        <f>AVERAGE(K318:P318)</f>
        <v>32.17318121592205</v>
      </c>
      <c r="S318">
        <v>3.0827680730563398</v>
      </c>
      <c r="T318">
        <v>4.6545454545454503E-3</v>
      </c>
      <c r="U318">
        <v>0.33295599619548</v>
      </c>
      <c r="V318">
        <v>4.7119316525023498</v>
      </c>
      <c r="W318" t="s">
        <v>30</v>
      </c>
      <c r="X318" t="s">
        <v>1304</v>
      </c>
      <c r="Y318">
        <v>0</v>
      </c>
    </row>
    <row r="319" spans="1:26">
      <c r="A319" t="s">
        <v>1305</v>
      </c>
      <c r="B319" t="s">
        <v>1306</v>
      </c>
      <c r="C319" t="s">
        <v>1307</v>
      </c>
      <c r="D319">
        <v>31.423124313354499</v>
      </c>
      <c r="E319">
        <v>31.888141632080099</v>
      </c>
      <c r="F319">
        <v>31.798992156982401</v>
      </c>
      <c r="G319">
        <v>31.603399276733398</v>
      </c>
      <c r="H319">
        <v>31.788597106933601</v>
      </c>
      <c r="I319">
        <v>31.3450412750244</v>
      </c>
      <c r="J319">
        <f>AVERAGE(D319:I319)</f>
        <v>31.641215960184734</v>
      </c>
      <c r="K319">
        <v>31.7924709320068</v>
      </c>
      <c r="L319">
        <v>32.027599334716797</v>
      </c>
      <c r="M319">
        <v>32.015235900878899</v>
      </c>
      <c r="N319">
        <v>32.139781951904297</v>
      </c>
      <c r="O319">
        <v>31.992397308349599</v>
      </c>
      <c r="P319">
        <v>32.121963500976598</v>
      </c>
      <c r="Q319">
        <f>AVERAGE(K319:P319)</f>
        <v>32.014908154805497</v>
      </c>
      <c r="S319">
        <v>2.3215126523237202</v>
      </c>
      <c r="T319">
        <v>1.54666666666667E-2</v>
      </c>
      <c r="U319">
        <v>-0.37369219462076902</v>
      </c>
      <c r="V319">
        <v>-3.60980362140642</v>
      </c>
      <c r="W319" t="s">
        <v>1308</v>
      </c>
      <c r="X319" t="s">
        <v>30</v>
      </c>
      <c r="Y319" t="s">
        <v>1309</v>
      </c>
      <c r="Z319" t="s">
        <v>1310</v>
      </c>
    </row>
    <row r="320" spans="1:26">
      <c r="A320" t="s">
        <v>1311</v>
      </c>
      <c r="B320" t="s">
        <v>1312</v>
      </c>
      <c r="C320" t="s">
        <v>1313</v>
      </c>
      <c r="D320">
        <v>32.128852844238303</v>
      </c>
      <c r="E320">
        <v>31.8592720031738</v>
      </c>
      <c r="F320">
        <v>32.017757415771499</v>
      </c>
      <c r="G320">
        <v>32.457355499267599</v>
      </c>
      <c r="H320">
        <v>32.290252685546903</v>
      </c>
      <c r="I320">
        <v>32.019218444824197</v>
      </c>
      <c r="J320">
        <f>AVERAGE(D320:I320)</f>
        <v>32.128784815470382</v>
      </c>
      <c r="K320">
        <v>32.201858520507798</v>
      </c>
      <c r="L320">
        <v>32.053386688232401</v>
      </c>
      <c r="M320">
        <v>32.132770538330099</v>
      </c>
      <c r="N320">
        <v>32.271060943603501</v>
      </c>
      <c r="O320">
        <v>32.045341491699197</v>
      </c>
      <c r="P320">
        <v>32.108909606933601</v>
      </c>
      <c r="Q320">
        <f>AVERAGE(K320:P320)</f>
        <v>32.135554631551102</v>
      </c>
      <c r="S320">
        <v>2.48196690459235E-2</v>
      </c>
      <c r="T320">
        <v>0.95910644992134197</v>
      </c>
      <c r="U320">
        <v>-6.7698160807339001E-3</v>
      </c>
      <c r="V320">
        <v>-7.1444129067247203E-2</v>
      </c>
      <c r="W320" t="s">
        <v>30</v>
      </c>
      <c r="X320" t="s">
        <v>1314</v>
      </c>
      <c r="Y320">
        <v>0</v>
      </c>
    </row>
    <row r="321" spans="1:26">
      <c r="A321" t="s">
        <v>1315</v>
      </c>
      <c r="B321" t="s">
        <v>1316</v>
      </c>
      <c r="C321" t="s">
        <v>1317</v>
      </c>
      <c r="D321">
        <v>31.8708305358887</v>
      </c>
      <c r="E321">
        <v>32.009506225585902</v>
      </c>
      <c r="F321">
        <v>31.909196853637699</v>
      </c>
      <c r="G321">
        <v>31.606029510498001</v>
      </c>
      <c r="H321">
        <v>31.619195938110401</v>
      </c>
      <c r="I321">
        <v>31.686244964599599</v>
      </c>
      <c r="J321">
        <f>AVERAGE(D321:I321)</f>
        <v>31.783500671386719</v>
      </c>
      <c r="K321">
        <v>31.738225936889599</v>
      </c>
      <c r="L321">
        <v>31.725593566894499</v>
      </c>
      <c r="M321">
        <v>31.878767013549801</v>
      </c>
      <c r="N321">
        <v>32.006664276122997</v>
      </c>
      <c r="O321">
        <v>32.210311889648402</v>
      </c>
      <c r="P321">
        <v>32.102005004882798</v>
      </c>
      <c r="Q321">
        <f>AVERAGE(K321:P321)</f>
        <v>31.943594614664686</v>
      </c>
      <c r="S321">
        <v>0.79154030410826504</v>
      </c>
      <c r="T321">
        <v>0.209509727626459</v>
      </c>
      <c r="U321">
        <v>-0.160093943277996</v>
      </c>
      <c r="V321">
        <v>-1.51146769892721</v>
      </c>
      <c r="W321" t="s">
        <v>1318</v>
      </c>
      <c r="X321" t="s">
        <v>1319</v>
      </c>
      <c r="Y321" t="s">
        <v>1320</v>
      </c>
      <c r="Z321" t="s">
        <v>1321</v>
      </c>
    </row>
    <row r="322" spans="1:26">
      <c r="A322" t="s">
        <v>1322</v>
      </c>
      <c r="B322" t="s">
        <v>1323</v>
      </c>
      <c r="C322" t="s">
        <v>1324</v>
      </c>
      <c r="D322">
        <v>32.133838653564503</v>
      </c>
      <c r="E322">
        <v>31.930171966552699</v>
      </c>
      <c r="F322">
        <v>32.142910003662102</v>
      </c>
      <c r="G322">
        <v>31.686143875122099</v>
      </c>
      <c r="H322">
        <v>31.493984222412099</v>
      </c>
      <c r="I322">
        <v>31.966621398925799</v>
      </c>
      <c r="J322">
        <f>AVERAGE(D322:I322)</f>
        <v>31.892278353373218</v>
      </c>
      <c r="K322">
        <v>31.924802780151399</v>
      </c>
      <c r="L322">
        <v>31.854028701782202</v>
      </c>
      <c r="M322">
        <v>31.865198135376001</v>
      </c>
      <c r="N322">
        <v>32.1545219421387</v>
      </c>
      <c r="O322">
        <v>31.919511795043899</v>
      </c>
      <c r="P322">
        <v>32.096443176269503</v>
      </c>
      <c r="Q322">
        <f>AVERAGE(K322:P322)</f>
        <v>31.969084421793614</v>
      </c>
      <c r="S322">
        <v>0.27969299790839303</v>
      </c>
      <c r="T322">
        <v>0.582857514638907</v>
      </c>
      <c r="U322">
        <v>-7.6806068420410198E-2</v>
      </c>
      <c r="V322">
        <v>-0.65835180777527502</v>
      </c>
      <c r="W322" t="s">
        <v>1325</v>
      </c>
      <c r="X322" t="s">
        <v>30</v>
      </c>
      <c r="Y322" t="s">
        <v>1326</v>
      </c>
      <c r="Z322" t="s">
        <v>1327</v>
      </c>
    </row>
    <row r="323" spans="1:26">
      <c r="A323" t="s">
        <v>1328</v>
      </c>
      <c r="B323" t="s">
        <v>1329</v>
      </c>
      <c r="C323" t="s">
        <v>1330</v>
      </c>
      <c r="D323">
        <v>32.093311309814503</v>
      </c>
      <c r="E323">
        <v>32.158958435058601</v>
      </c>
      <c r="F323">
        <v>32.264091491699197</v>
      </c>
      <c r="G323">
        <v>32.2243041992188</v>
      </c>
      <c r="H323">
        <v>32.184825897216797</v>
      </c>
      <c r="I323">
        <v>32.646865844726598</v>
      </c>
      <c r="J323">
        <f>AVERAGE(D323:I323)</f>
        <v>32.262059529622412</v>
      </c>
      <c r="K323">
        <v>32.113971710205099</v>
      </c>
      <c r="L323">
        <v>31.959199905395501</v>
      </c>
      <c r="M323">
        <v>32.171333312988303</v>
      </c>
      <c r="N323">
        <v>31.838321685791001</v>
      </c>
      <c r="O323">
        <v>32.050201416015597</v>
      </c>
      <c r="P323">
        <v>32.088565826416001</v>
      </c>
      <c r="Q323">
        <f>AVERAGE(K323:P323)</f>
        <v>32.036932309468575</v>
      </c>
      <c r="S323">
        <v>1.41829065833569</v>
      </c>
      <c r="T323">
        <v>7.0171617161716202E-2</v>
      </c>
      <c r="U323">
        <v>0.22512722015380901</v>
      </c>
      <c r="V323">
        <v>2.38676563847477</v>
      </c>
      <c r="W323" t="s">
        <v>30</v>
      </c>
      <c r="X323" t="s">
        <v>30</v>
      </c>
      <c r="Y323">
        <v>0</v>
      </c>
    </row>
    <row r="324" spans="1:26">
      <c r="A324" t="s">
        <v>1331</v>
      </c>
      <c r="B324" t="s">
        <v>1332</v>
      </c>
      <c r="C324" t="s">
        <v>1205</v>
      </c>
      <c r="D324">
        <v>31.346244812011701</v>
      </c>
      <c r="E324">
        <v>31.413478851318398</v>
      </c>
      <c r="F324">
        <v>31.345237731933601</v>
      </c>
      <c r="G324">
        <v>31.793962478637699</v>
      </c>
      <c r="H324">
        <v>31.769451141357401</v>
      </c>
      <c r="I324">
        <v>31.889631271362301</v>
      </c>
      <c r="J324">
        <f>AVERAGE(D324:I324)</f>
        <v>31.593001047770183</v>
      </c>
      <c r="K324">
        <v>32.116207122802699</v>
      </c>
      <c r="L324">
        <v>32.112430572509801</v>
      </c>
      <c r="M324">
        <v>32.216110229492202</v>
      </c>
      <c r="N324">
        <v>32.057960510253899</v>
      </c>
      <c r="O324">
        <v>31.9626369476318</v>
      </c>
      <c r="P324">
        <v>32.08203125</v>
      </c>
      <c r="Q324">
        <f>AVERAGE(K324:P324)</f>
        <v>32.091229438781731</v>
      </c>
      <c r="S324">
        <v>3.0241436277164602</v>
      </c>
      <c r="T324">
        <v>4.89655172413793E-3</v>
      </c>
      <c r="U324">
        <v>-0.49822839101155503</v>
      </c>
      <c r="V324">
        <v>-4.6232172559596396</v>
      </c>
      <c r="W324" t="s">
        <v>30</v>
      </c>
      <c r="X324" t="s">
        <v>30</v>
      </c>
      <c r="Y324">
        <v>0</v>
      </c>
    </row>
    <row r="325" spans="1:26">
      <c r="A325" t="s">
        <v>1333</v>
      </c>
      <c r="B325" t="s">
        <v>1334</v>
      </c>
      <c r="C325" t="s">
        <v>480</v>
      </c>
      <c r="D325">
        <v>31.944850921630898</v>
      </c>
      <c r="E325">
        <v>31.787481307983398</v>
      </c>
      <c r="F325">
        <v>31.890720367431602</v>
      </c>
      <c r="G325">
        <v>32.234195709228501</v>
      </c>
      <c r="H325">
        <v>32.006477355957003</v>
      </c>
      <c r="I325">
        <v>31.910942077636701</v>
      </c>
      <c r="J325">
        <f>AVERAGE(D325:I325)</f>
        <v>31.962444623311345</v>
      </c>
      <c r="K325">
        <v>31.898677825927699</v>
      </c>
      <c r="L325">
        <v>31.9275817871094</v>
      </c>
      <c r="M325">
        <v>31.928627014160199</v>
      </c>
      <c r="N325">
        <v>32.030086517333999</v>
      </c>
      <c r="O325">
        <v>31.770330429077099</v>
      </c>
      <c r="P325">
        <v>32.066940307617202</v>
      </c>
      <c r="Q325">
        <f>AVERAGE(K325:P325)</f>
        <v>31.93704064687093</v>
      </c>
      <c r="S325">
        <v>0.12939351270167901</v>
      </c>
      <c r="T325">
        <v>0.78522724670864297</v>
      </c>
      <c r="U325">
        <v>2.5403976440429701E-2</v>
      </c>
      <c r="V325">
        <v>0.33800753239514703</v>
      </c>
      <c r="W325" t="s">
        <v>30</v>
      </c>
      <c r="X325" t="s">
        <v>30</v>
      </c>
      <c r="Y325">
        <v>0</v>
      </c>
    </row>
    <row r="326" spans="1:26">
      <c r="A326" t="s">
        <v>1335</v>
      </c>
      <c r="B326" t="s">
        <v>1336</v>
      </c>
      <c r="C326" t="s">
        <v>1337</v>
      </c>
      <c r="D326">
        <v>31.707229614257798</v>
      </c>
      <c r="E326">
        <v>32.132225036621101</v>
      </c>
      <c r="F326">
        <v>32.180938720703097</v>
      </c>
      <c r="G326">
        <v>31.415107727050799</v>
      </c>
      <c r="H326">
        <v>31.454175949096701</v>
      </c>
      <c r="I326">
        <v>32.515068054199197</v>
      </c>
      <c r="J326">
        <f>AVERAGE(D326:I326)</f>
        <v>31.900790850321446</v>
      </c>
      <c r="K326">
        <v>31.896123886108398</v>
      </c>
      <c r="L326">
        <v>32.065273284912102</v>
      </c>
      <c r="M326">
        <v>32.054435729980497</v>
      </c>
      <c r="N326">
        <v>31.9117755889893</v>
      </c>
      <c r="O326">
        <v>32.2237739562988</v>
      </c>
      <c r="P326">
        <v>32.064804077148402</v>
      </c>
      <c r="Q326">
        <f>AVERAGE(K326:P326)</f>
        <v>32.036031087239586</v>
      </c>
      <c r="S326">
        <v>0.312278464358278</v>
      </c>
      <c r="T326">
        <v>0.54286475682878099</v>
      </c>
      <c r="U326">
        <v>-0.135240236918133</v>
      </c>
      <c r="V326">
        <v>-0.72135134632327202</v>
      </c>
      <c r="W326" t="s">
        <v>1338</v>
      </c>
      <c r="X326" t="s">
        <v>30</v>
      </c>
      <c r="Y326" t="s">
        <v>1339</v>
      </c>
      <c r="Z326" t="s">
        <v>1340</v>
      </c>
    </row>
    <row r="327" spans="1:26">
      <c r="A327" t="s">
        <v>1341</v>
      </c>
      <c r="B327" t="s">
        <v>1342</v>
      </c>
      <c r="C327" t="s">
        <v>1343</v>
      </c>
      <c r="D327">
        <v>31.886054992675799</v>
      </c>
      <c r="E327">
        <v>30.990514755248999</v>
      </c>
      <c r="F327">
        <v>32.227809906005902</v>
      </c>
      <c r="G327">
        <v>31.576179504394499</v>
      </c>
      <c r="H327">
        <v>31.377098083496101</v>
      </c>
      <c r="I327">
        <v>31.6813449859619</v>
      </c>
      <c r="J327">
        <f>AVERAGE(D327:I327)</f>
        <v>31.623167037963867</v>
      </c>
      <c r="K327">
        <v>31.5319633483887</v>
      </c>
      <c r="L327">
        <v>31.7823886871338</v>
      </c>
      <c r="M327">
        <v>31.641353607177699</v>
      </c>
      <c r="N327">
        <v>32.2056694030762</v>
      </c>
      <c r="O327">
        <v>31.7071857452393</v>
      </c>
      <c r="P327">
        <v>32.063831329345703</v>
      </c>
      <c r="Q327">
        <f>AVERAGE(K327:P327)</f>
        <v>31.822065353393565</v>
      </c>
      <c r="S327">
        <v>0.45509972492318901</v>
      </c>
      <c r="T327">
        <v>0.40722580645161299</v>
      </c>
      <c r="U327">
        <v>-0.198898315429688</v>
      </c>
      <c r="V327">
        <v>-0.97899724877929994</v>
      </c>
      <c r="W327" t="s">
        <v>30</v>
      </c>
      <c r="X327" t="s">
        <v>30</v>
      </c>
      <c r="Y327">
        <v>0</v>
      </c>
    </row>
    <row r="328" spans="1:26">
      <c r="A328" t="s">
        <v>1344</v>
      </c>
      <c r="B328" t="s">
        <v>1345</v>
      </c>
      <c r="C328" t="s">
        <v>1346</v>
      </c>
      <c r="D328">
        <v>32.108760833740199</v>
      </c>
      <c r="E328">
        <v>31.946092605590799</v>
      </c>
      <c r="F328">
        <v>32.039527893066399</v>
      </c>
      <c r="G328">
        <v>32.121200561523402</v>
      </c>
      <c r="H328">
        <v>32.013969421386697</v>
      </c>
      <c r="I328">
        <v>32.083419799804702</v>
      </c>
      <c r="J328">
        <f>AVERAGE(D328:I328)</f>
        <v>32.052161852518701</v>
      </c>
      <c r="K328">
        <v>31.965520858764599</v>
      </c>
      <c r="L328">
        <v>32.054821014404297</v>
      </c>
      <c r="M328">
        <v>32.005645751953097</v>
      </c>
      <c r="N328">
        <v>32.347480773925803</v>
      </c>
      <c r="O328">
        <v>31.900600433349599</v>
      </c>
      <c r="P328">
        <v>32.033908843994098</v>
      </c>
      <c r="Q328">
        <f>AVERAGE(K328:P328)</f>
        <v>32.051329612731912</v>
      </c>
      <c r="S328">
        <v>4.1075274634306104E-3</v>
      </c>
      <c r="T328">
        <v>0.99382434514637896</v>
      </c>
      <c r="U328">
        <v>8.3223978678148602E-4</v>
      </c>
      <c r="V328">
        <v>1.2096370642083999E-2</v>
      </c>
      <c r="W328" t="s">
        <v>30</v>
      </c>
      <c r="X328" t="s">
        <v>30</v>
      </c>
      <c r="Y328">
        <v>0</v>
      </c>
    </row>
    <row r="329" spans="1:26">
      <c r="A329" t="s">
        <v>1347</v>
      </c>
      <c r="B329" t="s">
        <v>1348</v>
      </c>
      <c r="C329" t="s">
        <v>552</v>
      </c>
      <c r="D329">
        <v>31.7471027374268</v>
      </c>
      <c r="E329">
        <v>31.377130508422901</v>
      </c>
      <c r="F329">
        <v>31.780572891235401</v>
      </c>
      <c r="G329">
        <v>32.687423706054702</v>
      </c>
      <c r="H329">
        <v>32.409488677978501</v>
      </c>
      <c r="I329">
        <v>32.132362365722699</v>
      </c>
      <c r="J329">
        <f>AVERAGE(D329:I329)</f>
        <v>32.022346814473501</v>
      </c>
      <c r="K329">
        <v>32.013462066650398</v>
      </c>
      <c r="L329">
        <v>32.112449645996101</v>
      </c>
      <c r="M329">
        <v>32.072639465332003</v>
      </c>
      <c r="N329">
        <v>32.544216156005902</v>
      </c>
      <c r="O329">
        <v>31.999553680419901</v>
      </c>
      <c r="P329">
        <v>32.029762268066399</v>
      </c>
      <c r="Q329">
        <f>AVERAGE(K329:P329)</f>
        <v>32.128680547078453</v>
      </c>
      <c r="S329">
        <v>0.20092794200174599</v>
      </c>
      <c r="T329">
        <v>0.68331713244228398</v>
      </c>
      <c r="U329">
        <v>-0.10633373260498</v>
      </c>
      <c r="V329">
        <v>-0.49747439433943103</v>
      </c>
      <c r="W329" t="s">
        <v>30</v>
      </c>
      <c r="X329" t="s">
        <v>30</v>
      </c>
      <c r="Y329">
        <v>0</v>
      </c>
    </row>
    <row r="330" spans="1:26">
      <c r="A330" t="s">
        <v>1349</v>
      </c>
      <c r="B330" t="s">
        <v>1350</v>
      </c>
      <c r="C330" t="s">
        <v>1351</v>
      </c>
      <c r="D330">
        <v>31.592462539672901</v>
      </c>
      <c r="E330">
        <v>31.566282272338899</v>
      </c>
      <c r="F330">
        <v>31.625467300415</v>
      </c>
      <c r="G330">
        <v>31.358739852905298</v>
      </c>
      <c r="H330">
        <v>31.672040939331101</v>
      </c>
      <c r="I330">
        <v>31.7443523406982</v>
      </c>
      <c r="J330">
        <f>AVERAGE(D330:I330)</f>
        <v>31.59322420756023</v>
      </c>
      <c r="K330">
        <v>31.712841033935501</v>
      </c>
      <c r="L330">
        <v>31.850692749023398</v>
      </c>
      <c r="M330">
        <v>31.860034942626999</v>
      </c>
      <c r="N330">
        <v>32.047573089599602</v>
      </c>
      <c r="O330">
        <v>31.898389816284201</v>
      </c>
      <c r="P330">
        <v>32.018867492675803</v>
      </c>
      <c r="Q330">
        <f>AVERAGE(K330:P330)</f>
        <v>31.898066520690918</v>
      </c>
      <c r="S330">
        <v>2.7133857714409402</v>
      </c>
      <c r="T330">
        <v>7.8301886792452799E-3</v>
      </c>
      <c r="U330">
        <v>-0.30484231313069499</v>
      </c>
      <c r="V330">
        <v>-4.1645394561294298</v>
      </c>
      <c r="W330" t="s">
        <v>30</v>
      </c>
      <c r="X330" t="s">
        <v>30</v>
      </c>
      <c r="Y330">
        <v>0</v>
      </c>
    </row>
    <row r="331" spans="1:26">
      <c r="A331" t="s">
        <v>1352</v>
      </c>
      <c r="B331" t="s">
        <v>1353</v>
      </c>
      <c r="C331" t="s">
        <v>1354</v>
      </c>
      <c r="D331">
        <v>31.5531311035156</v>
      </c>
      <c r="E331">
        <v>31.571823120117202</v>
      </c>
      <c r="F331">
        <v>31.6341743469238</v>
      </c>
      <c r="G331">
        <v>31.9849529266357</v>
      </c>
      <c r="H331">
        <v>31.8752841949463</v>
      </c>
      <c r="I331">
        <v>31.919189453125</v>
      </c>
      <c r="J331">
        <f>AVERAGE(D331:I331)</f>
        <v>31.756425857543931</v>
      </c>
      <c r="K331">
        <v>31.758165359497099</v>
      </c>
      <c r="L331">
        <v>31.666753768920898</v>
      </c>
      <c r="M331">
        <v>31.730512619018601</v>
      </c>
      <c r="N331">
        <v>31.7164306640625</v>
      </c>
      <c r="O331">
        <v>31.851676940918001</v>
      </c>
      <c r="P331">
        <v>32.017555236816399</v>
      </c>
      <c r="Q331">
        <f>AVERAGE(K331:P331)</f>
        <v>31.79018243153892</v>
      </c>
      <c r="S331">
        <v>0.138815907341685</v>
      </c>
      <c r="T331">
        <v>0.77165588914549699</v>
      </c>
      <c r="U331">
        <v>-3.3756573994953201E-2</v>
      </c>
      <c r="V331">
        <v>-0.35989006495296499</v>
      </c>
      <c r="W331" t="s">
        <v>30</v>
      </c>
      <c r="X331" t="s">
        <v>30</v>
      </c>
      <c r="Y331">
        <v>0</v>
      </c>
    </row>
    <row r="332" spans="1:26">
      <c r="A332" t="s">
        <v>1355</v>
      </c>
      <c r="B332" t="s">
        <v>1356</v>
      </c>
      <c r="C332" t="s">
        <v>1357</v>
      </c>
      <c r="D332">
        <v>32.129108428955099</v>
      </c>
      <c r="E332">
        <v>31.916866302490199</v>
      </c>
      <c r="F332">
        <v>32.161312103271499</v>
      </c>
      <c r="G332">
        <v>32.151649475097699</v>
      </c>
      <c r="H332">
        <v>32.102485656738303</v>
      </c>
      <c r="I332">
        <v>32.4334526062012</v>
      </c>
      <c r="J332">
        <f>AVERAGE(D332:I332)</f>
        <v>32.14914576212567</v>
      </c>
      <c r="K332">
        <v>32.114559173583999</v>
      </c>
      <c r="L332">
        <v>31.898176193237301</v>
      </c>
      <c r="M332">
        <v>31.7713317871094</v>
      </c>
      <c r="N332">
        <v>31.867670059204102</v>
      </c>
      <c r="O332">
        <v>31.924430847168001</v>
      </c>
      <c r="P332">
        <v>32.0076293945313</v>
      </c>
      <c r="Q332">
        <f>AVERAGE(K332:P332)</f>
        <v>31.930632909139021</v>
      </c>
      <c r="S332">
        <v>1.5963466027940201</v>
      </c>
      <c r="T332">
        <v>5.1603809523809503E-2</v>
      </c>
      <c r="U332">
        <v>0.21851285298665199</v>
      </c>
      <c r="V332">
        <v>2.6261017399474098</v>
      </c>
      <c r="W332" t="s">
        <v>1358</v>
      </c>
      <c r="X332" t="s">
        <v>30</v>
      </c>
      <c r="Y332" t="s">
        <v>1359</v>
      </c>
      <c r="Z332" t="s">
        <v>1360</v>
      </c>
    </row>
    <row r="333" spans="1:26">
      <c r="A333" t="s">
        <v>1361</v>
      </c>
      <c r="B333" t="s">
        <v>1362</v>
      </c>
      <c r="C333" t="s">
        <v>1271</v>
      </c>
      <c r="D333">
        <v>32.022628784179702</v>
      </c>
      <c r="E333">
        <v>31.711187362670898</v>
      </c>
      <c r="F333">
        <v>31.576591491699201</v>
      </c>
      <c r="G333">
        <v>32.109958648681598</v>
      </c>
      <c r="H333">
        <v>31.9293098449707</v>
      </c>
      <c r="I333">
        <v>31.802787780761701</v>
      </c>
      <c r="J333">
        <f>AVERAGE(D333:I333)</f>
        <v>31.858743985493962</v>
      </c>
      <c r="K333">
        <v>31.797636032104499</v>
      </c>
      <c r="L333">
        <v>31.794254302978501</v>
      </c>
      <c r="M333">
        <v>31.6587429046631</v>
      </c>
      <c r="N333">
        <v>31.9386196136475</v>
      </c>
      <c r="O333">
        <v>31.778448104858398</v>
      </c>
      <c r="P333">
        <v>32.005180358886697</v>
      </c>
      <c r="Q333">
        <f>AVERAGE(K333:P333)</f>
        <v>31.828813552856449</v>
      </c>
      <c r="S333">
        <v>0.11831933320867299</v>
      </c>
      <c r="T333">
        <v>0.80271282633371199</v>
      </c>
      <c r="U333">
        <v>2.9930432637531399E-2</v>
      </c>
      <c r="V333">
        <v>0.311904896962855</v>
      </c>
      <c r="W333" t="s">
        <v>30</v>
      </c>
      <c r="X333" t="s">
        <v>30</v>
      </c>
      <c r="Y333">
        <v>0</v>
      </c>
    </row>
    <row r="334" spans="1:26">
      <c r="A334" t="s">
        <v>1363</v>
      </c>
      <c r="B334" t="s">
        <v>1364</v>
      </c>
      <c r="C334" t="s">
        <v>1365</v>
      </c>
      <c r="D334">
        <v>31.9317321777344</v>
      </c>
      <c r="E334">
        <v>31.8801593780518</v>
      </c>
      <c r="F334">
        <v>32.008594512939503</v>
      </c>
      <c r="G334">
        <v>32.034248352050803</v>
      </c>
      <c r="H334">
        <v>31.828153610229499</v>
      </c>
      <c r="I334">
        <v>31.776424407958999</v>
      </c>
      <c r="J334">
        <f>AVERAGE(D334:I334)</f>
        <v>31.909885406494169</v>
      </c>
      <c r="K334">
        <v>31.6639728546143</v>
      </c>
      <c r="L334">
        <v>32.141162872314503</v>
      </c>
      <c r="M334">
        <v>31.790357589721701</v>
      </c>
      <c r="N334">
        <v>32.004432678222699</v>
      </c>
      <c r="O334">
        <v>31.911664962768601</v>
      </c>
      <c r="P334">
        <v>32.000701904296903</v>
      </c>
      <c r="Q334">
        <f>AVERAGE(K334:P334)</f>
        <v>31.918715476989785</v>
      </c>
      <c r="S334">
        <v>3.84946629691649E-2</v>
      </c>
      <c r="T334">
        <v>0.94100427350427396</v>
      </c>
      <c r="U334">
        <v>-8.8300704956054705E-3</v>
      </c>
      <c r="V334">
        <v>-0.109234375484979</v>
      </c>
      <c r="W334" t="s">
        <v>30</v>
      </c>
      <c r="X334" t="s">
        <v>1366</v>
      </c>
      <c r="Y334" t="s">
        <v>1367</v>
      </c>
      <c r="Z334" t="s">
        <v>1368</v>
      </c>
    </row>
    <row r="335" spans="1:26">
      <c r="A335" t="s">
        <v>1369</v>
      </c>
      <c r="B335" t="s">
        <v>1370</v>
      </c>
      <c r="C335" t="s">
        <v>1371</v>
      </c>
      <c r="D335">
        <v>31.97878074646</v>
      </c>
      <c r="E335">
        <v>31.881698608398398</v>
      </c>
      <c r="F335">
        <v>32.013328552246101</v>
      </c>
      <c r="G335">
        <v>32.034370422363303</v>
      </c>
      <c r="H335">
        <v>31.8122959136963</v>
      </c>
      <c r="I335">
        <v>31.910905838012699</v>
      </c>
      <c r="J335">
        <f>AVERAGE(D335:I335)</f>
        <v>31.938563346862797</v>
      </c>
      <c r="K335">
        <v>31.796607971191399</v>
      </c>
      <c r="L335">
        <v>31.835618972778299</v>
      </c>
      <c r="M335">
        <v>31.899784088134801</v>
      </c>
      <c r="N335">
        <v>31.861597061157202</v>
      </c>
      <c r="O335">
        <v>31.8595676422119</v>
      </c>
      <c r="P335">
        <v>31.998571395873999</v>
      </c>
      <c r="Q335">
        <f>AVERAGE(K335:P335)</f>
        <v>31.875291188557927</v>
      </c>
      <c r="S335">
        <v>0.724471148838296</v>
      </c>
      <c r="T335">
        <v>0.23757564575645801</v>
      </c>
      <c r="U335">
        <v>6.3272158304851403E-2</v>
      </c>
      <c r="V335">
        <v>1.41098195055283</v>
      </c>
      <c r="W335" t="s">
        <v>30</v>
      </c>
      <c r="X335" t="s">
        <v>1372</v>
      </c>
      <c r="Y335">
        <v>0</v>
      </c>
    </row>
    <row r="336" spans="1:26">
      <c r="A336" t="s">
        <v>1373</v>
      </c>
      <c r="B336" t="s">
        <v>1374</v>
      </c>
      <c r="C336" t="s">
        <v>1375</v>
      </c>
      <c r="D336">
        <v>32.116329193115199</v>
      </c>
      <c r="E336">
        <v>32.276706695556598</v>
      </c>
      <c r="F336">
        <v>32.181804656982401</v>
      </c>
      <c r="G336">
        <v>31.8471565246582</v>
      </c>
      <c r="H336">
        <v>31.8350620269775</v>
      </c>
      <c r="I336">
        <v>32.578170776367202</v>
      </c>
      <c r="J336">
        <f>AVERAGE(D336:I336)</f>
        <v>32.13920497894285</v>
      </c>
      <c r="K336">
        <v>31.8469543457031</v>
      </c>
      <c r="L336">
        <v>32.096099853515597</v>
      </c>
      <c r="M336">
        <v>32.169513702392599</v>
      </c>
      <c r="N336">
        <v>32.152137756347699</v>
      </c>
      <c r="O336">
        <v>32.255500793457003</v>
      </c>
      <c r="P336">
        <v>31.994895935058601</v>
      </c>
      <c r="Q336">
        <f>AVERAGE(K336:P336)</f>
        <v>32.085850397745766</v>
      </c>
      <c r="S336">
        <v>0.16282572990106101</v>
      </c>
      <c r="T336">
        <v>0.73731367924528302</v>
      </c>
      <c r="U336">
        <v>5.3354581197105198E-2</v>
      </c>
      <c r="V336">
        <v>0.414380351849787</v>
      </c>
      <c r="W336" t="s">
        <v>30</v>
      </c>
      <c r="X336" t="s">
        <v>30</v>
      </c>
      <c r="Y336">
        <v>0</v>
      </c>
    </row>
    <row r="337" spans="1:26">
      <c r="A337" t="s">
        <v>1376</v>
      </c>
      <c r="B337" t="s">
        <v>1377</v>
      </c>
      <c r="C337" t="s">
        <v>492</v>
      </c>
      <c r="D337">
        <v>31.4249458312988</v>
      </c>
      <c r="E337">
        <v>31.546323776245099</v>
      </c>
      <c r="F337">
        <v>31.5852756500244</v>
      </c>
      <c r="G337">
        <v>31.403450012206999</v>
      </c>
      <c r="H337">
        <v>31.721855163574201</v>
      </c>
      <c r="I337">
        <v>31.795640945434599</v>
      </c>
      <c r="J337">
        <f>AVERAGE(D337:I337)</f>
        <v>31.579581896464017</v>
      </c>
      <c r="K337">
        <v>31.849992752075199</v>
      </c>
      <c r="L337">
        <v>31.984066009521499</v>
      </c>
      <c r="M337">
        <v>31.9343147277832</v>
      </c>
      <c r="N337">
        <v>31.950920104980501</v>
      </c>
      <c r="O337">
        <v>31.803054809570298</v>
      </c>
      <c r="P337">
        <v>31.964942932128899</v>
      </c>
      <c r="Q337">
        <f>AVERAGE(K337:P337)</f>
        <v>31.914548556009933</v>
      </c>
      <c r="S337">
        <v>3.11309443026154</v>
      </c>
      <c r="T337">
        <v>4.4691358024691397E-3</v>
      </c>
      <c r="U337">
        <v>-0.33496665954589799</v>
      </c>
      <c r="V337">
        <v>-4.7581157398827303</v>
      </c>
      <c r="W337" t="s">
        <v>30</v>
      </c>
      <c r="X337" t="s">
        <v>30</v>
      </c>
      <c r="Y337">
        <v>0</v>
      </c>
    </row>
    <row r="338" spans="1:26">
      <c r="A338" t="s">
        <v>1378</v>
      </c>
      <c r="B338" t="s">
        <v>1379</v>
      </c>
      <c r="C338" t="s">
        <v>1380</v>
      </c>
      <c r="D338">
        <v>32.013908386230497</v>
      </c>
      <c r="E338">
        <v>32.113513946533203</v>
      </c>
      <c r="F338">
        <v>32.2012329101563</v>
      </c>
      <c r="G338">
        <v>31.8124485015869</v>
      </c>
      <c r="H338">
        <v>31.8428134918213</v>
      </c>
      <c r="I338">
        <v>31.894426345825199</v>
      </c>
      <c r="J338">
        <f>AVERAGE(D338:I338)</f>
        <v>31.979723930358897</v>
      </c>
      <c r="K338">
        <v>31.842243194580099</v>
      </c>
      <c r="L338">
        <v>31.670261383056602</v>
      </c>
      <c r="M338">
        <v>31.902879714965799</v>
      </c>
      <c r="N338">
        <v>31.8355598449707</v>
      </c>
      <c r="O338">
        <v>32.129638671875</v>
      </c>
      <c r="P338">
        <v>31.9479866027832</v>
      </c>
      <c r="Q338">
        <f>AVERAGE(K338:P338)</f>
        <v>31.888094902038571</v>
      </c>
      <c r="S338">
        <v>0.48613957246749401</v>
      </c>
      <c r="T338">
        <v>0.38113803680981601</v>
      </c>
      <c r="U338">
        <v>9.16290283203125E-2</v>
      </c>
      <c r="V338">
        <v>1.0317813585305999</v>
      </c>
      <c r="W338" t="s">
        <v>30</v>
      </c>
      <c r="X338" t="s">
        <v>1381</v>
      </c>
      <c r="Y338">
        <v>0</v>
      </c>
    </row>
    <row r="339" spans="1:26">
      <c r="A339" t="s">
        <v>1382</v>
      </c>
      <c r="B339" t="s">
        <v>1383</v>
      </c>
      <c r="C339" t="s">
        <v>1384</v>
      </c>
      <c r="D339">
        <v>31.691347122192401</v>
      </c>
      <c r="E339">
        <v>31.533189773559599</v>
      </c>
      <c r="F339">
        <v>31.535631179809599</v>
      </c>
      <c r="G339">
        <v>31.623929977416999</v>
      </c>
      <c r="H339">
        <v>31.53297996521</v>
      </c>
      <c r="I339">
        <v>31.221015930175799</v>
      </c>
      <c r="J339">
        <f>AVERAGE(D339:I339)</f>
        <v>31.523015658060732</v>
      </c>
      <c r="K339">
        <v>31.41379737854</v>
      </c>
      <c r="L339">
        <v>31.777643203735401</v>
      </c>
      <c r="M339">
        <v>31.486230850219702</v>
      </c>
      <c r="N339">
        <v>31.759088516235401</v>
      </c>
      <c r="O339">
        <v>31.596965789794901</v>
      </c>
      <c r="P339">
        <v>31.9447536468506</v>
      </c>
      <c r="Q339">
        <f>AVERAGE(K339:P339)</f>
        <v>31.663079897562664</v>
      </c>
      <c r="S339">
        <v>0.67563031463521805</v>
      </c>
      <c r="T339">
        <v>0.260688553682343</v>
      </c>
      <c r="U339">
        <v>-0.14006423950195299</v>
      </c>
      <c r="V339">
        <v>-1.33635961336159</v>
      </c>
      <c r="W339" t="s">
        <v>30</v>
      </c>
      <c r="X339" t="s">
        <v>30</v>
      </c>
      <c r="Y339" t="s">
        <v>1385</v>
      </c>
      <c r="Z339" t="s">
        <v>1386</v>
      </c>
    </row>
    <row r="340" spans="1:26">
      <c r="A340" t="s">
        <v>1387</v>
      </c>
      <c r="B340" t="s">
        <v>1388</v>
      </c>
      <c r="C340" t="s">
        <v>1389</v>
      </c>
      <c r="D340">
        <v>31.917314529418899</v>
      </c>
      <c r="E340">
        <v>31.818214416503899</v>
      </c>
      <c r="F340">
        <v>31.901849746704102</v>
      </c>
      <c r="G340">
        <v>32.346363067627003</v>
      </c>
      <c r="H340">
        <v>31.912012100219702</v>
      </c>
      <c r="I340">
        <v>31.3206996917725</v>
      </c>
      <c r="J340">
        <f>AVERAGE(D340:I340)</f>
        <v>31.869408925374348</v>
      </c>
      <c r="K340">
        <v>31.641239166259801</v>
      </c>
      <c r="L340">
        <v>31.736394882202099</v>
      </c>
      <c r="M340">
        <v>31.624092102050799</v>
      </c>
      <c r="N340">
        <v>32.122356414794901</v>
      </c>
      <c r="O340">
        <v>31.585157394409201</v>
      </c>
      <c r="P340">
        <v>31.934219360351602</v>
      </c>
      <c r="Q340">
        <f>AVERAGE(K340:P340)</f>
        <v>31.773909886678066</v>
      </c>
      <c r="S340">
        <v>0.25026998239605702</v>
      </c>
      <c r="T340">
        <v>0.61981436745073104</v>
      </c>
      <c r="U340">
        <v>9.5499038696289104E-2</v>
      </c>
      <c r="V340">
        <v>0.59978668743824404</v>
      </c>
      <c r="W340" t="s">
        <v>30</v>
      </c>
      <c r="X340" t="s">
        <v>30</v>
      </c>
      <c r="Y340">
        <v>0</v>
      </c>
    </row>
    <row r="341" spans="1:26">
      <c r="A341" t="s">
        <v>1390</v>
      </c>
      <c r="B341" t="s">
        <v>1391</v>
      </c>
      <c r="C341" t="s">
        <v>1392</v>
      </c>
      <c r="D341">
        <v>31.831365585327099</v>
      </c>
      <c r="E341">
        <v>31.643596649169901</v>
      </c>
      <c r="F341">
        <v>31.2693176269531</v>
      </c>
      <c r="G341">
        <v>31.633571624755898</v>
      </c>
      <c r="H341">
        <v>31.6375427246094</v>
      </c>
      <c r="I341">
        <v>31.2334098815918</v>
      </c>
      <c r="J341">
        <f>AVERAGE(D341:I341)</f>
        <v>31.541467348734532</v>
      </c>
      <c r="K341">
        <v>31.569627761840799</v>
      </c>
      <c r="L341">
        <v>31.500093460083001</v>
      </c>
      <c r="M341">
        <v>31.389284133911101</v>
      </c>
      <c r="N341">
        <v>31.743659973144499</v>
      </c>
      <c r="O341">
        <v>31.903959274291999</v>
      </c>
      <c r="P341">
        <v>31.9241542816162</v>
      </c>
      <c r="Q341">
        <f>AVERAGE(K341:P341)</f>
        <v>31.671796480814603</v>
      </c>
      <c r="S341">
        <v>0.459466038665792</v>
      </c>
      <c r="T341">
        <v>0.40314887218045098</v>
      </c>
      <c r="U341">
        <v>-0.13032913208007799</v>
      </c>
      <c r="V341">
        <v>-0.98648179700911098</v>
      </c>
      <c r="W341" t="s">
        <v>30</v>
      </c>
      <c r="X341" t="s">
        <v>30</v>
      </c>
      <c r="Y341">
        <v>0</v>
      </c>
    </row>
    <row r="342" spans="1:26">
      <c r="A342" t="s">
        <v>1393</v>
      </c>
      <c r="B342" t="s">
        <v>1394</v>
      </c>
      <c r="C342" t="s">
        <v>1022</v>
      </c>
      <c r="D342">
        <v>31.843076705932599</v>
      </c>
      <c r="E342">
        <v>32.0755004882813</v>
      </c>
      <c r="F342">
        <v>31.876682281494102</v>
      </c>
      <c r="G342">
        <v>31.736698150634801</v>
      </c>
      <c r="H342">
        <v>31.851802825927699</v>
      </c>
      <c r="I342">
        <v>31.544244766235401</v>
      </c>
      <c r="J342">
        <f>AVERAGE(D342:I342)</f>
        <v>31.821334203084319</v>
      </c>
      <c r="K342">
        <v>31.877323150634801</v>
      </c>
      <c r="L342">
        <v>31.689224243164102</v>
      </c>
      <c r="M342">
        <v>31.744115829467798</v>
      </c>
      <c r="N342">
        <v>31.7041320800781</v>
      </c>
      <c r="O342">
        <v>32.008323669433601</v>
      </c>
      <c r="P342">
        <v>31.915328979492202</v>
      </c>
      <c r="Q342">
        <f>AVERAGE(K342:P342)</f>
        <v>31.823074658711771</v>
      </c>
      <c r="S342">
        <v>6.6675164172544897E-3</v>
      </c>
      <c r="T342">
        <v>0.98978052550231799</v>
      </c>
      <c r="U342">
        <v>-1.7404556274414099E-3</v>
      </c>
      <c r="V342">
        <v>-1.9578536456184299E-2</v>
      </c>
      <c r="W342" t="s">
        <v>30</v>
      </c>
      <c r="X342" t="s">
        <v>30</v>
      </c>
      <c r="Y342">
        <v>0</v>
      </c>
    </row>
    <row r="343" spans="1:26">
      <c r="A343" t="s">
        <v>1395</v>
      </c>
      <c r="B343" t="s">
        <v>1396</v>
      </c>
      <c r="C343" t="s">
        <v>1397</v>
      </c>
      <c r="D343">
        <v>31.695068359375</v>
      </c>
      <c r="E343">
        <v>31.666774749755898</v>
      </c>
      <c r="F343">
        <v>31.589433670043899</v>
      </c>
      <c r="G343">
        <v>31.164890289306602</v>
      </c>
      <c r="H343">
        <v>31.278261184692401</v>
      </c>
      <c r="I343">
        <v>31.558422088623001</v>
      </c>
      <c r="J343">
        <f>AVERAGE(D343:I343)</f>
        <v>31.492141723632798</v>
      </c>
      <c r="K343">
        <v>32.2890014648438</v>
      </c>
      <c r="L343">
        <v>31.896339416503899</v>
      </c>
      <c r="M343">
        <v>31.948337554931602</v>
      </c>
      <c r="N343">
        <v>32.144580841064503</v>
      </c>
      <c r="O343">
        <v>32.087253570556598</v>
      </c>
      <c r="P343">
        <v>31.914066314697301</v>
      </c>
      <c r="Q343">
        <f>AVERAGE(K343:P343)</f>
        <v>32.046596527099616</v>
      </c>
      <c r="S343">
        <v>3.3171294761137999</v>
      </c>
      <c r="T343">
        <v>4.0575539568345302E-3</v>
      </c>
      <c r="U343">
        <v>-0.55445480346679699</v>
      </c>
      <c r="V343">
        <v>-5.0742751195314604</v>
      </c>
      <c r="W343" t="s">
        <v>30</v>
      </c>
      <c r="X343" t="s">
        <v>30</v>
      </c>
      <c r="Y343">
        <v>0</v>
      </c>
    </row>
    <row r="344" spans="1:26">
      <c r="A344" t="s">
        <v>1398</v>
      </c>
      <c r="B344" t="s">
        <v>1399</v>
      </c>
      <c r="C344" t="s">
        <v>1400</v>
      </c>
      <c r="D344">
        <v>31.103935241699201</v>
      </c>
      <c r="E344">
        <v>30.888032913208001</v>
      </c>
      <c r="F344">
        <v>31.030042648315401</v>
      </c>
      <c r="G344">
        <v>31.294244766235401</v>
      </c>
      <c r="H344">
        <v>31.534702301025401</v>
      </c>
      <c r="I344">
        <v>31.8886013031006</v>
      </c>
      <c r="J344">
        <f>AVERAGE(D344:I344)</f>
        <v>31.289926528930664</v>
      </c>
      <c r="K344">
        <v>31.783828735351602</v>
      </c>
      <c r="L344">
        <v>31.87619972229</v>
      </c>
      <c r="M344">
        <v>31.817834854126001</v>
      </c>
      <c r="N344">
        <v>32.112331390380902</v>
      </c>
      <c r="O344">
        <v>31.877782821655298</v>
      </c>
      <c r="P344">
        <v>31.911201477050799</v>
      </c>
      <c r="Q344">
        <f>AVERAGE(K344:P344)</f>
        <v>31.896529833475768</v>
      </c>
      <c r="S344">
        <v>2.4864527870457702</v>
      </c>
      <c r="T344">
        <v>1.1136E-2</v>
      </c>
      <c r="U344">
        <v>-0.60660330454508604</v>
      </c>
      <c r="V344">
        <v>-3.84048991099238</v>
      </c>
      <c r="W344" t="s">
        <v>1401</v>
      </c>
      <c r="X344" t="s">
        <v>1402</v>
      </c>
      <c r="Y344" t="s">
        <v>1403</v>
      </c>
      <c r="Z344" t="s">
        <v>1404</v>
      </c>
    </row>
    <row r="345" spans="1:26">
      <c r="A345" t="s">
        <v>1405</v>
      </c>
      <c r="B345" t="s">
        <v>1406</v>
      </c>
      <c r="C345" t="s">
        <v>1119</v>
      </c>
      <c r="D345">
        <v>32.044410705566399</v>
      </c>
      <c r="E345">
        <v>31.824316024780298</v>
      </c>
      <c r="F345">
        <v>32.204372406005902</v>
      </c>
      <c r="G345">
        <v>32.020439147949197</v>
      </c>
      <c r="H345">
        <v>32.125598907470703</v>
      </c>
      <c r="I345">
        <v>32.617706298828097</v>
      </c>
      <c r="J345">
        <f>AVERAGE(D345:I345)</f>
        <v>32.139473915100098</v>
      </c>
      <c r="K345">
        <v>31.0038948059082</v>
      </c>
      <c r="L345">
        <v>31.0059928894043</v>
      </c>
      <c r="M345">
        <v>31.054283142089801</v>
      </c>
      <c r="N345">
        <v>32.276893615722699</v>
      </c>
      <c r="O345">
        <v>31.501148223876999</v>
      </c>
      <c r="P345">
        <v>31.898658752441399</v>
      </c>
      <c r="Q345">
        <f>AVERAGE(K345:P345)</f>
        <v>31.456811904907237</v>
      </c>
      <c r="S345">
        <v>1.7186930146208199</v>
      </c>
      <c r="T345">
        <v>4.1722814498933898E-2</v>
      </c>
      <c r="U345">
        <v>0.68266201019287098</v>
      </c>
      <c r="V345">
        <v>2.7902358406204901</v>
      </c>
      <c r="W345" t="s">
        <v>30</v>
      </c>
      <c r="X345" t="s">
        <v>30</v>
      </c>
      <c r="Y345">
        <v>0</v>
      </c>
    </row>
    <row r="346" spans="1:26">
      <c r="A346" t="s">
        <v>1407</v>
      </c>
      <c r="B346" t="s">
        <v>1408</v>
      </c>
      <c r="C346" t="s">
        <v>29</v>
      </c>
      <c r="D346">
        <v>32.610389709472699</v>
      </c>
      <c r="E346">
        <v>32.485889434814503</v>
      </c>
      <c r="F346">
        <v>32.2144775390625</v>
      </c>
      <c r="G346">
        <v>32.071346282958999</v>
      </c>
      <c r="H346">
        <v>32.267799377441399</v>
      </c>
      <c r="I346">
        <v>32.505363464355497</v>
      </c>
      <c r="J346">
        <f>AVERAGE(D346:I346)</f>
        <v>32.359210968017599</v>
      </c>
      <c r="K346">
        <v>31.960735321044901</v>
      </c>
      <c r="L346">
        <v>31.739549636840799</v>
      </c>
      <c r="M346">
        <v>32.125175476074197</v>
      </c>
      <c r="N346">
        <v>31.803586959838899</v>
      </c>
      <c r="O346">
        <v>32.089324951171903</v>
      </c>
      <c r="P346">
        <v>31.891750335693398</v>
      </c>
      <c r="Q346">
        <f>AVERAGE(K346:P346)</f>
        <v>31.935020446777347</v>
      </c>
      <c r="S346">
        <v>2.6272066634978999</v>
      </c>
      <c r="T346">
        <v>9.1022222222222199E-3</v>
      </c>
      <c r="U346">
        <v>0.42419052124023399</v>
      </c>
      <c r="V346">
        <v>4.0404922397769596</v>
      </c>
      <c r="W346" t="s">
        <v>30</v>
      </c>
      <c r="X346" t="s">
        <v>30</v>
      </c>
      <c r="Y346">
        <v>0</v>
      </c>
    </row>
    <row r="347" spans="1:26">
      <c r="A347" t="s">
        <v>1409</v>
      </c>
      <c r="B347" t="s">
        <v>1410</v>
      </c>
      <c r="C347" t="s">
        <v>1411</v>
      </c>
      <c r="D347">
        <v>31.954647064208999</v>
      </c>
      <c r="E347">
        <v>31.682491302490199</v>
      </c>
      <c r="F347">
        <v>31.809532165527301</v>
      </c>
      <c r="G347">
        <v>32.118629455566399</v>
      </c>
      <c r="H347">
        <v>31.968763351440401</v>
      </c>
      <c r="I347">
        <v>31.8525695800781</v>
      </c>
      <c r="J347">
        <f>AVERAGE(D347:I347)</f>
        <v>31.897772153218568</v>
      </c>
      <c r="K347">
        <v>32.225906372070298</v>
      </c>
      <c r="L347">
        <v>31.96484375</v>
      </c>
      <c r="M347">
        <v>31.820774078369102</v>
      </c>
      <c r="N347">
        <v>32.265094757080099</v>
      </c>
      <c r="O347">
        <v>31.7350673675537</v>
      </c>
      <c r="P347">
        <v>31.8781852722168</v>
      </c>
      <c r="Q347">
        <f>AVERAGE(K347:P347)</f>
        <v>31.981645266215001</v>
      </c>
      <c r="S347">
        <v>0.34105138010536601</v>
      </c>
      <c r="T347">
        <v>0.51300819672131104</v>
      </c>
      <c r="U347">
        <v>-8.3873112996421598E-2</v>
      </c>
      <c r="V347">
        <v>-0.77551610570376694</v>
      </c>
      <c r="W347" t="s">
        <v>1412</v>
      </c>
      <c r="X347" t="s">
        <v>30</v>
      </c>
      <c r="Y347">
        <v>0</v>
      </c>
    </row>
    <row r="348" spans="1:26">
      <c r="A348" t="s">
        <v>1413</v>
      </c>
      <c r="B348" t="s">
        <v>1414</v>
      </c>
      <c r="C348" t="s">
        <v>1415</v>
      </c>
      <c r="D348">
        <v>32.3489799499512</v>
      </c>
      <c r="E348">
        <v>32.740756988525398</v>
      </c>
      <c r="F348">
        <v>32.460540771484403</v>
      </c>
      <c r="G348">
        <v>32.356239318847699</v>
      </c>
      <c r="H348">
        <v>32.3063774108887</v>
      </c>
      <c r="I348">
        <v>32.281875610351598</v>
      </c>
      <c r="J348">
        <f>AVERAGE(D348:I348)</f>
        <v>32.415795008341497</v>
      </c>
      <c r="K348">
        <v>31.7148952484131</v>
      </c>
      <c r="L348">
        <v>31.5584392547607</v>
      </c>
      <c r="M348">
        <v>31.708992004394499</v>
      </c>
      <c r="N348">
        <v>31.535732269287099</v>
      </c>
      <c r="O348">
        <v>31.825761795043899</v>
      </c>
      <c r="P348">
        <v>31.876991271972699</v>
      </c>
      <c r="Q348">
        <f>AVERAGE(K348:P348)</f>
        <v>31.703468640645337</v>
      </c>
      <c r="S348">
        <v>4.9125832061281702</v>
      </c>
      <c r="T348">
        <v>1.68421052631579E-3</v>
      </c>
      <c r="U348">
        <v>0.71232636769612501</v>
      </c>
      <c r="V348">
        <v>7.9654445281942303</v>
      </c>
      <c r="W348" t="s">
        <v>30</v>
      </c>
      <c r="X348" t="s">
        <v>1416</v>
      </c>
      <c r="Y348">
        <v>0</v>
      </c>
    </row>
    <row r="349" spans="1:26">
      <c r="A349" t="s">
        <v>1417</v>
      </c>
      <c r="B349" t="s">
        <v>1418</v>
      </c>
      <c r="C349" t="s">
        <v>64</v>
      </c>
      <c r="D349">
        <v>32.215030670166001</v>
      </c>
      <c r="E349">
        <v>32.362926483154297</v>
      </c>
      <c r="F349">
        <v>32.078456878662102</v>
      </c>
      <c r="G349">
        <v>32.3902397155762</v>
      </c>
      <c r="H349">
        <v>32.506793975830099</v>
      </c>
      <c r="I349">
        <v>32.162773132324197</v>
      </c>
      <c r="J349">
        <f>AVERAGE(D349:I349)</f>
        <v>32.286036809285484</v>
      </c>
      <c r="K349">
        <v>32.008285522460902</v>
      </c>
      <c r="L349">
        <v>31.665420532226602</v>
      </c>
      <c r="M349">
        <v>31.881902694702099</v>
      </c>
      <c r="N349">
        <v>31.078483581543001</v>
      </c>
      <c r="O349">
        <v>31.9037971496582</v>
      </c>
      <c r="P349">
        <v>31.876438140869102</v>
      </c>
      <c r="Q349">
        <f>AVERAGE(K349:P349)</f>
        <v>31.735721270243317</v>
      </c>
      <c r="S349">
        <v>2.2990053412101799</v>
      </c>
      <c r="T349">
        <v>1.62076124567474E-2</v>
      </c>
      <c r="U349">
        <v>0.55031553904215602</v>
      </c>
      <c r="V349">
        <v>3.5786019836094098</v>
      </c>
      <c r="W349" t="s">
        <v>30</v>
      </c>
      <c r="X349" t="s">
        <v>30</v>
      </c>
      <c r="Y349">
        <v>0</v>
      </c>
    </row>
    <row r="350" spans="1:26">
      <c r="A350" t="s">
        <v>1419</v>
      </c>
      <c r="B350" t="s">
        <v>1420</v>
      </c>
      <c r="C350" t="s">
        <v>1421</v>
      </c>
      <c r="D350">
        <v>31.698305130004901</v>
      </c>
      <c r="E350">
        <v>31.7640171051025</v>
      </c>
      <c r="F350">
        <v>31.709955215454102</v>
      </c>
      <c r="G350">
        <v>31.652011871337901</v>
      </c>
      <c r="H350">
        <v>31.790267944335898</v>
      </c>
      <c r="I350">
        <v>31.663143157958999</v>
      </c>
      <c r="J350">
        <f>AVERAGE(D350:I350)</f>
        <v>31.712950070699048</v>
      </c>
      <c r="K350">
        <v>31.763511657714801</v>
      </c>
      <c r="L350">
        <v>31.6561584472656</v>
      </c>
      <c r="M350">
        <v>31.588630676269499</v>
      </c>
      <c r="N350">
        <v>31.699268341064499</v>
      </c>
      <c r="O350">
        <v>31.826074600219702</v>
      </c>
      <c r="P350">
        <v>31.867172241210898</v>
      </c>
      <c r="Q350">
        <f>AVERAGE(K350:P350)</f>
        <v>31.733469327290834</v>
      </c>
      <c r="S350">
        <v>0.166843637270468</v>
      </c>
      <c r="T350">
        <v>0.73174437869822495</v>
      </c>
      <c r="U350">
        <v>-2.0519256591796899E-2</v>
      </c>
      <c r="V350">
        <v>-0.42333040579987902</v>
      </c>
      <c r="W350" t="s">
        <v>30</v>
      </c>
      <c r="X350" t="s">
        <v>1422</v>
      </c>
      <c r="Y350">
        <v>0</v>
      </c>
    </row>
    <row r="351" spans="1:26">
      <c r="A351" t="s">
        <v>1423</v>
      </c>
      <c r="B351" t="s">
        <v>1424</v>
      </c>
      <c r="C351" t="s">
        <v>1425</v>
      </c>
      <c r="D351">
        <v>30.795814514160199</v>
      </c>
      <c r="E351">
        <v>31.177659988403299</v>
      </c>
      <c r="F351">
        <v>31.335607528686499</v>
      </c>
      <c r="G351">
        <v>31.452009201049801</v>
      </c>
      <c r="H351">
        <v>31.738243103027301</v>
      </c>
      <c r="I351">
        <v>31.381391525268601</v>
      </c>
      <c r="J351">
        <f>AVERAGE(D351:I351)</f>
        <v>31.313454310099285</v>
      </c>
      <c r="K351">
        <v>31.500179290771499</v>
      </c>
      <c r="L351">
        <v>31.647039413452099</v>
      </c>
      <c r="M351">
        <v>31.569921493530298</v>
      </c>
      <c r="N351">
        <v>31.631513595581101</v>
      </c>
      <c r="O351">
        <v>31.5985298156738</v>
      </c>
      <c r="P351">
        <v>31.865659713745099</v>
      </c>
      <c r="Q351">
        <f>AVERAGE(K351:P351)</f>
        <v>31.635473887125645</v>
      </c>
      <c r="S351">
        <v>1.3834763434091899</v>
      </c>
      <c r="T351">
        <v>7.3059936908517295E-2</v>
      </c>
      <c r="U351">
        <v>-0.32201957702636702</v>
      </c>
      <c r="V351">
        <v>-2.3397868825680099</v>
      </c>
      <c r="W351" t="s">
        <v>30</v>
      </c>
      <c r="X351" t="s">
        <v>30</v>
      </c>
      <c r="Y351">
        <v>0</v>
      </c>
    </row>
    <row r="352" spans="1:26">
      <c r="A352" t="s">
        <v>1426</v>
      </c>
      <c r="B352" t="s">
        <v>1427</v>
      </c>
      <c r="C352" t="s">
        <v>1428</v>
      </c>
      <c r="D352">
        <v>31.601087570190401</v>
      </c>
      <c r="E352">
        <v>31.921361923217798</v>
      </c>
      <c r="F352">
        <v>31.837764739990199</v>
      </c>
      <c r="G352">
        <v>31.8229064941406</v>
      </c>
      <c r="H352">
        <v>31.766016006469702</v>
      </c>
      <c r="I352">
        <v>31.982490539550799</v>
      </c>
      <c r="J352">
        <f>AVERAGE(D352:I352)</f>
        <v>31.821937878926587</v>
      </c>
      <c r="K352">
        <v>31.822093963623001</v>
      </c>
      <c r="L352">
        <v>31.671672821044901</v>
      </c>
      <c r="M352">
        <v>32.279239654541001</v>
      </c>
      <c r="N352">
        <v>32.206584930419901</v>
      </c>
      <c r="O352">
        <v>31.486644744873001</v>
      </c>
      <c r="P352">
        <v>31.859373092651399</v>
      </c>
      <c r="Q352">
        <f>AVERAGE(K352:P352)</f>
        <v>31.88760153452553</v>
      </c>
      <c r="S352">
        <v>0.19396862125845099</v>
      </c>
      <c r="T352">
        <v>0.69240096618357505</v>
      </c>
      <c r="U352">
        <v>-6.5663655598960702E-2</v>
      </c>
      <c r="V352">
        <v>-0.48258349174961401</v>
      </c>
      <c r="W352" t="s">
        <v>1429</v>
      </c>
      <c r="X352" t="s">
        <v>1430</v>
      </c>
      <c r="Y352" t="s">
        <v>1431</v>
      </c>
      <c r="Z352" t="s">
        <v>1432</v>
      </c>
    </row>
    <row r="353" spans="1:26">
      <c r="A353" t="s">
        <v>1433</v>
      </c>
      <c r="B353" t="s">
        <v>1434</v>
      </c>
      <c r="C353" t="s">
        <v>1435</v>
      </c>
      <c r="D353">
        <v>31.2811470031738</v>
      </c>
      <c r="E353">
        <v>31.323076248168899</v>
      </c>
      <c r="F353">
        <v>31.4832954406738</v>
      </c>
      <c r="G353">
        <v>31.569971084594702</v>
      </c>
      <c r="H353">
        <v>31.420585632324201</v>
      </c>
      <c r="I353">
        <v>31.280702590942401</v>
      </c>
      <c r="J353">
        <f>AVERAGE(D353:I353)</f>
        <v>31.393129666646303</v>
      </c>
      <c r="K353">
        <v>32.072750091552699</v>
      </c>
      <c r="L353">
        <v>31.9119262695313</v>
      </c>
      <c r="M353">
        <v>31.753620147705099</v>
      </c>
      <c r="N353">
        <v>31.7688312530518</v>
      </c>
      <c r="O353">
        <v>31.4156684875488</v>
      </c>
      <c r="P353">
        <v>31.849348068237301</v>
      </c>
      <c r="Q353">
        <f>AVERAGE(K353:P353)</f>
        <v>31.795357386271167</v>
      </c>
      <c r="S353">
        <v>2.5672623209982302</v>
      </c>
      <c r="T353">
        <v>9.76666666666667E-3</v>
      </c>
      <c r="U353">
        <v>-0.40222771962484</v>
      </c>
      <c r="V353">
        <v>-3.9549354862292501</v>
      </c>
      <c r="W353" t="s">
        <v>30</v>
      </c>
      <c r="X353" t="s">
        <v>30</v>
      </c>
      <c r="Y353">
        <v>0</v>
      </c>
    </row>
    <row r="354" spans="1:26">
      <c r="A354" t="s">
        <v>1436</v>
      </c>
      <c r="B354" t="s">
        <v>1437</v>
      </c>
      <c r="C354" t="s">
        <v>1438</v>
      </c>
      <c r="D354">
        <v>31.446800231933601</v>
      </c>
      <c r="E354">
        <v>31.592649459838899</v>
      </c>
      <c r="F354">
        <v>31.465488433837901</v>
      </c>
      <c r="G354">
        <v>31.410161972045898</v>
      </c>
      <c r="H354">
        <v>31.505027770996101</v>
      </c>
      <c r="I354">
        <v>31.2364406585693</v>
      </c>
      <c r="J354">
        <f>AVERAGE(D354:I354)</f>
        <v>31.442761421203617</v>
      </c>
      <c r="K354">
        <v>31.695714950561499</v>
      </c>
      <c r="L354">
        <v>31.463041305541999</v>
      </c>
      <c r="M354">
        <v>31.608858108520501</v>
      </c>
      <c r="N354">
        <v>31.7081413269043</v>
      </c>
      <c r="O354">
        <v>31.730657577514599</v>
      </c>
      <c r="P354">
        <v>31.849216461181602</v>
      </c>
      <c r="Q354">
        <f>AVERAGE(K354:P354)</f>
        <v>31.675938288370748</v>
      </c>
      <c r="S354">
        <v>2.0567393490439598</v>
      </c>
      <c r="T354">
        <v>2.2980169971671401E-2</v>
      </c>
      <c r="U354">
        <v>-0.23317686716715599</v>
      </c>
      <c r="V354">
        <v>-3.2463013223998098</v>
      </c>
      <c r="W354" t="s">
        <v>1439</v>
      </c>
      <c r="X354" t="s">
        <v>1440</v>
      </c>
      <c r="Y354" t="s">
        <v>1441</v>
      </c>
      <c r="Z354" t="s">
        <v>1442</v>
      </c>
    </row>
    <row r="355" spans="1:26">
      <c r="A355" t="s">
        <v>1443</v>
      </c>
      <c r="B355" t="s">
        <v>1444</v>
      </c>
      <c r="C355" t="s">
        <v>1445</v>
      </c>
      <c r="D355">
        <v>31.8980197906494</v>
      </c>
      <c r="E355">
        <v>32.011573791503899</v>
      </c>
      <c r="F355">
        <v>31.9212760925293</v>
      </c>
      <c r="G355">
        <v>31.653505325317401</v>
      </c>
      <c r="H355">
        <v>31.647659301757798</v>
      </c>
      <c r="I355">
        <v>31.620010375976602</v>
      </c>
      <c r="J355">
        <f>AVERAGE(D355:I355)</f>
        <v>31.792007446289066</v>
      </c>
      <c r="K355">
        <v>31.7732639312744</v>
      </c>
      <c r="L355">
        <v>31.872413635253899</v>
      </c>
      <c r="M355">
        <v>31.845331192016602</v>
      </c>
      <c r="N355">
        <v>32.0489692687988</v>
      </c>
      <c r="O355">
        <v>31.9588222503662</v>
      </c>
      <c r="P355">
        <v>31.848079681396499</v>
      </c>
      <c r="Q355">
        <f>AVERAGE(K355:P355)</f>
        <v>31.891146659851064</v>
      </c>
      <c r="S355">
        <v>0.61046638282632304</v>
      </c>
      <c r="T355">
        <v>0.295602358887953</v>
      </c>
      <c r="U355">
        <v>-9.9139213562011705E-2</v>
      </c>
      <c r="V355">
        <v>-1.2345882230176399</v>
      </c>
      <c r="W355" t="s">
        <v>30</v>
      </c>
      <c r="X355" t="s">
        <v>1446</v>
      </c>
      <c r="Y355" t="s">
        <v>1447</v>
      </c>
      <c r="Z355" t="s">
        <v>1448</v>
      </c>
    </row>
    <row r="356" spans="1:26">
      <c r="A356" t="s">
        <v>1449</v>
      </c>
      <c r="B356" t="s">
        <v>1450</v>
      </c>
      <c r="C356" t="s">
        <v>1451</v>
      </c>
      <c r="D356">
        <v>32.123790740966797</v>
      </c>
      <c r="E356">
        <v>32.151359558105497</v>
      </c>
      <c r="F356">
        <v>32.509735107421903</v>
      </c>
      <c r="G356">
        <v>32.267776489257798</v>
      </c>
      <c r="H356">
        <v>31.694646835327099</v>
      </c>
      <c r="I356">
        <v>32.563583374023402</v>
      </c>
      <c r="J356">
        <f>AVERAGE(D356:I356)</f>
        <v>32.218482017517083</v>
      </c>
      <c r="K356">
        <v>31.7448635101318</v>
      </c>
      <c r="L356">
        <v>31.844377517700199</v>
      </c>
      <c r="M356">
        <v>32.050621032714801</v>
      </c>
      <c r="N356">
        <v>32.0184326171875</v>
      </c>
      <c r="O356">
        <v>31.9657173156738</v>
      </c>
      <c r="P356">
        <v>31.841733932495099</v>
      </c>
      <c r="Q356">
        <f>AVERAGE(K356:P356)</f>
        <v>31.910957654317198</v>
      </c>
      <c r="S356">
        <v>1.3102645399839401</v>
      </c>
      <c r="T356">
        <v>8.3282962962963003E-2</v>
      </c>
      <c r="U356">
        <v>0.30752436319987098</v>
      </c>
      <c r="V356">
        <v>2.2406761458447799</v>
      </c>
      <c r="W356" t="s">
        <v>30</v>
      </c>
      <c r="X356" t="s">
        <v>30</v>
      </c>
      <c r="Y356">
        <v>0</v>
      </c>
    </row>
    <row r="357" spans="1:26">
      <c r="A357" t="s">
        <v>1452</v>
      </c>
      <c r="B357" t="s">
        <v>1453</v>
      </c>
      <c r="C357" t="s">
        <v>1454</v>
      </c>
      <c r="D357">
        <v>30.962776184081999</v>
      </c>
      <c r="E357">
        <v>30.6479377746582</v>
      </c>
      <c r="F357">
        <v>30.5464897155762</v>
      </c>
      <c r="G357">
        <v>30.926778793335</v>
      </c>
      <c r="H357">
        <v>31.208267211914102</v>
      </c>
      <c r="I357">
        <v>30.8219184875488</v>
      </c>
      <c r="J357">
        <f>AVERAGE(D357:I357)</f>
        <v>30.852361361185718</v>
      </c>
      <c r="K357">
        <v>31.683942794799801</v>
      </c>
      <c r="L357">
        <v>31.552404403686499</v>
      </c>
      <c r="M357">
        <v>31.306150436401399</v>
      </c>
      <c r="N357">
        <v>31.831134796142599</v>
      </c>
      <c r="O357">
        <v>31.550622940063501</v>
      </c>
      <c r="P357">
        <v>31.835973739623999</v>
      </c>
      <c r="Q357">
        <f>AVERAGE(K357:P357)</f>
        <v>31.6267048517863</v>
      </c>
      <c r="S357">
        <v>3.9360671592660901</v>
      </c>
      <c r="T357">
        <v>2.13592233009709E-3</v>
      </c>
      <c r="U357">
        <v>-0.77434349060058605</v>
      </c>
      <c r="V357">
        <v>-6.0989136170437197</v>
      </c>
      <c r="W357" t="s">
        <v>30</v>
      </c>
      <c r="X357" t="s">
        <v>30</v>
      </c>
      <c r="Y357">
        <v>0</v>
      </c>
    </row>
    <row r="358" spans="1:26">
      <c r="A358" t="s">
        <v>1455</v>
      </c>
      <c r="B358" t="s">
        <v>1456</v>
      </c>
      <c r="C358" t="s">
        <v>1457</v>
      </c>
      <c r="D358">
        <v>31.988960266113299</v>
      </c>
      <c r="E358">
        <v>32.217330932617202</v>
      </c>
      <c r="F358">
        <v>32.215538024902301</v>
      </c>
      <c r="G358">
        <v>32.482082366943402</v>
      </c>
      <c r="H358">
        <v>32.041110992431598</v>
      </c>
      <c r="I358">
        <v>31.943222045898398</v>
      </c>
      <c r="J358">
        <f>AVERAGE(D358:I358)</f>
        <v>32.148040771484368</v>
      </c>
      <c r="K358">
        <v>32.032402038574197</v>
      </c>
      <c r="L358">
        <v>32.135417938232401</v>
      </c>
      <c r="M358">
        <v>32.119468688964801</v>
      </c>
      <c r="N358">
        <v>31.9439296722412</v>
      </c>
      <c r="O358">
        <v>31.938632965087901</v>
      </c>
      <c r="P358">
        <v>31.8222351074219</v>
      </c>
      <c r="Q358">
        <f>AVERAGE(K358:P358)</f>
        <v>31.998681068420399</v>
      </c>
      <c r="S358">
        <v>0.83069053477167898</v>
      </c>
      <c r="T358">
        <v>0.19527162977867199</v>
      </c>
      <c r="U358">
        <v>0.14935970306396501</v>
      </c>
      <c r="V358">
        <v>1.56918934474143</v>
      </c>
      <c r="W358" t="s">
        <v>30</v>
      </c>
      <c r="X358" t="s">
        <v>30</v>
      </c>
      <c r="Y358">
        <v>0</v>
      </c>
    </row>
    <row r="359" spans="1:26">
      <c r="A359" t="s">
        <v>1458</v>
      </c>
      <c r="B359" t="s">
        <v>1459</v>
      </c>
      <c r="C359" t="s">
        <v>230</v>
      </c>
      <c r="D359">
        <v>31.4711608886719</v>
      </c>
      <c r="E359">
        <v>31.4502983093262</v>
      </c>
      <c r="F359">
        <v>31.1237678527832</v>
      </c>
      <c r="G359">
        <v>31.270982742309599</v>
      </c>
      <c r="H359">
        <v>31.633848190307599</v>
      </c>
      <c r="I359">
        <v>31.440040588378899</v>
      </c>
      <c r="J359">
        <f>AVERAGE(D359:I359)</f>
        <v>31.398349761962901</v>
      </c>
      <c r="K359">
        <v>31.834918975830099</v>
      </c>
      <c r="L359">
        <v>31.846378326416001</v>
      </c>
      <c r="M359">
        <v>31.8242092132568</v>
      </c>
      <c r="N359">
        <v>31.848258972168001</v>
      </c>
      <c r="O359">
        <v>31.672040939331101</v>
      </c>
      <c r="P359">
        <v>31.817125320434599</v>
      </c>
      <c r="Q359">
        <f>AVERAGE(K359:P359)</f>
        <v>31.807155291239436</v>
      </c>
      <c r="S359">
        <v>3.4500276801868601</v>
      </c>
      <c r="T359">
        <v>3.6279069767441901E-3</v>
      </c>
      <c r="U359">
        <v>-0.40880552927653102</v>
      </c>
      <c r="V359">
        <v>-5.2855875534282202</v>
      </c>
      <c r="W359" t="s">
        <v>30</v>
      </c>
      <c r="X359" t="s">
        <v>30</v>
      </c>
      <c r="Y359">
        <v>0</v>
      </c>
    </row>
    <row r="360" spans="1:26">
      <c r="A360" t="s">
        <v>1460</v>
      </c>
      <c r="B360" t="s">
        <v>1461</v>
      </c>
      <c r="C360" t="s">
        <v>1462</v>
      </c>
      <c r="D360">
        <v>31.6930332183838</v>
      </c>
      <c r="E360">
        <v>31.9323024749756</v>
      </c>
      <c r="F360">
        <v>31.993467330932599</v>
      </c>
      <c r="G360">
        <v>32.203292846679702</v>
      </c>
      <c r="H360">
        <v>31.9197597503662</v>
      </c>
      <c r="I360">
        <v>31.530275344848601</v>
      </c>
      <c r="J360">
        <f>AVERAGE(D360:I360)</f>
        <v>31.878688494364422</v>
      </c>
      <c r="K360">
        <v>31.883720397949201</v>
      </c>
      <c r="L360">
        <v>31.770341873168899</v>
      </c>
      <c r="M360">
        <v>31.8700141906738</v>
      </c>
      <c r="N360">
        <v>31.777450561523398</v>
      </c>
      <c r="O360">
        <v>31.845703125</v>
      </c>
      <c r="P360">
        <v>31.815118789672901</v>
      </c>
      <c r="Q360">
        <f>AVERAGE(K360:P360)</f>
        <v>31.827058156331372</v>
      </c>
      <c r="S360">
        <v>0.213922990302364</v>
      </c>
      <c r="T360">
        <v>0.66566093366093404</v>
      </c>
      <c r="U360">
        <v>5.1630338033042698E-2</v>
      </c>
      <c r="V360">
        <v>0.52496072446461195</v>
      </c>
      <c r="W360" t="s">
        <v>30</v>
      </c>
      <c r="X360" t="s">
        <v>30</v>
      </c>
      <c r="Y360">
        <v>0</v>
      </c>
    </row>
    <row r="361" spans="1:26">
      <c r="A361" t="s">
        <v>1463</v>
      </c>
      <c r="B361" t="s">
        <v>1464</v>
      </c>
      <c r="C361" t="s">
        <v>1465</v>
      </c>
      <c r="D361">
        <v>31.6879787445068</v>
      </c>
      <c r="E361">
        <v>31.728319168090799</v>
      </c>
      <c r="F361">
        <v>31.660190582275401</v>
      </c>
      <c r="G361">
        <v>32.158252716064503</v>
      </c>
      <c r="H361">
        <v>32.239936828613303</v>
      </c>
      <c r="I361">
        <v>30.961841583251999</v>
      </c>
      <c r="J361">
        <f>AVERAGE(D361:I361)</f>
        <v>31.739419937133803</v>
      </c>
      <c r="K361">
        <v>31.8655185699463</v>
      </c>
      <c r="L361">
        <v>31.658819198608398</v>
      </c>
      <c r="M361">
        <v>31.663377761840799</v>
      </c>
      <c r="N361">
        <v>31.664314270019499</v>
      </c>
      <c r="O361">
        <v>31.5774250030518</v>
      </c>
      <c r="P361">
        <v>31.8048915863037</v>
      </c>
      <c r="Q361">
        <f>AVERAGE(K361:P361)</f>
        <v>31.705724398295086</v>
      </c>
      <c r="S361">
        <v>6.3659301551620001E-2</v>
      </c>
      <c r="T361">
        <v>0.893509516041327</v>
      </c>
      <c r="U361">
        <v>3.3695538838703201E-2</v>
      </c>
      <c r="V361">
        <v>0.17619761308815199</v>
      </c>
      <c r="W361" t="s">
        <v>30</v>
      </c>
      <c r="X361" t="s">
        <v>1466</v>
      </c>
      <c r="Y361" t="s">
        <v>1467</v>
      </c>
      <c r="Z361" t="s">
        <v>1468</v>
      </c>
    </row>
    <row r="362" spans="1:26">
      <c r="A362" t="s">
        <v>1469</v>
      </c>
      <c r="B362" t="s">
        <v>1470</v>
      </c>
      <c r="C362" t="s">
        <v>1471</v>
      </c>
      <c r="D362">
        <v>32.361576080322301</v>
      </c>
      <c r="E362">
        <v>32.254638671875</v>
      </c>
      <c r="F362">
        <v>31.907932281494102</v>
      </c>
      <c r="G362">
        <v>32.319332122802699</v>
      </c>
      <c r="H362">
        <v>32.440849304199197</v>
      </c>
      <c r="I362">
        <v>31.422441482543899</v>
      </c>
      <c r="J362">
        <f>AVERAGE(D362:I362)</f>
        <v>32.117794990539529</v>
      </c>
      <c r="K362">
        <v>31.995079040527301</v>
      </c>
      <c r="L362">
        <v>31.9034824371338</v>
      </c>
      <c r="M362">
        <v>31.553169250488299</v>
      </c>
      <c r="N362">
        <v>31.9244060516357</v>
      </c>
      <c r="O362">
        <v>31.7279262542725</v>
      </c>
      <c r="P362">
        <v>31.803474426269499</v>
      </c>
      <c r="Q362">
        <f>AVERAGE(K362:P362)</f>
        <v>31.817922910054516</v>
      </c>
      <c r="S362">
        <v>0.95714290855079798</v>
      </c>
      <c r="T362">
        <v>0.15631999999999999</v>
      </c>
      <c r="U362">
        <v>0.299872080485027</v>
      </c>
      <c r="V362">
        <v>1.7517302909682999</v>
      </c>
      <c r="W362" t="s">
        <v>30</v>
      </c>
      <c r="X362" t="s">
        <v>1472</v>
      </c>
      <c r="Y362" t="s">
        <v>1473</v>
      </c>
      <c r="Z362" t="s">
        <v>1474</v>
      </c>
    </row>
    <row r="363" spans="1:26">
      <c r="A363" t="s">
        <v>1475</v>
      </c>
      <c r="B363" t="s">
        <v>1476</v>
      </c>
      <c r="C363" t="s">
        <v>1477</v>
      </c>
      <c r="D363">
        <v>31.776819229126001</v>
      </c>
      <c r="E363">
        <v>31.9797687530518</v>
      </c>
      <c r="F363">
        <v>31.899486541748001</v>
      </c>
      <c r="G363">
        <v>31.974990844726602</v>
      </c>
      <c r="H363">
        <v>31.831489562988299</v>
      </c>
      <c r="I363">
        <v>32.105979919433601</v>
      </c>
      <c r="J363">
        <f>AVERAGE(D363:I363)</f>
        <v>31.928089141845717</v>
      </c>
      <c r="K363">
        <v>31.849512100219702</v>
      </c>
      <c r="L363">
        <v>31.4428195953369</v>
      </c>
      <c r="M363">
        <v>31.655097961425799</v>
      </c>
      <c r="N363">
        <v>31.798385620117202</v>
      </c>
      <c r="O363">
        <v>31.547199249267599</v>
      </c>
      <c r="P363">
        <v>31.8008136749268</v>
      </c>
      <c r="Q363">
        <f>AVERAGE(K363:P363)</f>
        <v>31.682304700215667</v>
      </c>
      <c r="S363">
        <v>1.87469483667644</v>
      </c>
      <c r="T363">
        <v>3.1453658536585397E-2</v>
      </c>
      <c r="U363">
        <v>0.24578444163004701</v>
      </c>
      <c r="V363">
        <v>2.9999590900803899</v>
      </c>
      <c r="W363" t="s">
        <v>30</v>
      </c>
      <c r="X363" t="s">
        <v>1478</v>
      </c>
      <c r="Y363">
        <v>0</v>
      </c>
    </row>
    <row r="364" spans="1:26">
      <c r="A364" t="s">
        <v>1479</v>
      </c>
      <c r="B364" t="s">
        <v>1480</v>
      </c>
      <c r="C364" t="s">
        <v>1481</v>
      </c>
      <c r="D364">
        <v>32.008171081542997</v>
      </c>
      <c r="E364">
        <v>32.617725372314503</v>
      </c>
      <c r="F364">
        <v>32.725028991699197</v>
      </c>
      <c r="G364">
        <v>32.307487487792997</v>
      </c>
      <c r="H364">
        <v>32.093154907226598</v>
      </c>
      <c r="I364">
        <v>33.803939819335902</v>
      </c>
      <c r="J364">
        <f>AVERAGE(D364:I364)</f>
        <v>32.592584609985366</v>
      </c>
      <c r="K364">
        <v>32.188144683837898</v>
      </c>
      <c r="L364">
        <v>32.553146362304702</v>
      </c>
      <c r="M364">
        <v>32.695762634277301</v>
      </c>
      <c r="N364">
        <v>31.837995529174801</v>
      </c>
      <c r="O364">
        <v>31.9696655273438</v>
      </c>
      <c r="P364">
        <v>31.7967624664307</v>
      </c>
      <c r="Q364">
        <f>AVERAGE(K364:P364)</f>
        <v>32.173579533894866</v>
      </c>
      <c r="S364">
        <v>0.68739928375137704</v>
      </c>
      <c r="T364">
        <v>0.25539982030548097</v>
      </c>
      <c r="U364">
        <v>0.41900507609049198</v>
      </c>
      <c r="V364">
        <v>1.3544624838757</v>
      </c>
      <c r="W364" t="s">
        <v>30</v>
      </c>
      <c r="X364" t="s">
        <v>30</v>
      </c>
      <c r="Y364">
        <v>0</v>
      </c>
    </row>
    <row r="365" spans="1:26">
      <c r="A365" t="s">
        <v>1482</v>
      </c>
      <c r="B365" t="s">
        <v>1483</v>
      </c>
      <c r="C365" t="s">
        <v>1484</v>
      </c>
      <c r="D365">
        <v>31.8003120422363</v>
      </c>
      <c r="E365">
        <v>31.815614700317401</v>
      </c>
      <c r="F365">
        <v>31.8254489898682</v>
      </c>
      <c r="G365">
        <v>31.928808212280298</v>
      </c>
      <c r="H365">
        <v>32.130180358886697</v>
      </c>
      <c r="I365">
        <v>31.529102325439499</v>
      </c>
      <c r="J365">
        <f>AVERAGE(D365:I365)</f>
        <v>31.838244438171401</v>
      </c>
      <c r="K365">
        <v>31.748928070068398</v>
      </c>
      <c r="L365">
        <v>31.780838012695298</v>
      </c>
      <c r="M365">
        <v>31.691566467285199</v>
      </c>
      <c r="N365">
        <v>31.596855163574201</v>
      </c>
      <c r="O365">
        <v>31.6863193511963</v>
      </c>
      <c r="P365">
        <v>31.7922248840332</v>
      </c>
      <c r="Q365">
        <f>AVERAGE(K365:P365)</f>
        <v>31.716121991475433</v>
      </c>
      <c r="S365">
        <v>0.73903801957859905</v>
      </c>
      <c r="T365">
        <v>0.231173831775701</v>
      </c>
      <c r="U365">
        <v>0.122122446695965</v>
      </c>
      <c r="V365">
        <v>1.4329918930379</v>
      </c>
      <c r="W365" t="s">
        <v>1485</v>
      </c>
      <c r="X365" t="s">
        <v>1486</v>
      </c>
      <c r="Y365" t="s">
        <v>1487</v>
      </c>
      <c r="Z365" t="s">
        <v>1488</v>
      </c>
    </row>
    <row r="366" spans="1:26">
      <c r="A366" t="s">
        <v>1489</v>
      </c>
      <c r="B366" t="s">
        <v>1490</v>
      </c>
      <c r="C366" t="s">
        <v>1491</v>
      </c>
      <c r="D366">
        <v>31.7751655578613</v>
      </c>
      <c r="E366">
        <v>31.6891384124756</v>
      </c>
      <c r="F366">
        <v>31.832035064697301</v>
      </c>
      <c r="G366">
        <v>31.735235214233398</v>
      </c>
      <c r="H366">
        <v>31.854127883911101</v>
      </c>
      <c r="I366">
        <v>31.6709690093994</v>
      </c>
      <c r="J366">
        <f>AVERAGE(D366:I366)</f>
        <v>31.759445190429688</v>
      </c>
      <c r="K366">
        <v>31.659439086914102</v>
      </c>
      <c r="L366">
        <v>31.686061859130898</v>
      </c>
      <c r="M366">
        <v>31.531019210815401</v>
      </c>
      <c r="N366">
        <v>31.734395980835</v>
      </c>
      <c r="O366">
        <v>31.721694946289102</v>
      </c>
      <c r="P366">
        <v>31.790987014770501</v>
      </c>
      <c r="Q366">
        <f>AVERAGE(K366:P366)</f>
        <v>31.687266349792505</v>
      </c>
      <c r="S366">
        <v>0.80077964064594798</v>
      </c>
      <c r="T366">
        <v>0.20552549019607799</v>
      </c>
      <c r="U366">
        <v>7.2178840637207003E-2</v>
      </c>
      <c r="V366">
        <v>1.5251481026865401</v>
      </c>
      <c r="W366" t="s">
        <v>30</v>
      </c>
      <c r="X366" t="s">
        <v>1492</v>
      </c>
      <c r="Y366">
        <v>0</v>
      </c>
    </row>
    <row r="367" spans="1:26">
      <c r="A367" t="s">
        <v>1493</v>
      </c>
      <c r="B367" t="s">
        <v>1494</v>
      </c>
      <c r="C367" t="s">
        <v>1495</v>
      </c>
      <c r="D367">
        <v>31.9075317382813</v>
      </c>
      <c r="E367">
        <v>32.124961853027301</v>
      </c>
      <c r="F367">
        <v>31.4087104797363</v>
      </c>
      <c r="G367">
        <v>31.605510711669901</v>
      </c>
      <c r="H367">
        <v>32.264514923095703</v>
      </c>
      <c r="I367">
        <v>31.5334281921387</v>
      </c>
      <c r="J367">
        <f>AVERAGE(D367:I367)</f>
        <v>31.807442982991532</v>
      </c>
      <c r="K367">
        <v>31.997364044189499</v>
      </c>
      <c r="L367">
        <v>31.4539699554443</v>
      </c>
      <c r="M367">
        <v>31.4180297851563</v>
      </c>
      <c r="N367">
        <v>31.966447830200199</v>
      </c>
      <c r="O367">
        <v>31.843528747558601</v>
      </c>
      <c r="P367">
        <v>31.787519454956101</v>
      </c>
      <c r="Q367">
        <f>AVERAGE(K367:P367)</f>
        <v>31.744476636250834</v>
      </c>
      <c r="S367">
        <v>0.139490001806509</v>
      </c>
      <c r="T367">
        <v>0.77069901790872297</v>
      </c>
      <c r="U367">
        <v>6.2966346740722698E-2</v>
      </c>
      <c r="V367">
        <v>0.361444433541318</v>
      </c>
      <c r="W367" t="s">
        <v>1496</v>
      </c>
      <c r="X367" t="s">
        <v>1497</v>
      </c>
      <c r="Y367" t="s">
        <v>1498</v>
      </c>
      <c r="Z367" t="s">
        <v>1499</v>
      </c>
    </row>
    <row r="368" spans="1:26">
      <c r="A368" t="s">
        <v>1500</v>
      </c>
      <c r="B368" t="s">
        <v>1501</v>
      </c>
      <c r="C368" t="s">
        <v>1502</v>
      </c>
      <c r="D368">
        <v>31.294069290161101</v>
      </c>
      <c r="E368">
        <v>31.234972000122099</v>
      </c>
      <c r="F368">
        <v>31.243284225463899</v>
      </c>
      <c r="G368">
        <v>30.996696472168001</v>
      </c>
      <c r="H368">
        <v>31.390356063842798</v>
      </c>
      <c r="I368">
        <v>31.3709201812744</v>
      </c>
      <c r="J368">
        <f>AVERAGE(D368:I368)</f>
        <v>31.255049705505382</v>
      </c>
      <c r="K368">
        <v>31.754243850708001</v>
      </c>
      <c r="L368">
        <v>31.682624816894499</v>
      </c>
      <c r="M368">
        <v>31.549890518188501</v>
      </c>
      <c r="N368">
        <v>31.817802429199201</v>
      </c>
      <c r="O368">
        <v>31.669031143188501</v>
      </c>
      <c r="P368">
        <v>31.7739562988281</v>
      </c>
      <c r="Q368">
        <f>AVERAGE(K368:P368)</f>
        <v>31.707924842834469</v>
      </c>
      <c r="S368">
        <v>4.1538356152162201</v>
      </c>
      <c r="T368">
        <v>2E-3</v>
      </c>
      <c r="U368">
        <v>-0.45287513732910201</v>
      </c>
      <c r="V368">
        <v>-6.4861994371441396</v>
      </c>
      <c r="W368" t="s">
        <v>30</v>
      </c>
      <c r="X368" t="s">
        <v>1503</v>
      </c>
      <c r="Y368">
        <v>0</v>
      </c>
    </row>
    <row r="369" spans="1:26">
      <c r="A369" t="s">
        <v>1504</v>
      </c>
      <c r="B369" t="s">
        <v>1505</v>
      </c>
      <c r="C369" t="s">
        <v>1506</v>
      </c>
      <c r="D369" s="1">
        <v>21.321363449096701</v>
      </c>
      <c r="E369" s="1">
        <v>22.0499057769775</v>
      </c>
      <c r="F369" s="1">
        <v>21.428585052490199</v>
      </c>
      <c r="G369" s="1">
        <v>21.080041885376001</v>
      </c>
      <c r="H369" s="1">
        <v>22.510810852050799</v>
      </c>
      <c r="I369" s="1">
        <v>20.520372390747099</v>
      </c>
      <c r="J369" s="1">
        <f>AVERAGE(D369:I369)</f>
        <v>21.485179901123047</v>
      </c>
      <c r="K369">
        <v>31.555519104003899</v>
      </c>
      <c r="L369">
        <v>31.709043502807599</v>
      </c>
      <c r="M369">
        <v>31.6863098144531</v>
      </c>
      <c r="N369">
        <v>31.7036457061768</v>
      </c>
      <c r="O369">
        <v>31.7988185882568</v>
      </c>
      <c r="P369">
        <v>31.771236419677699</v>
      </c>
      <c r="Q369">
        <f>AVERAGE(K369:P369)</f>
        <v>31.70409552256265</v>
      </c>
      <c r="R369" t="s">
        <v>186</v>
      </c>
      <c r="S369">
        <v>11.087463918471901</v>
      </c>
      <c r="T369">
        <v>4.0000000000000001E-3</v>
      </c>
      <c r="U369">
        <v>-10.218915621439599</v>
      </c>
      <c r="V369">
        <v>-35.176627860024503</v>
      </c>
      <c r="W369" t="s">
        <v>30</v>
      </c>
      <c r="X369" t="s">
        <v>30</v>
      </c>
      <c r="Y369">
        <v>0</v>
      </c>
    </row>
    <row r="370" spans="1:26">
      <c r="A370" t="s">
        <v>1507</v>
      </c>
      <c r="B370" t="s">
        <v>1508</v>
      </c>
      <c r="C370" t="s">
        <v>1330</v>
      </c>
      <c r="D370">
        <v>31.6815090179443</v>
      </c>
      <c r="E370">
        <v>31.641180038452099</v>
      </c>
      <c r="F370">
        <v>31.450149536132798</v>
      </c>
      <c r="G370">
        <v>31.589025497436499</v>
      </c>
      <c r="H370">
        <v>31.678646087646499</v>
      </c>
      <c r="I370">
        <v>31.912126541137699</v>
      </c>
      <c r="J370">
        <f>AVERAGE(D370:I370)</f>
        <v>31.658772786458314</v>
      </c>
      <c r="K370">
        <v>31.634845733642599</v>
      </c>
      <c r="L370">
        <v>31.705623626708999</v>
      </c>
      <c r="M370">
        <v>31.7476997375488</v>
      </c>
      <c r="N370">
        <v>31.607711791992202</v>
      </c>
      <c r="O370">
        <v>31.791553497314499</v>
      </c>
      <c r="P370">
        <v>31.769639968872099</v>
      </c>
      <c r="Q370">
        <f>AVERAGE(K370:P370)</f>
        <v>31.709512392679866</v>
      </c>
      <c r="S370">
        <v>0.32139712783656099</v>
      </c>
      <c r="T370">
        <v>0.53443876177658101</v>
      </c>
      <c r="U370">
        <v>-5.0739606221519302E-2</v>
      </c>
      <c r="V370">
        <v>-0.73865882805106997</v>
      </c>
      <c r="W370" t="s">
        <v>30</v>
      </c>
      <c r="X370" t="s">
        <v>30</v>
      </c>
      <c r="Y370">
        <v>0</v>
      </c>
    </row>
    <row r="371" spans="1:26">
      <c r="A371" t="s">
        <v>1509</v>
      </c>
      <c r="B371" t="s">
        <v>1510</v>
      </c>
      <c r="C371" t="s">
        <v>572</v>
      </c>
      <c r="D371">
        <v>31.570848464965799</v>
      </c>
      <c r="E371">
        <v>31.216850280761701</v>
      </c>
      <c r="F371">
        <v>30.968900680541999</v>
      </c>
      <c r="G371">
        <v>30.9576301574707</v>
      </c>
      <c r="H371">
        <v>31.182947158813501</v>
      </c>
      <c r="I371">
        <v>31.559789657592798</v>
      </c>
      <c r="J371">
        <f>AVERAGE(D371:I371)</f>
        <v>31.242827733357753</v>
      </c>
      <c r="K371">
        <v>30.935520172119102</v>
      </c>
      <c r="L371">
        <v>31.065601348876999</v>
      </c>
      <c r="M371">
        <v>30.909368515014599</v>
      </c>
      <c r="N371">
        <v>31.103950500488299</v>
      </c>
      <c r="O371">
        <v>31.718652725219702</v>
      </c>
      <c r="P371">
        <v>31.767452239990199</v>
      </c>
      <c r="Q371">
        <f>AVERAGE(K371:P371)</f>
        <v>31.250090916951482</v>
      </c>
      <c r="S371">
        <v>1.28539085351529E-2</v>
      </c>
      <c r="T371">
        <v>0.97969917012448104</v>
      </c>
      <c r="U371">
        <v>-7.26318359375E-3</v>
      </c>
      <c r="V371">
        <v>-3.7484443232967998E-2</v>
      </c>
      <c r="W371" t="s">
        <v>30</v>
      </c>
      <c r="X371" t="s">
        <v>30</v>
      </c>
      <c r="Y371">
        <v>0</v>
      </c>
    </row>
    <row r="372" spans="1:26">
      <c r="A372" t="s">
        <v>1511</v>
      </c>
      <c r="B372" t="s">
        <v>1512</v>
      </c>
      <c r="C372" t="s">
        <v>1513</v>
      </c>
      <c r="D372">
        <v>31.948650360107401</v>
      </c>
      <c r="E372">
        <v>31.5559177398682</v>
      </c>
      <c r="F372">
        <v>31.390445709228501</v>
      </c>
      <c r="G372">
        <v>31.263154983520501</v>
      </c>
      <c r="H372">
        <v>31.5477485656738</v>
      </c>
      <c r="I372">
        <v>31.665401458740199</v>
      </c>
      <c r="J372">
        <f>AVERAGE(D372:I372)</f>
        <v>31.561886469523103</v>
      </c>
      <c r="K372">
        <v>31.759698867797901</v>
      </c>
      <c r="L372">
        <v>31.663591384887699</v>
      </c>
      <c r="M372">
        <v>31.7486972808838</v>
      </c>
      <c r="N372">
        <v>31.868602752685501</v>
      </c>
      <c r="O372">
        <v>32.150257110595703</v>
      </c>
      <c r="P372">
        <v>31.764745712280298</v>
      </c>
      <c r="Q372">
        <f>AVERAGE(K372:P372)</f>
        <v>31.825932184855152</v>
      </c>
      <c r="S372">
        <v>1.2907653821446601</v>
      </c>
      <c r="T372">
        <v>8.6676427525622296E-2</v>
      </c>
      <c r="U372">
        <v>-0.26404571533203097</v>
      </c>
      <c r="V372">
        <v>-2.2141924226207301</v>
      </c>
      <c r="W372" t="s">
        <v>1514</v>
      </c>
      <c r="X372" t="s">
        <v>1515</v>
      </c>
      <c r="Y372" t="s">
        <v>303</v>
      </c>
      <c r="Z372" t="s">
        <v>304</v>
      </c>
    </row>
    <row r="373" spans="1:26">
      <c r="A373" t="s">
        <v>1516</v>
      </c>
      <c r="B373" t="s">
        <v>1517</v>
      </c>
      <c r="C373" t="s">
        <v>1518</v>
      </c>
      <c r="D373">
        <v>31.786159515380898</v>
      </c>
      <c r="E373">
        <v>31.844875335693398</v>
      </c>
      <c r="F373">
        <v>31.8722133636475</v>
      </c>
      <c r="G373">
        <v>31.947576522827099</v>
      </c>
      <c r="H373">
        <v>31.723402023315401</v>
      </c>
      <c r="I373">
        <v>31.783472061157202</v>
      </c>
      <c r="J373">
        <f>AVERAGE(D373:I373)</f>
        <v>31.826283137003582</v>
      </c>
      <c r="K373">
        <v>31.7872409820557</v>
      </c>
      <c r="L373">
        <v>31.850206375122099</v>
      </c>
      <c r="M373">
        <v>31.989229202270501</v>
      </c>
      <c r="N373">
        <v>31.8294372558594</v>
      </c>
      <c r="O373">
        <v>31.837478637695298</v>
      </c>
      <c r="P373">
        <v>31.761985778808601</v>
      </c>
      <c r="Q373">
        <f>AVERAGE(K373:P373)</f>
        <v>31.842596371968597</v>
      </c>
      <c r="S373">
        <v>0.137720615783783</v>
      </c>
      <c r="T373">
        <v>0.77232949308755805</v>
      </c>
      <c r="U373">
        <v>-1.63132349650041E-2</v>
      </c>
      <c r="V373">
        <v>-0.35736134032827199</v>
      </c>
      <c r="W373" t="s">
        <v>1519</v>
      </c>
      <c r="X373" t="s">
        <v>30</v>
      </c>
      <c r="Y373" t="s">
        <v>1520</v>
      </c>
      <c r="Z373" t="s">
        <v>1521</v>
      </c>
    </row>
    <row r="374" spans="1:26">
      <c r="A374" t="s">
        <v>1522</v>
      </c>
      <c r="B374" t="s">
        <v>1523</v>
      </c>
      <c r="C374" t="s">
        <v>1524</v>
      </c>
      <c r="D374">
        <v>31.949686050415</v>
      </c>
      <c r="E374">
        <v>31.9637050628662</v>
      </c>
      <c r="F374">
        <v>32.065422058105497</v>
      </c>
      <c r="G374">
        <v>31.8891296386719</v>
      </c>
      <c r="H374">
        <v>31.838659286498999</v>
      </c>
      <c r="I374">
        <v>32.0790824890137</v>
      </c>
      <c r="J374">
        <f>AVERAGE(D374:I374)</f>
        <v>31.964280764261883</v>
      </c>
      <c r="K374">
        <v>31.712844848632798</v>
      </c>
      <c r="L374">
        <v>31.790206909179702</v>
      </c>
      <c r="M374">
        <v>31.8277282714844</v>
      </c>
      <c r="N374">
        <v>31.965805053710898</v>
      </c>
      <c r="O374">
        <v>31.679153442382798</v>
      </c>
      <c r="P374">
        <v>31.754493713378899</v>
      </c>
      <c r="Q374">
        <f>AVERAGE(K374:P374)</f>
        <v>31.788372039794918</v>
      </c>
      <c r="S374">
        <v>1.94565523718172</v>
      </c>
      <c r="T374">
        <v>2.80520833333333E-2</v>
      </c>
      <c r="U374">
        <v>0.17590872446696099</v>
      </c>
      <c r="V374">
        <v>3.0957192767946902</v>
      </c>
      <c r="W374" t="s">
        <v>1525</v>
      </c>
      <c r="X374" t="s">
        <v>30</v>
      </c>
      <c r="Y374" t="s">
        <v>1526</v>
      </c>
      <c r="Z374" t="s">
        <v>1527</v>
      </c>
    </row>
    <row r="375" spans="1:26">
      <c r="A375" t="s">
        <v>1528</v>
      </c>
      <c r="B375" t="s">
        <v>1529</v>
      </c>
      <c r="C375" t="s">
        <v>1530</v>
      </c>
      <c r="D375">
        <v>31.2408657073975</v>
      </c>
      <c r="E375">
        <v>31.529150009155298</v>
      </c>
      <c r="F375">
        <v>31.117036819458001</v>
      </c>
      <c r="G375">
        <v>31.573654174804702</v>
      </c>
      <c r="H375">
        <v>31.921922683715799</v>
      </c>
      <c r="I375">
        <v>31.984916687011701</v>
      </c>
      <c r="J375">
        <f>AVERAGE(D375:I375)</f>
        <v>31.561257680257167</v>
      </c>
      <c r="K375">
        <v>31.7084560394287</v>
      </c>
      <c r="L375">
        <v>31.792749404907202</v>
      </c>
      <c r="M375">
        <v>31.7680988311768</v>
      </c>
      <c r="N375">
        <v>31.647068023681602</v>
      </c>
      <c r="O375">
        <v>31.6212158203125</v>
      </c>
      <c r="P375">
        <v>31.750974655151399</v>
      </c>
      <c r="Q375">
        <f>AVERAGE(K375:P375)</f>
        <v>31.714760462443028</v>
      </c>
      <c r="S375">
        <v>0.50035307465270096</v>
      </c>
      <c r="T375">
        <v>0.37008830364058898</v>
      </c>
      <c r="U375">
        <v>-0.15350278218587499</v>
      </c>
      <c r="V375">
        <v>-1.05563556964024</v>
      </c>
      <c r="W375" t="s">
        <v>30</v>
      </c>
      <c r="X375" t="s">
        <v>30</v>
      </c>
      <c r="Y375">
        <v>0</v>
      </c>
    </row>
    <row r="376" spans="1:26">
      <c r="A376" t="s">
        <v>1531</v>
      </c>
      <c r="B376" t="s">
        <v>1532</v>
      </c>
      <c r="C376" t="s">
        <v>1533</v>
      </c>
      <c r="D376">
        <v>31.5471496582031</v>
      </c>
      <c r="E376">
        <v>31.111455917358398</v>
      </c>
      <c r="F376">
        <v>31.2785453796387</v>
      </c>
      <c r="G376">
        <v>30.851354598998999</v>
      </c>
      <c r="H376">
        <v>30.996135711669901</v>
      </c>
      <c r="I376">
        <v>31.1651725769043</v>
      </c>
      <c r="J376">
        <f>AVERAGE(D376:I376)</f>
        <v>31.158302307128896</v>
      </c>
      <c r="K376">
        <v>31.264400482177699</v>
      </c>
      <c r="L376">
        <v>31.216262817382798</v>
      </c>
      <c r="M376">
        <v>31.1355381011963</v>
      </c>
      <c r="N376">
        <v>31.743690490722699</v>
      </c>
      <c r="O376">
        <v>31.627525329589801</v>
      </c>
      <c r="P376">
        <v>31.750911712646499</v>
      </c>
      <c r="Q376">
        <f>AVERAGE(K376:P376)</f>
        <v>31.456388155619294</v>
      </c>
      <c r="S376">
        <v>1.1151951424127899</v>
      </c>
      <c r="T376">
        <v>0.11923664122137401</v>
      </c>
      <c r="U376">
        <v>-0.29808584849039799</v>
      </c>
      <c r="V376">
        <v>-1.9734637056737501</v>
      </c>
      <c r="W376" t="s">
        <v>30</v>
      </c>
      <c r="X376" t="s">
        <v>1534</v>
      </c>
      <c r="Y376" t="s">
        <v>1535</v>
      </c>
      <c r="Z376" t="s">
        <v>1536</v>
      </c>
    </row>
    <row r="377" spans="1:26">
      <c r="A377" t="s">
        <v>1537</v>
      </c>
      <c r="B377" t="s">
        <v>1538</v>
      </c>
      <c r="C377" t="s">
        <v>1539</v>
      </c>
      <c r="D377">
        <v>31.802721023559599</v>
      </c>
      <c r="E377">
        <v>31.737258911132798</v>
      </c>
      <c r="F377">
        <v>31.781797409057599</v>
      </c>
      <c r="G377">
        <v>31.981916427612301</v>
      </c>
      <c r="H377">
        <v>32.059684753417997</v>
      </c>
      <c r="I377">
        <v>31.857875823974599</v>
      </c>
      <c r="J377">
        <f>AVERAGE(D377:I377)</f>
        <v>31.87020905812582</v>
      </c>
      <c r="K377">
        <v>31.787544250488299</v>
      </c>
      <c r="L377">
        <v>31.669101715087901</v>
      </c>
      <c r="M377">
        <v>31.671247482299801</v>
      </c>
      <c r="N377">
        <v>31.7475681304932</v>
      </c>
      <c r="O377">
        <v>31.7057781219482</v>
      </c>
      <c r="P377">
        <v>31.7368049621582</v>
      </c>
      <c r="Q377">
        <f>AVERAGE(K377:P377)</f>
        <v>31.719674110412598</v>
      </c>
      <c r="S377">
        <v>1.6949096574143401</v>
      </c>
      <c r="T377">
        <v>4.3351351351351403E-2</v>
      </c>
      <c r="U377">
        <v>0.15053494771321499</v>
      </c>
      <c r="V377">
        <v>2.7583215641490701</v>
      </c>
      <c r="W377" t="s">
        <v>30</v>
      </c>
      <c r="X377" t="s">
        <v>1540</v>
      </c>
      <c r="Y377">
        <v>0</v>
      </c>
    </row>
    <row r="378" spans="1:26">
      <c r="A378" t="s">
        <v>1541</v>
      </c>
      <c r="B378" t="s">
        <v>1542</v>
      </c>
      <c r="C378" t="s">
        <v>1543</v>
      </c>
      <c r="D378">
        <v>31.800956726074201</v>
      </c>
      <c r="E378">
        <v>31.666437149047901</v>
      </c>
      <c r="F378">
        <v>31.655820846557599</v>
      </c>
      <c r="G378">
        <v>31.499832153320298</v>
      </c>
      <c r="H378">
        <v>31.620082855224599</v>
      </c>
      <c r="I378">
        <v>31.540355682373001</v>
      </c>
      <c r="J378">
        <f>AVERAGE(D378:I378)</f>
        <v>31.630580902099599</v>
      </c>
      <c r="K378">
        <v>31.4972629547119</v>
      </c>
      <c r="L378">
        <v>31.355100631713899</v>
      </c>
      <c r="M378">
        <v>31.3495197296143</v>
      </c>
      <c r="N378">
        <v>31.550510406494102</v>
      </c>
      <c r="O378">
        <v>31.669906616210898</v>
      </c>
      <c r="P378">
        <v>31.715326309204102</v>
      </c>
      <c r="Q378">
        <f>AVERAGE(K378:P378)</f>
        <v>31.5229377746582</v>
      </c>
      <c r="S378">
        <v>0.72455187565624701</v>
      </c>
      <c r="T378">
        <v>0.23771745152354601</v>
      </c>
      <c r="U378">
        <v>0.107643127441406</v>
      </c>
      <c r="V378">
        <v>1.41110422469594</v>
      </c>
      <c r="W378" t="s">
        <v>30</v>
      </c>
      <c r="X378" t="s">
        <v>1544</v>
      </c>
      <c r="Y378" t="s">
        <v>1545</v>
      </c>
      <c r="Z378" t="s">
        <v>1546</v>
      </c>
    </row>
    <row r="379" spans="1:26">
      <c r="A379" t="s">
        <v>1547</v>
      </c>
      <c r="B379" t="s">
        <v>1548</v>
      </c>
      <c r="C379" t="s">
        <v>1549</v>
      </c>
      <c r="D379">
        <v>31.845436096191399</v>
      </c>
      <c r="E379">
        <v>31.904544830322301</v>
      </c>
      <c r="F379">
        <v>31.6590061187744</v>
      </c>
      <c r="G379">
        <v>32.062431335449197</v>
      </c>
      <c r="H379">
        <v>31.944829940795898</v>
      </c>
      <c r="I379">
        <v>31.442686080932599</v>
      </c>
      <c r="J379">
        <f>AVERAGE(D379:I379)</f>
        <v>31.809822400410965</v>
      </c>
      <c r="K379">
        <v>31.908329010009801</v>
      </c>
      <c r="L379">
        <v>31.771852493286101</v>
      </c>
      <c r="M379">
        <v>31.9869270324707</v>
      </c>
      <c r="N379">
        <v>31.763542175293001</v>
      </c>
      <c r="O379">
        <v>31.888727188110401</v>
      </c>
      <c r="P379">
        <v>31.705076217651399</v>
      </c>
      <c r="Q379">
        <f>AVERAGE(K379:P379)</f>
        <v>31.837409019470233</v>
      </c>
      <c r="S379">
        <v>0.10200880051950199</v>
      </c>
      <c r="T379">
        <v>0.82982164890633803</v>
      </c>
      <c r="U379">
        <v>-2.7586619059246E-2</v>
      </c>
      <c r="V379">
        <v>-0.272659313896156</v>
      </c>
      <c r="W379" t="s">
        <v>30</v>
      </c>
      <c r="X379" t="s">
        <v>30</v>
      </c>
      <c r="Y379">
        <v>0</v>
      </c>
    </row>
    <row r="380" spans="1:26">
      <c r="A380" t="s">
        <v>1550</v>
      </c>
      <c r="B380" t="s">
        <v>1551</v>
      </c>
      <c r="C380" t="s">
        <v>1552</v>
      </c>
      <c r="D380">
        <v>32.485488891601598</v>
      </c>
      <c r="E380">
        <v>32.178134918212898</v>
      </c>
      <c r="F380">
        <v>31.867631912231399</v>
      </c>
      <c r="G380">
        <v>31.513288497924801</v>
      </c>
      <c r="H380">
        <v>31.680780410766602</v>
      </c>
      <c r="I380">
        <v>31.292442321777301</v>
      </c>
      <c r="J380">
        <f>AVERAGE(D380:I380)</f>
        <v>31.836294492085766</v>
      </c>
      <c r="K380">
        <v>30.8239841461182</v>
      </c>
      <c r="L380">
        <v>30.920160293579102</v>
      </c>
      <c r="M380">
        <v>31.151973724365199</v>
      </c>
      <c r="N380">
        <v>30.9944877624512</v>
      </c>
      <c r="O380">
        <v>31.235427856445298</v>
      </c>
      <c r="P380">
        <v>31.701002120971701</v>
      </c>
      <c r="Q380">
        <f>AVERAGE(K380:P380)</f>
        <v>31.137839317321781</v>
      </c>
      <c r="S380">
        <v>2.00013493371122</v>
      </c>
      <c r="T380">
        <v>2.56348773841962E-2</v>
      </c>
      <c r="U380">
        <v>0.69845517476399599</v>
      </c>
      <c r="V380">
        <v>3.1694555599069898</v>
      </c>
      <c r="W380" t="s">
        <v>30</v>
      </c>
      <c r="X380" t="s">
        <v>30</v>
      </c>
      <c r="Y380">
        <v>0</v>
      </c>
    </row>
    <row r="381" spans="1:26">
      <c r="A381" t="s">
        <v>1553</v>
      </c>
      <c r="B381" t="s">
        <v>1554</v>
      </c>
      <c r="C381" t="s">
        <v>1555</v>
      </c>
      <c r="D381">
        <v>31.137102127075199</v>
      </c>
      <c r="E381">
        <v>31.1768493652344</v>
      </c>
      <c r="F381">
        <v>31.315942764282202</v>
      </c>
      <c r="G381">
        <v>31.138105392456101</v>
      </c>
      <c r="H381">
        <v>32.741252899169901</v>
      </c>
      <c r="I381">
        <v>31.600929260253899</v>
      </c>
      <c r="J381">
        <f>AVERAGE(D381:I381)</f>
        <v>31.518363634745285</v>
      </c>
      <c r="K381">
        <v>31.5051155090332</v>
      </c>
      <c r="L381">
        <v>31.692195892333999</v>
      </c>
      <c r="M381">
        <v>32.234375</v>
      </c>
      <c r="N381">
        <v>31.998004913330099</v>
      </c>
      <c r="O381">
        <v>32.063819885253899</v>
      </c>
      <c r="P381">
        <v>31.700029373168899</v>
      </c>
      <c r="Q381">
        <f>AVERAGE(K381:P381)</f>
        <v>31.865590095520016</v>
      </c>
      <c r="S381">
        <v>0.61763042892480302</v>
      </c>
      <c r="T381">
        <v>0.29132938187976298</v>
      </c>
      <c r="U381">
        <v>-0.34722646077473801</v>
      </c>
      <c r="V381">
        <v>-1.2459120168582001</v>
      </c>
      <c r="W381" t="s">
        <v>1556</v>
      </c>
      <c r="X381" t="s">
        <v>1557</v>
      </c>
      <c r="Y381" t="s">
        <v>1558</v>
      </c>
      <c r="Z381" t="s">
        <v>1559</v>
      </c>
    </row>
    <row r="382" spans="1:26">
      <c r="A382" t="s">
        <v>1560</v>
      </c>
      <c r="B382" t="s">
        <v>1561</v>
      </c>
      <c r="C382" t="s">
        <v>1562</v>
      </c>
      <c r="D382">
        <v>32.025920867919901</v>
      </c>
      <c r="E382">
        <v>32.183761596679702</v>
      </c>
      <c r="F382">
        <v>32.278656005859403</v>
      </c>
      <c r="G382">
        <v>32.353214263916001</v>
      </c>
      <c r="H382">
        <v>31.914888381958001</v>
      </c>
      <c r="I382">
        <v>32.284900665283203</v>
      </c>
      <c r="J382">
        <f>AVERAGE(D382:I382)</f>
        <v>32.173556963602699</v>
      </c>
      <c r="K382">
        <v>31.684734344482401</v>
      </c>
      <c r="L382">
        <v>31.798881530761701</v>
      </c>
      <c r="M382">
        <v>31.8744792938232</v>
      </c>
      <c r="N382">
        <v>31.662965774536101</v>
      </c>
      <c r="O382">
        <v>31.9673557281494</v>
      </c>
      <c r="P382">
        <v>31.6975212097168</v>
      </c>
      <c r="Q382">
        <f>AVERAGE(K382:P382)</f>
        <v>31.780989646911603</v>
      </c>
      <c r="S382">
        <v>3.00876810257494</v>
      </c>
      <c r="T382">
        <v>4.8863636363636401E-3</v>
      </c>
      <c r="U382">
        <v>0.39256731669107803</v>
      </c>
      <c r="V382">
        <v>4.6000710765257002</v>
      </c>
      <c r="W382" t="s">
        <v>30</v>
      </c>
      <c r="X382" t="s">
        <v>30</v>
      </c>
      <c r="Y382">
        <v>0</v>
      </c>
    </row>
    <row r="383" spans="1:26">
      <c r="A383" t="s">
        <v>1563</v>
      </c>
      <c r="B383" t="s">
        <v>1564</v>
      </c>
      <c r="C383" t="s">
        <v>1565</v>
      </c>
      <c r="D383">
        <v>31.756679534912099</v>
      </c>
      <c r="E383">
        <v>31.581418991088899</v>
      </c>
      <c r="F383">
        <v>31.1092720031738</v>
      </c>
      <c r="G383">
        <v>31.5735759735107</v>
      </c>
      <c r="H383">
        <v>31.7445468902588</v>
      </c>
      <c r="I383">
        <v>31.055915832519499</v>
      </c>
      <c r="J383">
        <f>AVERAGE(D383:I383)</f>
        <v>31.470234870910634</v>
      </c>
      <c r="K383">
        <v>32.087921142578097</v>
      </c>
      <c r="L383">
        <v>31.622350692748999</v>
      </c>
      <c r="M383">
        <v>31.459293365478501</v>
      </c>
      <c r="N383">
        <v>32.1807250976563</v>
      </c>
      <c r="O383">
        <v>31.5896606445313</v>
      </c>
      <c r="P383">
        <v>31.693784713745099</v>
      </c>
      <c r="Q383">
        <f>AVERAGE(K383:P383)</f>
        <v>31.772289276123047</v>
      </c>
      <c r="S383">
        <v>0.94578113425707799</v>
      </c>
      <c r="T383">
        <v>0.15973038674033099</v>
      </c>
      <c r="U383">
        <v>-0.30205440521240201</v>
      </c>
      <c r="V383">
        <v>-1.73554279818888</v>
      </c>
      <c r="W383" t="s">
        <v>1566</v>
      </c>
      <c r="X383" t="s">
        <v>30</v>
      </c>
      <c r="Y383" t="s">
        <v>1567</v>
      </c>
      <c r="Z383" t="s">
        <v>1568</v>
      </c>
    </row>
    <row r="384" spans="1:26">
      <c r="A384" t="s">
        <v>1569</v>
      </c>
      <c r="B384" t="s">
        <v>1570</v>
      </c>
      <c r="C384" t="s">
        <v>1571</v>
      </c>
      <c r="D384">
        <v>31.643836975097699</v>
      </c>
      <c r="E384">
        <v>31.618694305419901</v>
      </c>
      <c r="F384">
        <v>31.604759216308601</v>
      </c>
      <c r="G384">
        <v>31.9460773468018</v>
      </c>
      <c r="H384">
        <v>31.9175510406494</v>
      </c>
      <c r="I384">
        <v>31.424724578857401</v>
      </c>
      <c r="J384">
        <f>AVERAGE(D384:I384)</f>
        <v>31.6926072438558</v>
      </c>
      <c r="K384">
        <v>31.640552520751999</v>
      </c>
      <c r="L384">
        <v>31.4897785186768</v>
      </c>
      <c r="M384">
        <v>31.359369277954102</v>
      </c>
      <c r="N384">
        <v>31.6398601531982</v>
      </c>
      <c r="O384">
        <v>31.541244506835898</v>
      </c>
      <c r="P384">
        <v>31.6934204101563</v>
      </c>
      <c r="Q384">
        <f>AVERAGE(K384:P384)</f>
        <v>31.560704231262218</v>
      </c>
      <c r="S384">
        <v>0.69710044193018295</v>
      </c>
      <c r="T384">
        <v>0.25035656108597298</v>
      </c>
      <c r="U384">
        <v>0.131903012593586</v>
      </c>
      <c r="V384">
        <v>1.36932537315378</v>
      </c>
      <c r="W384" t="s">
        <v>30</v>
      </c>
      <c r="X384" t="s">
        <v>1572</v>
      </c>
      <c r="Y384" t="s">
        <v>1573</v>
      </c>
      <c r="Z384" t="s">
        <v>1574</v>
      </c>
    </row>
    <row r="385" spans="1:26">
      <c r="A385" t="s">
        <v>1575</v>
      </c>
      <c r="B385" t="s">
        <v>1576</v>
      </c>
      <c r="C385" t="s">
        <v>1577</v>
      </c>
      <c r="D385">
        <v>31.9410400390625</v>
      </c>
      <c r="E385">
        <v>31.892105102539102</v>
      </c>
      <c r="F385">
        <v>32.140232086181598</v>
      </c>
      <c r="G385">
        <v>32.602161407470703</v>
      </c>
      <c r="H385">
        <v>32.164699554443402</v>
      </c>
      <c r="I385">
        <v>32.2346382141113</v>
      </c>
      <c r="J385">
        <f>AVERAGE(D385:I385)</f>
        <v>32.162479400634773</v>
      </c>
      <c r="K385">
        <v>31.908174514770501</v>
      </c>
      <c r="L385">
        <v>31.985946655273398</v>
      </c>
      <c r="M385">
        <v>32.072860717773402</v>
      </c>
      <c r="N385">
        <v>31.785446166992202</v>
      </c>
      <c r="O385">
        <v>31.640474319458001</v>
      </c>
      <c r="P385">
        <v>31.6926975250244</v>
      </c>
      <c r="Q385">
        <f>AVERAGE(K385:P385)</f>
        <v>31.847599983215314</v>
      </c>
      <c r="S385">
        <v>1.52317440870931</v>
      </c>
      <c r="T385">
        <v>5.8561717352414999E-2</v>
      </c>
      <c r="U385">
        <v>0.31487941741943398</v>
      </c>
      <c r="V385">
        <v>2.5278813644485201</v>
      </c>
      <c r="W385" t="s">
        <v>30</v>
      </c>
      <c r="X385" t="s">
        <v>30</v>
      </c>
      <c r="Y385">
        <v>0</v>
      </c>
    </row>
    <row r="386" spans="1:26">
      <c r="A386" t="s">
        <v>1578</v>
      </c>
      <c r="B386" t="s">
        <v>1579</v>
      </c>
      <c r="C386" t="s">
        <v>1580</v>
      </c>
      <c r="D386">
        <v>30.868247985839801</v>
      </c>
      <c r="E386">
        <v>30.799806594848601</v>
      </c>
      <c r="F386">
        <v>30.5706272125244</v>
      </c>
      <c r="G386">
        <v>31.422039031982401</v>
      </c>
      <c r="H386">
        <v>31.702489852905298</v>
      </c>
      <c r="I386">
        <v>31.477622985839801</v>
      </c>
      <c r="J386">
        <f>AVERAGE(D386:I386)</f>
        <v>31.140138943990053</v>
      </c>
      <c r="K386">
        <v>31.3719291687012</v>
      </c>
      <c r="L386">
        <v>31.3559379577637</v>
      </c>
      <c r="M386">
        <v>31.4236755371094</v>
      </c>
      <c r="N386">
        <v>31.6201477050781</v>
      </c>
      <c r="O386">
        <v>31.461267471313501</v>
      </c>
      <c r="P386">
        <v>31.689805984497099</v>
      </c>
      <c r="Q386">
        <f>AVERAGE(K386:P386)</f>
        <v>31.487127304077166</v>
      </c>
      <c r="S386">
        <v>0.98956914392667805</v>
      </c>
      <c r="T386">
        <v>0.14702850627138001</v>
      </c>
      <c r="U386">
        <v>-0.34698836008707801</v>
      </c>
      <c r="V386">
        <v>-1.79772616295573</v>
      </c>
      <c r="W386" t="s">
        <v>30</v>
      </c>
      <c r="X386" t="s">
        <v>30</v>
      </c>
      <c r="Y386">
        <v>0</v>
      </c>
    </row>
    <row r="387" spans="1:26">
      <c r="A387" t="s">
        <v>1581</v>
      </c>
      <c r="B387" t="s">
        <v>1582</v>
      </c>
      <c r="C387" t="s">
        <v>1583</v>
      </c>
      <c r="D387">
        <v>31.869768142700199</v>
      </c>
      <c r="E387">
        <v>31.3763103485107</v>
      </c>
      <c r="F387">
        <v>31.702074050903299</v>
      </c>
      <c r="G387">
        <v>31.903499603271499</v>
      </c>
      <c r="H387">
        <v>32.01611328125</v>
      </c>
      <c r="I387">
        <v>32.055446624755902</v>
      </c>
      <c r="J387">
        <f>AVERAGE(D387:I387)</f>
        <v>31.820535341898601</v>
      </c>
      <c r="K387">
        <v>31.879407882690401</v>
      </c>
      <c r="L387">
        <v>31.8458766937256</v>
      </c>
      <c r="M387">
        <v>31.846481323242202</v>
      </c>
      <c r="N387">
        <v>31.873908996581999</v>
      </c>
      <c r="O387">
        <v>31.7768859863281</v>
      </c>
      <c r="P387">
        <v>31.682798385620099</v>
      </c>
      <c r="Q387">
        <f>AVERAGE(K387:P387)</f>
        <v>31.8175598780314</v>
      </c>
      <c r="S387">
        <v>9.5129596717263096E-3</v>
      </c>
      <c r="T387">
        <v>0.98392152813629297</v>
      </c>
      <c r="U387">
        <v>2.9754638671875E-3</v>
      </c>
      <c r="V387">
        <v>2.78448376704328E-2</v>
      </c>
      <c r="W387" t="s">
        <v>30</v>
      </c>
      <c r="X387" t="s">
        <v>30</v>
      </c>
      <c r="Y387">
        <v>0</v>
      </c>
    </row>
    <row r="388" spans="1:26">
      <c r="A388" t="s">
        <v>1584</v>
      </c>
      <c r="B388" t="s">
        <v>1585</v>
      </c>
      <c r="C388" t="s">
        <v>1586</v>
      </c>
      <c r="D388">
        <v>24.590024948120099</v>
      </c>
      <c r="E388">
        <v>25.190223693847699</v>
      </c>
      <c r="F388">
        <v>25.1187534332275</v>
      </c>
      <c r="G388">
        <v>26.311712265014599</v>
      </c>
      <c r="H388">
        <v>25.862977981567401</v>
      </c>
      <c r="I388">
        <v>26.421482086181602</v>
      </c>
      <c r="J388">
        <f>AVERAGE(D388:I388)</f>
        <v>25.58252906799315</v>
      </c>
      <c r="K388">
        <v>25.641222000122099</v>
      </c>
      <c r="L388">
        <v>25.6722087860107</v>
      </c>
      <c r="M388">
        <v>25.388105392456101</v>
      </c>
      <c r="N388">
        <v>33.066516876220703</v>
      </c>
      <c r="O388">
        <v>26.706663131713899</v>
      </c>
      <c r="P388">
        <v>31.674360275268601</v>
      </c>
      <c r="Q388">
        <f>AVERAGE(K388:P388)</f>
        <v>28.02484607696535</v>
      </c>
      <c r="S388">
        <v>0.92678966029631205</v>
      </c>
      <c r="T388">
        <v>0.16537404580152701</v>
      </c>
      <c r="U388">
        <v>-2.4423170089721702</v>
      </c>
      <c r="V388">
        <v>-1.7083982048511299</v>
      </c>
      <c r="W388" t="s">
        <v>1587</v>
      </c>
      <c r="X388" t="s">
        <v>30</v>
      </c>
      <c r="Y388" t="s">
        <v>1588</v>
      </c>
      <c r="Z388" t="s">
        <v>1589</v>
      </c>
    </row>
    <row r="389" spans="1:26">
      <c r="A389" t="s">
        <v>1590</v>
      </c>
      <c r="B389" t="s">
        <v>1591</v>
      </c>
      <c r="C389" t="s">
        <v>1592</v>
      </c>
      <c r="D389">
        <v>31.574262619018601</v>
      </c>
      <c r="E389">
        <v>31.951343536376999</v>
      </c>
      <c r="F389">
        <v>31.886594772338899</v>
      </c>
      <c r="G389">
        <v>31.720403671264599</v>
      </c>
      <c r="H389">
        <v>31.644922256469702</v>
      </c>
      <c r="I389">
        <v>31.933387756347699</v>
      </c>
      <c r="J389">
        <f>AVERAGE(D389:I389)</f>
        <v>31.785152435302752</v>
      </c>
      <c r="K389">
        <v>31.352867126464801</v>
      </c>
      <c r="L389">
        <v>31.251653671264599</v>
      </c>
      <c r="M389">
        <v>31.348392486572301</v>
      </c>
      <c r="N389">
        <v>31.874851226806602</v>
      </c>
      <c r="O389">
        <v>31.708305358886701</v>
      </c>
      <c r="P389">
        <v>31.670783996581999</v>
      </c>
      <c r="Q389">
        <f>AVERAGE(K389:P389)</f>
        <v>31.534475644429502</v>
      </c>
      <c r="S389">
        <v>1.18432406258477</v>
      </c>
      <c r="T389">
        <v>0.104652406417112</v>
      </c>
      <c r="U389">
        <v>0.25067679087321099</v>
      </c>
      <c r="V389">
        <v>2.0688042398443902</v>
      </c>
      <c r="W389" t="s">
        <v>30</v>
      </c>
      <c r="X389" t="s">
        <v>1593</v>
      </c>
      <c r="Y389">
        <v>0</v>
      </c>
    </row>
    <row r="390" spans="1:26">
      <c r="A390" t="s">
        <v>1594</v>
      </c>
      <c r="B390" t="s">
        <v>1595</v>
      </c>
      <c r="C390" t="s">
        <v>1596</v>
      </c>
      <c r="D390">
        <v>32.164073944091797</v>
      </c>
      <c r="E390">
        <v>31.8196926116943</v>
      </c>
      <c r="F390">
        <v>31.992433547973601</v>
      </c>
      <c r="G390">
        <v>31.970361709594702</v>
      </c>
      <c r="H390">
        <v>32.070503234863303</v>
      </c>
      <c r="I390">
        <v>32.215023040771499</v>
      </c>
      <c r="J390">
        <f>AVERAGE(D390:I390)</f>
        <v>32.038681348164864</v>
      </c>
      <c r="K390">
        <v>31.812431335449201</v>
      </c>
      <c r="L390">
        <v>31.7589416503906</v>
      </c>
      <c r="M390">
        <v>31.693656921386701</v>
      </c>
      <c r="N390">
        <v>32.009372711181598</v>
      </c>
      <c r="O390">
        <v>31.744001388549801</v>
      </c>
      <c r="P390">
        <v>31.668724060058601</v>
      </c>
      <c r="Q390">
        <f>AVERAGE(K390:P390)</f>
        <v>31.781188011169416</v>
      </c>
      <c r="S390">
        <v>2.1287647121523499</v>
      </c>
      <c r="T390">
        <v>2.0936170212766E-2</v>
      </c>
      <c r="U390">
        <v>0.25749333699544502</v>
      </c>
      <c r="V390">
        <v>3.34447541397325</v>
      </c>
      <c r="W390" t="s">
        <v>30</v>
      </c>
      <c r="X390" t="s">
        <v>30</v>
      </c>
      <c r="Y390">
        <v>0</v>
      </c>
    </row>
    <row r="391" spans="1:26">
      <c r="A391" t="s">
        <v>1597</v>
      </c>
      <c r="B391" t="s">
        <v>1598</v>
      </c>
      <c r="C391" t="s">
        <v>1599</v>
      </c>
      <c r="D391">
        <v>31.592166900634801</v>
      </c>
      <c r="E391">
        <v>31.524917602539102</v>
      </c>
      <c r="F391">
        <v>31.520298004150401</v>
      </c>
      <c r="G391">
        <v>31.437950134277301</v>
      </c>
      <c r="H391">
        <v>31.314109802246101</v>
      </c>
      <c r="I391">
        <v>31.733840942382798</v>
      </c>
      <c r="J391">
        <f>AVERAGE(D391:I391)</f>
        <v>31.520547231038421</v>
      </c>
      <c r="K391">
        <v>31.464103698730501</v>
      </c>
      <c r="L391">
        <v>31.623212814331101</v>
      </c>
      <c r="M391">
        <v>31.488010406494102</v>
      </c>
      <c r="N391">
        <v>31.858453750610401</v>
      </c>
      <c r="O391">
        <v>31.482925415039102</v>
      </c>
      <c r="P391">
        <v>31.6610107421875</v>
      </c>
      <c r="Q391">
        <f>AVERAGE(K391:P391)</f>
        <v>31.596286137898783</v>
      </c>
      <c r="S391">
        <v>0.40581734615274401</v>
      </c>
      <c r="T391">
        <v>0.45303188405797101</v>
      </c>
      <c r="U391">
        <v>-7.5738906860351604E-2</v>
      </c>
      <c r="V391">
        <v>-0.89305869226893397</v>
      </c>
      <c r="W391" t="s">
        <v>30</v>
      </c>
      <c r="X391" t="s">
        <v>1600</v>
      </c>
      <c r="Y391" t="s">
        <v>1601</v>
      </c>
      <c r="Z391" t="s">
        <v>1602</v>
      </c>
    </row>
    <row r="392" spans="1:26">
      <c r="A392" t="s">
        <v>1603</v>
      </c>
      <c r="B392" t="s">
        <v>1604</v>
      </c>
      <c r="C392" t="s">
        <v>29</v>
      </c>
      <c r="D392">
        <v>31.891252517700199</v>
      </c>
      <c r="E392">
        <v>32.027076721191399</v>
      </c>
      <c r="F392">
        <v>32.102798461914098</v>
      </c>
      <c r="G392">
        <v>31.754314422607401</v>
      </c>
      <c r="H392">
        <v>31.422723770141602</v>
      </c>
      <c r="I392">
        <v>30.978113174438501</v>
      </c>
      <c r="J392">
        <f>AVERAGE(D392:I392)</f>
        <v>31.696046511332199</v>
      </c>
      <c r="K392">
        <v>30.856250762939499</v>
      </c>
      <c r="L392">
        <v>30.627252578735401</v>
      </c>
      <c r="M392">
        <v>31.186386108398398</v>
      </c>
      <c r="N392">
        <v>31.301191329956101</v>
      </c>
      <c r="O392">
        <v>31.785768508911101</v>
      </c>
      <c r="P392">
        <v>31.648536682128899</v>
      </c>
      <c r="Q392">
        <f>AVERAGE(K392:P392)</f>
        <v>31.234230995178233</v>
      </c>
      <c r="S392">
        <v>1.0158474685613099</v>
      </c>
      <c r="T392">
        <v>0.14151578947368401</v>
      </c>
      <c r="U392">
        <v>0.46181551615397298</v>
      </c>
      <c r="V392">
        <v>1.83479368754488</v>
      </c>
      <c r="W392" t="s">
        <v>30</v>
      </c>
      <c r="X392" t="s">
        <v>30</v>
      </c>
      <c r="Y392">
        <v>0</v>
      </c>
    </row>
    <row r="393" spans="1:26">
      <c r="A393" t="s">
        <v>1605</v>
      </c>
      <c r="B393" t="s">
        <v>1606</v>
      </c>
      <c r="C393" t="s">
        <v>515</v>
      </c>
      <c r="D393">
        <v>31.797864913940401</v>
      </c>
      <c r="E393">
        <v>31.686277389526399</v>
      </c>
      <c r="F393">
        <v>31.7717189788818</v>
      </c>
      <c r="G393">
        <v>31.7406005859375</v>
      </c>
      <c r="H393">
        <v>31.933162689208999</v>
      </c>
      <c r="I393">
        <v>31.8730373382568</v>
      </c>
      <c r="J393">
        <f>AVERAGE(D393:I393)</f>
        <v>31.800443649291989</v>
      </c>
      <c r="K393">
        <v>31.406333923339801</v>
      </c>
      <c r="L393">
        <v>31.772468566894499</v>
      </c>
      <c r="M393">
        <v>31.729774475097699</v>
      </c>
      <c r="N393">
        <v>31.963020324706999</v>
      </c>
      <c r="O393">
        <v>31.536359786987301</v>
      </c>
      <c r="P393">
        <v>31.646635055541999</v>
      </c>
      <c r="Q393">
        <f>AVERAGE(K393:P393)</f>
        <v>31.675765355428052</v>
      </c>
      <c r="S393">
        <v>0.73717773813979104</v>
      </c>
      <c r="T393">
        <v>0.23193656716417901</v>
      </c>
      <c r="U393">
        <v>0.124678293863933</v>
      </c>
      <c r="V393">
        <v>1.4301870699347901</v>
      </c>
      <c r="W393" t="s">
        <v>30</v>
      </c>
      <c r="X393" t="s">
        <v>30</v>
      </c>
      <c r="Y393">
        <v>0</v>
      </c>
    </row>
    <row r="394" spans="1:26">
      <c r="A394" t="s">
        <v>1607</v>
      </c>
      <c r="B394" t="s">
        <v>1608</v>
      </c>
      <c r="C394" t="s">
        <v>1609</v>
      </c>
      <c r="D394">
        <v>31.483419418335</v>
      </c>
      <c r="E394">
        <v>31.8731479644775</v>
      </c>
      <c r="F394">
        <v>31.608467102050799</v>
      </c>
      <c r="G394">
        <v>32.167758941650398</v>
      </c>
      <c r="H394">
        <v>31.8715915679932</v>
      </c>
      <c r="I394">
        <v>31.72385597229</v>
      </c>
      <c r="J394">
        <f>AVERAGE(D394:I394)</f>
        <v>31.788040161132816</v>
      </c>
      <c r="K394">
        <v>31.8212985992432</v>
      </c>
      <c r="L394">
        <v>31.937812805175799</v>
      </c>
      <c r="M394">
        <v>31.893108367919901</v>
      </c>
      <c r="N394">
        <v>31.573148727416999</v>
      </c>
      <c r="O394">
        <v>31.607234954833999</v>
      </c>
      <c r="P394">
        <v>31.641323089599599</v>
      </c>
      <c r="Q394">
        <f>AVERAGE(K394:P394)</f>
        <v>31.745654424031585</v>
      </c>
      <c r="S394">
        <v>0.13963997575115</v>
      </c>
      <c r="T394">
        <v>0.77081618497109805</v>
      </c>
      <c r="U394">
        <v>4.2385737101238198E-2</v>
      </c>
      <c r="V394">
        <v>0.36179005344138199</v>
      </c>
      <c r="W394" t="s">
        <v>1610</v>
      </c>
      <c r="X394" t="s">
        <v>1611</v>
      </c>
      <c r="Y394" t="s">
        <v>1612</v>
      </c>
      <c r="Z394" t="s">
        <v>1613</v>
      </c>
    </row>
    <row r="395" spans="1:26">
      <c r="A395" t="s">
        <v>1614</v>
      </c>
      <c r="B395" t="s">
        <v>1615</v>
      </c>
      <c r="C395" t="s">
        <v>707</v>
      </c>
      <c r="D395">
        <v>26.295160293579102</v>
      </c>
      <c r="E395">
        <v>26.764945983886701</v>
      </c>
      <c r="F395">
        <v>27.036016464233398</v>
      </c>
      <c r="G395">
        <v>27.250087738037099</v>
      </c>
      <c r="H395">
        <v>26.0752048492432</v>
      </c>
      <c r="I395">
        <v>26.255914688110401</v>
      </c>
      <c r="J395">
        <f>AVERAGE(D395:I395)</f>
        <v>26.612888336181651</v>
      </c>
      <c r="K395">
        <v>26.730943679809599</v>
      </c>
      <c r="L395">
        <v>27.212760925293001</v>
      </c>
      <c r="M395">
        <v>27.2748126983643</v>
      </c>
      <c r="N395">
        <v>31.666542053222699</v>
      </c>
      <c r="O395">
        <v>31.709772109985401</v>
      </c>
      <c r="P395">
        <v>31.6395454406738</v>
      </c>
      <c r="Q395">
        <f>AVERAGE(K395:P395)</f>
        <v>29.372396151224802</v>
      </c>
      <c r="S395">
        <v>1.5990765326043901</v>
      </c>
      <c r="T395">
        <v>5.1388145315487598E-2</v>
      </c>
      <c r="U395">
        <v>-2.75950781504313</v>
      </c>
      <c r="V395">
        <v>-2.6297642967464698</v>
      </c>
      <c r="W395" t="s">
        <v>30</v>
      </c>
      <c r="X395" t="s">
        <v>708</v>
      </c>
      <c r="Y395">
        <v>0</v>
      </c>
    </row>
    <row r="396" spans="1:26">
      <c r="A396" t="s">
        <v>1616</v>
      </c>
      <c r="B396" t="s">
        <v>1617</v>
      </c>
      <c r="C396" t="s">
        <v>1618</v>
      </c>
      <c r="D396">
        <v>31.627735137939499</v>
      </c>
      <c r="E396">
        <v>31.830280303955099</v>
      </c>
      <c r="F396">
        <v>31.9829292297363</v>
      </c>
      <c r="G396">
        <v>30.857322692871101</v>
      </c>
      <c r="H396">
        <v>31.207880020141602</v>
      </c>
      <c r="I396">
        <v>31.973096847534201</v>
      </c>
      <c r="J396">
        <f>AVERAGE(D396:I396)</f>
        <v>31.579874038696303</v>
      </c>
      <c r="K396">
        <v>31.7430305480957</v>
      </c>
      <c r="L396">
        <v>31.420316696166999</v>
      </c>
      <c r="M396">
        <v>31.223859786987301</v>
      </c>
      <c r="N396">
        <v>31.912105560302699</v>
      </c>
      <c r="O396">
        <v>31.778121948242202</v>
      </c>
      <c r="P396">
        <v>31.620378494262699</v>
      </c>
      <c r="Q396">
        <f>AVERAGE(K396:P396)</f>
        <v>31.616302172342937</v>
      </c>
      <c r="S396">
        <v>6.1584933499758701E-2</v>
      </c>
      <c r="T396">
        <v>0.89539978331527603</v>
      </c>
      <c r="U396">
        <v>-3.6428133646648299E-2</v>
      </c>
      <c r="V396">
        <v>-0.170795558456384</v>
      </c>
      <c r="W396" t="s">
        <v>30</v>
      </c>
      <c r="X396" t="s">
        <v>30</v>
      </c>
      <c r="Y396">
        <v>0</v>
      </c>
    </row>
    <row r="397" spans="1:26">
      <c r="A397" t="s">
        <v>1619</v>
      </c>
      <c r="B397" t="s">
        <v>1620</v>
      </c>
      <c r="C397" t="s">
        <v>1621</v>
      </c>
      <c r="D397">
        <v>31.972192764282202</v>
      </c>
      <c r="E397">
        <v>31.749174118041999</v>
      </c>
      <c r="F397">
        <v>31.9166164398193</v>
      </c>
      <c r="G397">
        <v>31.5859050750732</v>
      </c>
      <c r="H397">
        <v>31.481655120849599</v>
      </c>
      <c r="I397">
        <v>31.691850662231399</v>
      </c>
      <c r="J397">
        <f>AVERAGE(D397:I397)</f>
        <v>31.732899030049612</v>
      </c>
      <c r="K397">
        <v>31.654586791992202</v>
      </c>
      <c r="L397">
        <v>31.677244186401399</v>
      </c>
      <c r="M397">
        <v>31.801418304443398</v>
      </c>
      <c r="N397">
        <v>31.8675537109375</v>
      </c>
      <c r="O397">
        <v>31.662784576416001</v>
      </c>
      <c r="P397">
        <v>31.6189994812012</v>
      </c>
      <c r="Q397">
        <f>AVERAGE(K397:P397)</f>
        <v>31.71376450856528</v>
      </c>
      <c r="S397">
        <v>8.1055406244560105E-2</v>
      </c>
      <c r="T397">
        <v>0.86583305693753498</v>
      </c>
      <c r="U397">
        <v>1.9134521484375E-2</v>
      </c>
      <c r="V397">
        <v>0.22072896146888701</v>
      </c>
      <c r="W397" t="s">
        <v>30</v>
      </c>
      <c r="X397" t="s">
        <v>1622</v>
      </c>
      <c r="Y397" t="s">
        <v>1623</v>
      </c>
      <c r="Z397" t="s">
        <v>1624</v>
      </c>
    </row>
    <row r="398" spans="1:26">
      <c r="A398" t="s">
        <v>1625</v>
      </c>
      <c r="B398" t="s">
        <v>1626</v>
      </c>
      <c r="C398" t="s">
        <v>1627</v>
      </c>
      <c r="D398">
        <v>31.3755493164063</v>
      </c>
      <c r="E398">
        <v>31.614000320434599</v>
      </c>
      <c r="F398">
        <v>31.4433994293213</v>
      </c>
      <c r="G398">
        <v>31.851081848144499</v>
      </c>
      <c r="H398">
        <v>31.814668655395501</v>
      </c>
      <c r="I398">
        <v>31.3016548156738</v>
      </c>
      <c r="J398">
        <f>AVERAGE(D398:I398)</f>
        <v>31.566725730896</v>
      </c>
      <c r="K398">
        <v>31.156394958496101</v>
      </c>
      <c r="L398">
        <v>31.1045532226563</v>
      </c>
      <c r="M398">
        <v>31.158086776733398</v>
      </c>
      <c r="N398">
        <v>31.658584594726602</v>
      </c>
      <c r="O398">
        <v>31.5605659484863</v>
      </c>
      <c r="P398">
        <v>31.6172695159912</v>
      </c>
      <c r="Q398">
        <f>AVERAGE(K398:P398)</f>
        <v>31.375909169514983</v>
      </c>
      <c r="S398">
        <v>0.67815127143229204</v>
      </c>
      <c r="T398">
        <v>0.25916873889875702</v>
      </c>
      <c r="U398">
        <v>0.19081656138102299</v>
      </c>
      <c r="V398">
        <v>1.34024405935025</v>
      </c>
      <c r="W398" t="s">
        <v>1628</v>
      </c>
      <c r="X398" t="s">
        <v>1629</v>
      </c>
      <c r="Y398" t="s">
        <v>1630</v>
      </c>
      <c r="Z398" t="s">
        <v>1631</v>
      </c>
    </row>
    <row r="399" spans="1:26">
      <c r="A399" t="s">
        <v>1632</v>
      </c>
      <c r="B399" t="s">
        <v>1633</v>
      </c>
      <c r="C399" t="s">
        <v>1634</v>
      </c>
      <c r="D399">
        <v>31.918464660644499</v>
      </c>
      <c r="E399">
        <v>33.040794372558601</v>
      </c>
      <c r="F399">
        <v>32.194515228271499</v>
      </c>
      <c r="G399">
        <v>32.099430084228501</v>
      </c>
      <c r="H399">
        <v>31.915004730224599</v>
      </c>
      <c r="I399">
        <v>32.251842498779297</v>
      </c>
      <c r="J399">
        <f>AVERAGE(D399:I399)</f>
        <v>32.236675262451165</v>
      </c>
      <c r="K399">
        <v>31.62233543396</v>
      </c>
      <c r="L399">
        <v>31.4920978546143</v>
      </c>
      <c r="M399">
        <v>31.624931335449201</v>
      </c>
      <c r="N399">
        <v>31.1793327331543</v>
      </c>
      <c r="O399">
        <v>30.830286026001001</v>
      </c>
      <c r="P399">
        <v>31.6072692871094</v>
      </c>
      <c r="Q399">
        <f>AVERAGE(K399:P399)</f>
        <v>31.392708778381365</v>
      </c>
      <c r="S399">
        <v>2.53671674882749</v>
      </c>
      <c r="T399">
        <v>1.0304526748971201E-2</v>
      </c>
      <c r="U399">
        <v>0.843966484069824</v>
      </c>
      <c r="V399">
        <v>3.9115582803181899</v>
      </c>
      <c r="W399" t="s">
        <v>30</v>
      </c>
      <c r="X399" t="s">
        <v>1635</v>
      </c>
      <c r="Y399">
        <v>0</v>
      </c>
    </row>
    <row r="400" spans="1:26">
      <c r="A400" t="s">
        <v>1636</v>
      </c>
      <c r="B400" t="s">
        <v>1637</v>
      </c>
      <c r="C400" t="s">
        <v>1638</v>
      </c>
      <c r="D400">
        <v>32.426925659179702</v>
      </c>
      <c r="E400">
        <v>32.2776069641113</v>
      </c>
      <c r="F400">
        <v>32.431842803955099</v>
      </c>
      <c r="G400">
        <v>32.611118316650398</v>
      </c>
      <c r="H400">
        <v>32.538883209228501</v>
      </c>
      <c r="I400">
        <v>32.218967437744098</v>
      </c>
      <c r="J400">
        <f>AVERAGE(D400:I400)</f>
        <v>32.417557398478181</v>
      </c>
      <c r="K400">
        <v>31.5980339050293</v>
      </c>
      <c r="L400">
        <v>31.465625762939499</v>
      </c>
      <c r="M400">
        <v>31.420444488525401</v>
      </c>
      <c r="N400">
        <v>31.642215728759801</v>
      </c>
      <c r="O400">
        <v>31.501049041748001</v>
      </c>
      <c r="P400">
        <v>31.601535797119102</v>
      </c>
      <c r="Q400">
        <f>AVERAGE(K400:P400)</f>
        <v>31.538150787353516</v>
      </c>
      <c r="S400">
        <v>6.6748821797659197</v>
      </c>
      <c r="T400">
        <v>2.7826086956521702E-3</v>
      </c>
      <c r="U400">
        <v>0.879406611124672</v>
      </c>
      <c r="V400">
        <v>12.4190622754288</v>
      </c>
      <c r="W400" t="s">
        <v>30</v>
      </c>
      <c r="X400" t="s">
        <v>1639</v>
      </c>
      <c r="Y400">
        <v>0</v>
      </c>
    </row>
    <row r="401" spans="1:26">
      <c r="A401" t="s">
        <v>1640</v>
      </c>
      <c r="B401" t="s">
        <v>1641</v>
      </c>
      <c r="C401" t="s">
        <v>1642</v>
      </c>
      <c r="D401">
        <v>31.561826705932599</v>
      </c>
      <c r="E401">
        <v>31.4352626800537</v>
      </c>
      <c r="F401">
        <v>31.2290649414063</v>
      </c>
      <c r="G401">
        <v>31.0716762542725</v>
      </c>
      <c r="H401">
        <v>31.570156097412099</v>
      </c>
      <c r="I401">
        <v>31.4354457855225</v>
      </c>
      <c r="J401">
        <f>AVERAGE(D401:I401)</f>
        <v>31.383905410766616</v>
      </c>
      <c r="K401">
        <v>31.531221389770501</v>
      </c>
      <c r="L401">
        <v>31.263851165771499</v>
      </c>
      <c r="M401">
        <v>31.049016952514599</v>
      </c>
      <c r="N401">
        <v>31.600702285766602</v>
      </c>
      <c r="O401">
        <v>31.551883697509801</v>
      </c>
      <c r="P401">
        <v>31.5979309082031</v>
      </c>
      <c r="Q401">
        <f>AVERAGE(K401:P401)</f>
        <v>31.432434399922684</v>
      </c>
      <c r="S401">
        <v>0.15508531561069899</v>
      </c>
      <c r="T401">
        <v>0.74848271821909795</v>
      </c>
      <c r="U401">
        <v>-4.8528989156086097E-2</v>
      </c>
      <c r="V401">
        <v>-0.397005237340395</v>
      </c>
      <c r="W401" t="s">
        <v>1643</v>
      </c>
      <c r="X401" t="s">
        <v>1644</v>
      </c>
      <c r="Y401" t="s">
        <v>1645</v>
      </c>
      <c r="Z401" t="s">
        <v>1646</v>
      </c>
    </row>
    <row r="402" spans="1:26">
      <c r="A402" t="s">
        <v>1647</v>
      </c>
      <c r="B402" t="s">
        <v>1648</v>
      </c>
      <c r="C402" t="s">
        <v>1649</v>
      </c>
      <c r="D402">
        <v>31.340103149414102</v>
      </c>
      <c r="E402">
        <v>31.429578781127901</v>
      </c>
      <c r="F402">
        <v>31.675493240356399</v>
      </c>
      <c r="G402">
        <v>31.519960403442401</v>
      </c>
      <c r="H402">
        <v>31.409214019775401</v>
      </c>
      <c r="I402">
        <v>32.229225158691399</v>
      </c>
      <c r="J402">
        <f>AVERAGE(D402:I402)</f>
        <v>31.600595792134602</v>
      </c>
      <c r="K402">
        <v>31.7689304351807</v>
      </c>
      <c r="L402">
        <v>31.554916381835898</v>
      </c>
      <c r="M402">
        <v>31.8383884429932</v>
      </c>
      <c r="N402">
        <v>31.9969387054443</v>
      </c>
      <c r="O402">
        <v>31.817289352416999</v>
      </c>
      <c r="P402">
        <v>31.5971565246582</v>
      </c>
      <c r="Q402">
        <f>AVERAGE(K402:P402)</f>
        <v>31.762269973754883</v>
      </c>
      <c r="S402">
        <v>0.51357720996427703</v>
      </c>
      <c r="T402">
        <v>0.36061442006269601</v>
      </c>
      <c r="U402">
        <v>-0.16167418162028099</v>
      </c>
      <c r="V402">
        <v>-1.0776605067710701</v>
      </c>
      <c r="W402" t="s">
        <v>30</v>
      </c>
      <c r="X402" t="s">
        <v>30</v>
      </c>
      <c r="Y402">
        <v>0</v>
      </c>
    </row>
    <row r="403" spans="1:26">
      <c r="A403" t="s">
        <v>1650</v>
      </c>
      <c r="B403" t="s">
        <v>1651</v>
      </c>
      <c r="C403" t="s">
        <v>1652</v>
      </c>
      <c r="D403">
        <v>31.835903167724599</v>
      </c>
      <c r="E403">
        <v>31.659725189208999</v>
      </c>
      <c r="F403">
        <v>31.8760776519775</v>
      </c>
      <c r="G403">
        <v>31.727521896362301</v>
      </c>
      <c r="H403">
        <v>31.6334934234619</v>
      </c>
      <c r="I403">
        <v>31.777870178222699</v>
      </c>
      <c r="J403">
        <f>AVERAGE(D403:I403)</f>
        <v>31.751765251159668</v>
      </c>
      <c r="K403">
        <v>31.8205451965332</v>
      </c>
      <c r="L403">
        <v>31.763822555541999</v>
      </c>
      <c r="M403">
        <v>31.6475505828857</v>
      </c>
      <c r="N403">
        <v>31.628858566284201</v>
      </c>
      <c r="O403">
        <v>31.479843139648398</v>
      </c>
      <c r="P403">
        <v>31.588560104370099</v>
      </c>
      <c r="Q403">
        <f>AVERAGE(K403:P403)</f>
        <v>31.654863357543931</v>
      </c>
      <c r="S403">
        <v>0.79977133497344999</v>
      </c>
      <c r="T403">
        <v>0.205698630136986</v>
      </c>
      <c r="U403">
        <v>9.6901893615722698E-2</v>
      </c>
      <c r="V403">
        <v>1.5236569298317499</v>
      </c>
      <c r="W403" t="s">
        <v>30</v>
      </c>
      <c r="X403" t="s">
        <v>30</v>
      </c>
      <c r="Y403" t="s">
        <v>1653</v>
      </c>
    </row>
    <row r="404" spans="1:26">
      <c r="A404" t="s">
        <v>1654</v>
      </c>
      <c r="B404" t="s">
        <v>1655</v>
      </c>
      <c r="C404" t="s">
        <v>1656</v>
      </c>
      <c r="D404">
        <v>31.8116359710693</v>
      </c>
      <c r="E404">
        <v>31.970756530761701</v>
      </c>
      <c r="F404">
        <v>32.134727478027301</v>
      </c>
      <c r="G404">
        <v>31.8971843719482</v>
      </c>
      <c r="H404">
        <v>31.617404937744102</v>
      </c>
      <c r="I404">
        <v>32.069648742675803</v>
      </c>
      <c r="J404">
        <f>AVERAGE(D404:I404)</f>
        <v>31.916893005371069</v>
      </c>
      <c r="K404">
        <v>32.009555816650398</v>
      </c>
      <c r="L404">
        <v>31.551219940185501</v>
      </c>
      <c r="M404">
        <v>31.7810878753662</v>
      </c>
      <c r="N404">
        <v>31.643877029418899</v>
      </c>
      <c r="O404">
        <v>31.736087799072301</v>
      </c>
      <c r="P404">
        <v>31.5842895507813</v>
      </c>
      <c r="Q404">
        <f>AVERAGE(K404:P404)</f>
        <v>31.717686335245769</v>
      </c>
      <c r="S404">
        <v>1.09322934217596</v>
      </c>
      <c r="T404">
        <v>0.123401496259352</v>
      </c>
      <c r="U404">
        <v>0.199206670125324</v>
      </c>
      <c r="V404">
        <v>1.9429857820248999</v>
      </c>
      <c r="W404" t="s">
        <v>30</v>
      </c>
      <c r="X404" t="s">
        <v>1657</v>
      </c>
      <c r="Y404">
        <v>0</v>
      </c>
    </row>
    <row r="405" spans="1:26">
      <c r="A405" t="s">
        <v>1658</v>
      </c>
      <c r="B405" t="s">
        <v>1659</v>
      </c>
      <c r="C405" t="s">
        <v>1660</v>
      </c>
      <c r="D405">
        <v>32.711708068847699</v>
      </c>
      <c r="E405">
        <v>32.471340179443402</v>
      </c>
      <c r="F405">
        <v>32.672451019287102</v>
      </c>
      <c r="G405">
        <v>32.458133697509801</v>
      </c>
      <c r="H405">
        <v>32.388645172119098</v>
      </c>
      <c r="I405">
        <v>32.678291320800803</v>
      </c>
      <c r="J405">
        <f>AVERAGE(D405:I405)</f>
        <v>32.563428243001319</v>
      </c>
      <c r="K405">
        <v>31.9080715179443</v>
      </c>
      <c r="L405">
        <v>31.9652099609375</v>
      </c>
      <c r="M405">
        <v>32.098598480224602</v>
      </c>
      <c r="N405">
        <v>31.639787673950199</v>
      </c>
      <c r="O405">
        <v>31.6017360687256</v>
      </c>
      <c r="P405">
        <v>31.580308914184599</v>
      </c>
      <c r="Q405">
        <f>AVERAGE(K405:P405)</f>
        <v>31.798952102661133</v>
      </c>
      <c r="S405">
        <v>4.5318293102766898</v>
      </c>
      <c r="T405">
        <v>1.58904109589041E-3</v>
      </c>
      <c r="U405">
        <v>0.76447614034017197</v>
      </c>
      <c r="V405">
        <v>7.1963467620202</v>
      </c>
      <c r="W405" t="s">
        <v>30</v>
      </c>
      <c r="X405" t="s">
        <v>1661</v>
      </c>
      <c r="Y405">
        <v>0</v>
      </c>
    </row>
    <row r="406" spans="1:26">
      <c r="A406" t="s">
        <v>1662</v>
      </c>
      <c r="B406" t="s">
        <v>1663</v>
      </c>
      <c r="C406" t="s">
        <v>1664</v>
      </c>
      <c r="D406">
        <v>31.4389343261719</v>
      </c>
      <c r="E406">
        <v>31.415382385253899</v>
      </c>
      <c r="F406">
        <v>31.263299942016602</v>
      </c>
      <c r="G406">
        <v>31.426916122436499</v>
      </c>
      <c r="H406">
        <v>31.464229583740199</v>
      </c>
      <c r="I406">
        <v>31.44846534729</v>
      </c>
      <c r="J406">
        <f>AVERAGE(D406:I406)</f>
        <v>31.409537951151517</v>
      </c>
      <c r="K406">
        <v>31.448755264282202</v>
      </c>
      <c r="L406">
        <v>31.389936447143601</v>
      </c>
      <c r="M406">
        <v>31.4613246917725</v>
      </c>
      <c r="N406">
        <v>31.4953804016113</v>
      </c>
      <c r="O406">
        <v>31.549573898315401</v>
      </c>
      <c r="P406">
        <v>31.579097747802699</v>
      </c>
      <c r="Q406">
        <f>AVERAGE(K406:P406)</f>
        <v>31.487344741821286</v>
      </c>
      <c r="S406">
        <v>1.0517762547279399</v>
      </c>
      <c r="T406">
        <v>0.13270843373494001</v>
      </c>
      <c r="U406">
        <v>-7.7806790669757903E-2</v>
      </c>
      <c r="V406">
        <v>-1.88519656853013</v>
      </c>
      <c r="W406" t="s">
        <v>1665</v>
      </c>
      <c r="X406" t="s">
        <v>30</v>
      </c>
      <c r="Y406" t="s">
        <v>1666</v>
      </c>
      <c r="Z406" t="s">
        <v>1667</v>
      </c>
    </row>
    <row r="407" spans="1:26">
      <c r="A407" t="s">
        <v>1668</v>
      </c>
      <c r="B407" t="s">
        <v>1669</v>
      </c>
      <c r="C407" t="s">
        <v>873</v>
      </c>
      <c r="D407">
        <v>31.792905807495099</v>
      </c>
      <c r="E407">
        <v>31.738945007324201</v>
      </c>
      <c r="F407">
        <v>31.841077804565401</v>
      </c>
      <c r="G407">
        <v>31.925523757934599</v>
      </c>
      <c r="H407">
        <v>31.794151306152301</v>
      </c>
      <c r="I407">
        <v>32.042945861816399</v>
      </c>
      <c r="J407">
        <f>AVERAGE(D407:I407)</f>
        <v>31.855924924214673</v>
      </c>
      <c r="K407">
        <v>31.8028564453125</v>
      </c>
      <c r="L407">
        <v>31.788021087646499</v>
      </c>
      <c r="M407">
        <v>31.803562164306602</v>
      </c>
      <c r="N407">
        <v>31.943891525268601</v>
      </c>
      <c r="O407">
        <v>31.6910514831543</v>
      </c>
      <c r="P407">
        <v>31.577844619751001</v>
      </c>
      <c r="Q407">
        <f>AVERAGE(K407:P407)</f>
        <v>31.767871220906585</v>
      </c>
      <c r="S407">
        <v>0.65283227681630995</v>
      </c>
      <c r="T407">
        <v>0.27221235857267201</v>
      </c>
      <c r="U407">
        <v>8.8053703308105497E-2</v>
      </c>
      <c r="V407">
        <v>1.30105906180991</v>
      </c>
      <c r="W407" t="s">
        <v>1670</v>
      </c>
      <c r="X407" t="s">
        <v>30</v>
      </c>
      <c r="Y407" t="s">
        <v>875</v>
      </c>
      <c r="Z407" t="s">
        <v>876</v>
      </c>
    </row>
    <row r="408" spans="1:26">
      <c r="A408" t="s">
        <v>1671</v>
      </c>
      <c r="B408" t="s">
        <v>1672</v>
      </c>
      <c r="C408" t="s">
        <v>1673</v>
      </c>
      <c r="D408">
        <v>32.123577117919901</v>
      </c>
      <c r="E408">
        <v>31.759601593017599</v>
      </c>
      <c r="F408">
        <v>31.7299194335938</v>
      </c>
      <c r="G408">
        <v>31.639539718627901</v>
      </c>
      <c r="H408">
        <v>31.720579147338899</v>
      </c>
      <c r="I408">
        <v>31.355104446411101</v>
      </c>
      <c r="J408">
        <f>AVERAGE(D408:I408)</f>
        <v>31.721386909484867</v>
      </c>
      <c r="K408">
        <v>31.8220310211182</v>
      </c>
      <c r="L408">
        <v>31.7449054718018</v>
      </c>
      <c r="M408">
        <v>31.6691989898682</v>
      </c>
      <c r="N408">
        <v>31.883832931518601</v>
      </c>
      <c r="O408">
        <v>31.6430263519287</v>
      </c>
      <c r="P408">
        <v>31.571987152099599</v>
      </c>
      <c r="Q408">
        <f>AVERAGE(K408:P408)</f>
        <v>31.722496986389185</v>
      </c>
      <c r="S408">
        <v>3.3804512958881599E-3</v>
      </c>
      <c r="T408">
        <v>0.99434051282051295</v>
      </c>
      <c r="U408">
        <v>-1.11007690429688E-3</v>
      </c>
      <c r="V408">
        <v>-9.9634228507507194E-3</v>
      </c>
      <c r="W408" t="s">
        <v>1674</v>
      </c>
      <c r="X408" t="s">
        <v>1675</v>
      </c>
      <c r="Y408" t="s">
        <v>1676</v>
      </c>
      <c r="Z408" t="s">
        <v>1677</v>
      </c>
    </row>
    <row r="409" spans="1:26">
      <c r="A409" t="s">
        <v>1678</v>
      </c>
      <c r="B409" t="s">
        <v>1679</v>
      </c>
      <c r="C409" t="s">
        <v>1680</v>
      </c>
      <c r="D409" s="1">
        <v>22.526668548583999</v>
      </c>
      <c r="E409" s="1">
        <v>20.583885192871101</v>
      </c>
      <c r="F409" s="1">
        <v>22.783777236938501</v>
      </c>
      <c r="G409" s="1">
        <v>21.853050231933601</v>
      </c>
      <c r="H409" s="1">
        <v>22.4603481292725</v>
      </c>
      <c r="I409" s="1">
        <v>22.624637603759801</v>
      </c>
      <c r="J409" s="1">
        <f>AVERAGE(D409:I409)</f>
        <v>22.138727823893252</v>
      </c>
      <c r="K409" s="1">
        <v>21.103794097900401</v>
      </c>
      <c r="L409" s="1">
        <v>20.096035003662099</v>
      </c>
      <c r="M409" s="1">
        <v>21.9071254730225</v>
      </c>
      <c r="N409">
        <v>31.619909286498999</v>
      </c>
      <c r="O409">
        <v>31.333339691162099</v>
      </c>
      <c r="P409">
        <v>31.571954727172901</v>
      </c>
      <c r="Q409">
        <f>AVERAGE(K409:P409)</f>
        <v>26.272026379903167</v>
      </c>
      <c r="S409">
        <v>0.94770839101848703</v>
      </c>
      <c r="T409">
        <v>0.15913274336283201</v>
      </c>
      <c r="U409">
        <v>-4.1332985560099296</v>
      </c>
      <c r="V409">
        <v>-1.73829131461532</v>
      </c>
      <c r="W409" t="s">
        <v>30</v>
      </c>
      <c r="X409" t="s">
        <v>30</v>
      </c>
      <c r="Y409">
        <v>0</v>
      </c>
    </row>
    <row r="410" spans="1:26">
      <c r="A410" t="s">
        <v>1681</v>
      </c>
      <c r="B410" t="s">
        <v>1682</v>
      </c>
      <c r="C410" t="s">
        <v>1683</v>
      </c>
      <c r="D410">
        <v>31.369758605956999</v>
      </c>
      <c r="E410">
        <v>31.2680149078369</v>
      </c>
      <c r="F410">
        <v>31.416082382202099</v>
      </c>
      <c r="G410">
        <v>31.6569709777832</v>
      </c>
      <c r="H410">
        <v>31.481128692626999</v>
      </c>
      <c r="I410">
        <v>31.483608245849599</v>
      </c>
      <c r="J410">
        <f>AVERAGE(D410:I410)</f>
        <v>31.445927302042637</v>
      </c>
      <c r="K410">
        <v>31.594459533691399</v>
      </c>
      <c r="L410">
        <v>31.6005764007568</v>
      </c>
      <c r="M410">
        <v>31.175642013549801</v>
      </c>
      <c r="N410">
        <v>31.566005706787099</v>
      </c>
      <c r="O410">
        <v>31.4509181976318</v>
      </c>
      <c r="P410">
        <v>31.545963287353501</v>
      </c>
      <c r="Q410">
        <f>AVERAGE(K410:P410)</f>
        <v>31.488927523295065</v>
      </c>
      <c r="S410">
        <v>0.20423600884669299</v>
      </c>
      <c r="T410">
        <v>0.67736009732360103</v>
      </c>
      <c r="U410">
        <v>-4.3000221252441399E-2</v>
      </c>
      <c r="V410">
        <v>-0.50451032976124199</v>
      </c>
      <c r="W410" t="s">
        <v>30</v>
      </c>
      <c r="X410" t="s">
        <v>30</v>
      </c>
      <c r="Y410">
        <v>0</v>
      </c>
    </row>
    <row r="411" spans="1:26">
      <c r="A411" t="s">
        <v>1684</v>
      </c>
      <c r="B411" t="s">
        <v>1685</v>
      </c>
      <c r="C411" t="s">
        <v>1686</v>
      </c>
      <c r="D411">
        <v>30.862133026123001</v>
      </c>
      <c r="E411">
        <v>30.9532985687256</v>
      </c>
      <c r="F411">
        <v>30.9542560577393</v>
      </c>
      <c r="G411">
        <v>31.267189025878899</v>
      </c>
      <c r="H411">
        <v>31.136703491210898</v>
      </c>
      <c r="I411">
        <v>31.096937179565401</v>
      </c>
      <c r="J411">
        <f>AVERAGE(D411:I411)</f>
        <v>31.045086224873852</v>
      </c>
      <c r="K411">
        <v>31.281322479248001</v>
      </c>
      <c r="L411">
        <v>31.0531921386719</v>
      </c>
      <c r="M411">
        <v>31.203323364257798</v>
      </c>
      <c r="N411">
        <v>31.3682670593262</v>
      </c>
      <c r="O411">
        <v>31.544384002685501</v>
      </c>
      <c r="P411">
        <v>31.538505554199201</v>
      </c>
      <c r="Q411">
        <f>AVERAGE(K411:P411)</f>
        <v>31.331499099731431</v>
      </c>
      <c r="S411">
        <v>1.7863300478458799</v>
      </c>
      <c r="T411">
        <v>3.7623853211009202E-2</v>
      </c>
      <c r="U411">
        <v>-0.28641287485758599</v>
      </c>
      <c r="V411">
        <v>-2.88106211555171</v>
      </c>
      <c r="W411" t="s">
        <v>30</v>
      </c>
      <c r="X411" t="s">
        <v>1687</v>
      </c>
      <c r="Y411" t="s">
        <v>290</v>
      </c>
      <c r="Z411" t="s">
        <v>291</v>
      </c>
    </row>
    <row r="412" spans="1:26">
      <c r="A412" t="s">
        <v>1688</v>
      </c>
      <c r="B412" t="s">
        <v>1689</v>
      </c>
      <c r="C412" t="s">
        <v>1690</v>
      </c>
      <c r="D412">
        <v>31.738092422485401</v>
      </c>
      <c r="E412">
        <v>31.597953796386701</v>
      </c>
      <c r="F412">
        <v>31.864864349365199</v>
      </c>
      <c r="G412">
        <v>31.763759613037099</v>
      </c>
      <c r="H412">
        <v>31.710435867309599</v>
      </c>
      <c r="I412">
        <v>31.877311706543001</v>
      </c>
      <c r="J412">
        <f>AVERAGE(D412:I412)</f>
        <v>31.758736292521164</v>
      </c>
      <c r="K412">
        <v>31.6750392913818</v>
      </c>
      <c r="L412">
        <v>31.659856796264599</v>
      </c>
      <c r="M412">
        <v>31.643997192382798</v>
      </c>
      <c r="N412">
        <v>31.944532394409201</v>
      </c>
      <c r="O412">
        <v>31.717206954956101</v>
      </c>
      <c r="P412">
        <v>31.5307312011719</v>
      </c>
      <c r="Q412">
        <f>AVERAGE(K412:P412)</f>
        <v>31.695227305094402</v>
      </c>
      <c r="S412">
        <v>0.41222638466936101</v>
      </c>
      <c r="T412">
        <v>0.44636337209302301</v>
      </c>
      <c r="U412">
        <v>6.3508987426757799E-2</v>
      </c>
      <c r="V412">
        <v>0.90439378641036805</v>
      </c>
      <c r="W412" t="s">
        <v>30</v>
      </c>
      <c r="X412" t="s">
        <v>30</v>
      </c>
      <c r="Y412">
        <v>0</v>
      </c>
    </row>
    <row r="413" spans="1:26">
      <c r="A413" t="s">
        <v>1691</v>
      </c>
      <c r="B413" t="s">
        <v>1692</v>
      </c>
      <c r="C413" t="s">
        <v>1693</v>
      </c>
      <c r="D413">
        <v>31.815254211425799</v>
      </c>
      <c r="E413">
        <v>32.1491508483887</v>
      </c>
      <c r="F413">
        <v>32.476303100585902</v>
      </c>
      <c r="G413">
        <v>32.688709259033203</v>
      </c>
      <c r="H413">
        <v>31.991502761840799</v>
      </c>
      <c r="I413">
        <v>32.179595947265597</v>
      </c>
      <c r="J413">
        <f>AVERAGE(D413:I413)</f>
        <v>32.216752688089997</v>
      </c>
      <c r="K413">
        <v>32.044639587402301</v>
      </c>
      <c r="L413">
        <v>31.894287109375</v>
      </c>
      <c r="M413">
        <v>32.060695648193402</v>
      </c>
      <c r="N413">
        <v>31.8090496063232</v>
      </c>
      <c r="O413">
        <v>31.724868774414102</v>
      </c>
      <c r="P413">
        <v>31.528577804565401</v>
      </c>
      <c r="Q413">
        <f>AVERAGE(K413:P413)</f>
        <v>31.843686421712235</v>
      </c>
      <c r="S413">
        <v>1.4433464823336</v>
      </c>
      <c r="T413">
        <v>6.7642495784148396E-2</v>
      </c>
      <c r="U413">
        <v>0.37306626637776602</v>
      </c>
      <c r="V413">
        <v>2.4205273073574101</v>
      </c>
      <c r="W413" t="s">
        <v>30</v>
      </c>
      <c r="X413" t="s">
        <v>30</v>
      </c>
      <c r="Y413">
        <v>0</v>
      </c>
    </row>
    <row r="414" spans="1:26">
      <c r="A414" t="s">
        <v>1694</v>
      </c>
      <c r="B414" t="s">
        <v>1695</v>
      </c>
      <c r="C414" t="s">
        <v>1696</v>
      </c>
      <c r="D414">
        <v>31.915582656860401</v>
      </c>
      <c r="E414">
        <v>32.118156433105497</v>
      </c>
      <c r="F414">
        <v>31.8827228546143</v>
      </c>
      <c r="G414">
        <v>32.050380706787102</v>
      </c>
      <c r="H414">
        <v>32.123775482177699</v>
      </c>
      <c r="I414">
        <v>31.342191696166999</v>
      </c>
      <c r="J414">
        <f>AVERAGE(D414:I414)</f>
        <v>31.905468304951999</v>
      </c>
      <c r="K414">
        <v>31.6585903167725</v>
      </c>
      <c r="L414">
        <v>31.182233810424801</v>
      </c>
      <c r="M414">
        <v>31.322319030761701</v>
      </c>
      <c r="N414">
        <v>31.32568359375</v>
      </c>
      <c r="O414">
        <v>31.656549453735401</v>
      </c>
      <c r="P414">
        <v>31.520322799682599</v>
      </c>
      <c r="Q414">
        <f>AVERAGE(K414:P414)</f>
        <v>31.444283167521164</v>
      </c>
      <c r="S414">
        <v>2.0169031857792099</v>
      </c>
      <c r="T414">
        <v>2.5038674033149199E-2</v>
      </c>
      <c r="U414">
        <v>0.46118513743082401</v>
      </c>
      <c r="V414">
        <v>3.1921937992974598</v>
      </c>
      <c r="W414" t="s">
        <v>30</v>
      </c>
      <c r="X414" t="s">
        <v>30</v>
      </c>
      <c r="Y414">
        <v>0</v>
      </c>
    </row>
    <row r="415" spans="1:26">
      <c r="A415" t="s">
        <v>1697</v>
      </c>
      <c r="B415" t="s">
        <v>1698</v>
      </c>
      <c r="C415" t="s">
        <v>1699</v>
      </c>
      <c r="D415">
        <v>30.295976638793899</v>
      </c>
      <c r="E415">
        <v>30.725456237793001</v>
      </c>
      <c r="F415">
        <v>31.392824172973601</v>
      </c>
      <c r="G415">
        <v>31.608217239379901</v>
      </c>
      <c r="H415">
        <v>30.579122543335</v>
      </c>
      <c r="I415">
        <v>30.970869064331101</v>
      </c>
      <c r="J415">
        <f>AVERAGE(D415:I415)</f>
        <v>30.928744316101085</v>
      </c>
      <c r="K415">
        <v>31.016847610473601</v>
      </c>
      <c r="L415">
        <v>30.909837722778299</v>
      </c>
      <c r="M415">
        <v>30.942100524902301</v>
      </c>
      <c r="N415">
        <v>31.431667327880898</v>
      </c>
      <c r="O415">
        <v>30.911504745483398</v>
      </c>
      <c r="P415">
        <v>31.518531799316399</v>
      </c>
      <c r="Q415">
        <f>AVERAGE(K415:P415)</f>
        <v>31.121748288472485</v>
      </c>
      <c r="S415">
        <v>0.36977354352990899</v>
      </c>
      <c r="T415">
        <v>0.48468579426172098</v>
      </c>
      <c r="U415">
        <v>-0.193003972371418</v>
      </c>
      <c r="V415">
        <v>-0.82834646033916304</v>
      </c>
      <c r="W415" t="s">
        <v>30</v>
      </c>
      <c r="X415" t="s">
        <v>30</v>
      </c>
      <c r="Y415">
        <v>0</v>
      </c>
    </row>
    <row r="416" spans="1:26">
      <c r="A416" t="s">
        <v>1700</v>
      </c>
      <c r="B416" t="s">
        <v>1701</v>
      </c>
      <c r="C416" t="s">
        <v>1702</v>
      </c>
      <c r="D416">
        <v>31.0462760925293</v>
      </c>
      <c r="E416">
        <v>31.533796310424801</v>
      </c>
      <c r="F416">
        <v>31.454524993896499</v>
      </c>
      <c r="G416">
        <v>31.702104568481399</v>
      </c>
      <c r="H416">
        <v>31.498172760009801</v>
      </c>
      <c r="I416">
        <v>31.571073532104499</v>
      </c>
      <c r="J416">
        <f>AVERAGE(D416:I416)</f>
        <v>31.467658042907715</v>
      </c>
      <c r="K416">
        <v>31.720239639282202</v>
      </c>
      <c r="L416">
        <v>31.6344089508057</v>
      </c>
      <c r="M416">
        <v>31.381528854370099</v>
      </c>
      <c r="N416">
        <v>31.471967697143601</v>
      </c>
      <c r="O416">
        <v>31.34840965271</v>
      </c>
      <c r="P416">
        <v>31.510002136230501</v>
      </c>
      <c r="Q416">
        <f>AVERAGE(K416:P416)</f>
        <v>31.511092821757018</v>
      </c>
      <c r="S416">
        <v>0.15674096515855801</v>
      </c>
      <c r="T416">
        <v>0.74720564042303195</v>
      </c>
      <c r="U416">
        <v>-4.3434778849284997E-2</v>
      </c>
      <c r="V416">
        <v>-0.40073665781969797</v>
      </c>
      <c r="W416" t="s">
        <v>30</v>
      </c>
      <c r="X416" t="s">
        <v>1703</v>
      </c>
      <c r="Y416" t="s">
        <v>1704</v>
      </c>
      <c r="Z416" t="s">
        <v>1705</v>
      </c>
    </row>
    <row r="417" spans="1:26">
      <c r="A417" t="s">
        <v>1706</v>
      </c>
      <c r="B417" t="s">
        <v>1707</v>
      </c>
      <c r="C417" t="s">
        <v>246</v>
      </c>
      <c r="D417">
        <v>30.9381313323975</v>
      </c>
      <c r="E417">
        <v>31.232254028320298</v>
      </c>
      <c r="F417">
        <v>31.428482055664102</v>
      </c>
      <c r="G417">
        <v>31.5865592956543</v>
      </c>
      <c r="H417">
        <v>31.194087982177699</v>
      </c>
      <c r="I417">
        <v>31.781709671020501</v>
      </c>
      <c r="J417">
        <f>AVERAGE(D417:I417)</f>
        <v>31.360204060872402</v>
      </c>
      <c r="K417">
        <v>31.593843460083001</v>
      </c>
      <c r="L417">
        <v>31.419761657714801</v>
      </c>
      <c r="M417">
        <v>31.5122394561768</v>
      </c>
      <c r="N417">
        <v>31.025722503662099</v>
      </c>
      <c r="O417">
        <v>31.39111328125</v>
      </c>
      <c r="P417">
        <v>31.509403228759801</v>
      </c>
      <c r="Q417">
        <f>AVERAGE(K417:P417)</f>
        <v>31.408680597941085</v>
      </c>
      <c r="S417">
        <v>0.12484812728719701</v>
      </c>
      <c r="T417">
        <v>0.79295662100456599</v>
      </c>
      <c r="U417">
        <v>-4.8476537068687299E-2</v>
      </c>
      <c r="V417">
        <v>-0.32734502425864898</v>
      </c>
      <c r="W417" t="s">
        <v>30</v>
      </c>
      <c r="X417" t="s">
        <v>30</v>
      </c>
      <c r="Y417">
        <v>0</v>
      </c>
    </row>
    <row r="418" spans="1:26">
      <c r="A418" t="s">
        <v>1708</v>
      </c>
      <c r="B418" t="s">
        <v>1709</v>
      </c>
      <c r="C418" t="s">
        <v>1710</v>
      </c>
      <c r="D418">
        <v>31.373756408691399</v>
      </c>
      <c r="E418">
        <v>31.608827590942401</v>
      </c>
      <c r="F418">
        <v>31.755121231079102</v>
      </c>
      <c r="G418">
        <v>31.291927337646499</v>
      </c>
      <c r="H418">
        <v>31.418239593505898</v>
      </c>
      <c r="I418">
        <v>31.366519927978501</v>
      </c>
      <c r="J418">
        <f>AVERAGE(D418:I418)</f>
        <v>31.4690653483073</v>
      </c>
      <c r="K418">
        <v>31.5678520202637</v>
      </c>
      <c r="L418">
        <v>31.462182998657202</v>
      </c>
      <c r="M418">
        <v>31.571043014526399</v>
      </c>
      <c r="N418">
        <v>31.557325363159201</v>
      </c>
      <c r="O418">
        <v>31.381288528442401</v>
      </c>
      <c r="P418">
        <v>31.496898651123001</v>
      </c>
      <c r="Q418">
        <f>AVERAGE(K418:P418)</f>
        <v>31.506098429361984</v>
      </c>
      <c r="S418">
        <v>0.189956287432724</v>
      </c>
      <c r="T418">
        <v>0.69735177390258596</v>
      </c>
      <c r="U418">
        <v>-3.70330810546875E-2</v>
      </c>
      <c r="V418">
        <v>-0.47394231320089802</v>
      </c>
      <c r="W418" t="s">
        <v>1711</v>
      </c>
      <c r="X418" t="s">
        <v>1712</v>
      </c>
      <c r="Y418" t="s">
        <v>1713</v>
      </c>
      <c r="Z418" t="s">
        <v>1714</v>
      </c>
    </row>
    <row r="419" spans="1:26">
      <c r="A419" t="s">
        <v>1715</v>
      </c>
      <c r="B419" t="s">
        <v>1716</v>
      </c>
      <c r="C419" t="s">
        <v>1717</v>
      </c>
      <c r="D419">
        <v>31.529649734497099</v>
      </c>
      <c r="E419">
        <v>31.521705627441399</v>
      </c>
      <c r="F419">
        <v>31.440305709838899</v>
      </c>
      <c r="G419">
        <v>31.5270175933838</v>
      </c>
      <c r="H419">
        <v>31.532819747924801</v>
      </c>
      <c r="I419">
        <v>31.521539688110401</v>
      </c>
      <c r="J419">
        <f>AVERAGE(D419:I419)</f>
        <v>31.512173016866068</v>
      </c>
      <c r="K419">
        <v>31.31569480896</v>
      </c>
      <c r="L419">
        <v>31.1435031890869</v>
      </c>
      <c r="M419">
        <v>31.215166091918899</v>
      </c>
      <c r="N419">
        <v>31.1151828765869</v>
      </c>
      <c r="O419">
        <v>31.480354309081999</v>
      </c>
      <c r="P419">
        <v>31.492023468017599</v>
      </c>
      <c r="Q419">
        <f>AVERAGE(K419:P419)</f>
        <v>31.293654123942051</v>
      </c>
      <c r="S419">
        <v>2.0088475993714701</v>
      </c>
      <c r="T419">
        <v>2.5205479452054799E-2</v>
      </c>
      <c r="U419">
        <v>0.21851889292398899</v>
      </c>
      <c r="V419">
        <v>3.18126753063471</v>
      </c>
      <c r="W419" t="s">
        <v>1718</v>
      </c>
      <c r="X419" t="s">
        <v>1719</v>
      </c>
      <c r="Y419" t="s">
        <v>1720</v>
      </c>
      <c r="Z419" t="s">
        <v>1721</v>
      </c>
    </row>
    <row r="420" spans="1:26">
      <c r="A420" t="s">
        <v>1722</v>
      </c>
      <c r="B420" t="s">
        <v>1723</v>
      </c>
      <c r="C420" t="s">
        <v>1724</v>
      </c>
      <c r="D420">
        <v>31.6387329101563</v>
      </c>
      <c r="E420">
        <v>31.6299953460693</v>
      </c>
      <c r="F420">
        <v>31.807182312011701</v>
      </c>
      <c r="G420">
        <v>31.549148559570298</v>
      </c>
      <c r="H420">
        <v>31.471681594848601</v>
      </c>
      <c r="I420">
        <v>31.824512481689499</v>
      </c>
      <c r="J420">
        <f>AVERAGE(D420:I420)</f>
        <v>31.653542200724285</v>
      </c>
      <c r="K420">
        <v>31.595300674438501</v>
      </c>
      <c r="L420">
        <v>31.467731475830099</v>
      </c>
      <c r="M420">
        <v>31.536140441894499</v>
      </c>
      <c r="N420">
        <v>31.614198684692401</v>
      </c>
      <c r="O420">
        <v>31.5873718261719</v>
      </c>
      <c r="P420">
        <v>31.4794807434082</v>
      </c>
      <c r="Q420">
        <f>AVERAGE(K420:P420)</f>
        <v>31.546703974405933</v>
      </c>
      <c r="S420">
        <v>0.92835415549079203</v>
      </c>
      <c r="T420">
        <v>0.16519912472647699</v>
      </c>
      <c r="U420">
        <v>0.106838226318359</v>
      </c>
      <c r="V420">
        <v>1.7106385505925501</v>
      </c>
      <c r="W420" t="s">
        <v>1725</v>
      </c>
      <c r="X420" t="s">
        <v>30</v>
      </c>
      <c r="Y420" t="s">
        <v>1726</v>
      </c>
      <c r="Z420" t="s">
        <v>1727</v>
      </c>
    </row>
    <row r="421" spans="1:26">
      <c r="A421" t="s">
        <v>1728</v>
      </c>
      <c r="B421" t="s">
        <v>1729</v>
      </c>
      <c r="C421" t="s">
        <v>1730</v>
      </c>
      <c r="D421">
        <v>31.228410720825199</v>
      </c>
      <c r="E421">
        <v>30.989292144775401</v>
      </c>
      <c r="F421">
        <v>30.6893005371094</v>
      </c>
      <c r="G421">
        <v>31.211439132690401</v>
      </c>
      <c r="H421">
        <v>32.156234741210902</v>
      </c>
      <c r="I421">
        <v>31.0530185699463</v>
      </c>
      <c r="J421">
        <f>AVERAGE(D421:I421)</f>
        <v>31.22128264109293</v>
      </c>
      <c r="K421">
        <v>31.476884841918899</v>
      </c>
      <c r="L421">
        <v>31.3863410949707</v>
      </c>
      <c r="M421">
        <v>30.965547561645501</v>
      </c>
      <c r="N421">
        <v>31.309961318969702</v>
      </c>
      <c r="O421">
        <v>31.399290084838899</v>
      </c>
      <c r="P421">
        <v>31.458469390869102</v>
      </c>
      <c r="Q421">
        <f>AVERAGE(K421:P421)</f>
        <v>31.332749048868802</v>
      </c>
      <c r="S421">
        <v>0.20804807238654099</v>
      </c>
      <c r="T421">
        <v>0.67409663608562698</v>
      </c>
      <c r="U421">
        <v>-0.111466407775879</v>
      </c>
      <c r="V421">
        <v>-0.51258499999307905</v>
      </c>
      <c r="W421" t="s">
        <v>1731</v>
      </c>
      <c r="X421" t="s">
        <v>1732</v>
      </c>
      <c r="Y421" t="s">
        <v>1733</v>
      </c>
      <c r="Z421" t="s">
        <v>1734</v>
      </c>
    </row>
    <row r="422" spans="1:26">
      <c r="A422" t="s">
        <v>1735</v>
      </c>
      <c r="B422" t="s">
        <v>1736</v>
      </c>
      <c r="C422" t="s">
        <v>1737</v>
      </c>
      <c r="D422">
        <v>31.9106044769287</v>
      </c>
      <c r="E422">
        <v>31.8592643737793</v>
      </c>
      <c r="F422">
        <v>31.9322414398193</v>
      </c>
      <c r="G422">
        <v>31.732746124267599</v>
      </c>
      <c r="H422">
        <v>31.7692356109619</v>
      </c>
      <c r="I422">
        <v>31.9085388183594</v>
      </c>
      <c r="J422">
        <f>AVERAGE(D422:I422)</f>
        <v>31.852105140686032</v>
      </c>
      <c r="K422">
        <v>31.322441101074201</v>
      </c>
      <c r="L422">
        <v>31.3023357391357</v>
      </c>
      <c r="M422">
        <v>31.4333381652832</v>
      </c>
      <c r="N422">
        <v>31.504938125610401</v>
      </c>
      <c r="O422">
        <v>31.5624599456787</v>
      </c>
      <c r="P422">
        <v>31.456293106079102</v>
      </c>
      <c r="Q422">
        <f>AVERAGE(K422:P422)</f>
        <v>31.430301030476887</v>
      </c>
      <c r="S422">
        <v>4.8724170040317896</v>
      </c>
      <c r="T422">
        <v>1.6551724137930999E-3</v>
      </c>
      <c r="U422">
        <v>0.42180411020914799</v>
      </c>
      <c r="V422">
        <v>7.8815819791141504</v>
      </c>
      <c r="W422" t="s">
        <v>1738</v>
      </c>
      <c r="X422" t="s">
        <v>1739</v>
      </c>
      <c r="Y422" t="s">
        <v>1740</v>
      </c>
      <c r="Z422" t="s">
        <v>1741</v>
      </c>
    </row>
    <row r="423" spans="1:26">
      <c r="A423" t="s">
        <v>1742</v>
      </c>
      <c r="B423" t="s">
        <v>1743</v>
      </c>
      <c r="C423" t="s">
        <v>1744</v>
      </c>
      <c r="D423">
        <v>31.5550327301025</v>
      </c>
      <c r="E423">
        <v>31.570804595947301</v>
      </c>
      <c r="F423">
        <v>31.495254516601602</v>
      </c>
      <c r="G423">
        <v>31.03005027771</v>
      </c>
      <c r="H423">
        <v>31.200883865356399</v>
      </c>
      <c r="I423">
        <v>30.998958587646499</v>
      </c>
      <c r="J423">
        <f>AVERAGE(D423:I423)</f>
        <v>31.308497428894054</v>
      </c>
      <c r="K423">
        <v>31.013442993164102</v>
      </c>
      <c r="L423">
        <v>31.102308273315401</v>
      </c>
      <c r="M423">
        <v>31.0279636383057</v>
      </c>
      <c r="N423">
        <v>31.448362350463899</v>
      </c>
      <c r="O423">
        <v>31.65576171875</v>
      </c>
      <c r="P423">
        <v>31.427902221679702</v>
      </c>
      <c r="Q423">
        <f>AVERAGE(K423:P423)</f>
        <v>31.279290199279803</v>
      </c>
      <c r="S423">
        <v>6.9096977138474694E-2</v>
      </c>
      <c r="T423">
        <v>0.88519190814652804</v>
      </c>
      <c r="U423">
        <v>2.9207229614257799E-2</v>
      </c>
      <c r="V423">
        <v>0.19026336101434099</v>
      </c>
      <c r="W423" t="s">
        <v>1745</v>
      </c>
      <c r="X423" t="s">
        <v>30</v>
      </c>
      <c r="Y423" t="s">
        <v>1746</v>
      </c>
      <c r="Z423" t="s">
        <v>1747</v>
      </c>
    </row>
    <row r="424" spans="1:26">
      <c r="A424" t="s">
        <v>1748</v>
      </c>
      <c r="B424" t="s">
        <v>1749</v>
      </c>
      <c r="C424" t="s">
        <v>1750</v>
      </c>
      <c r="D424">
        <v>31.710735321044901</v>
      </c>
      <c r="E424">
        <v>31.644996643066399</v>
      </c>
      <c r="F424">
        <v>31.763626098632798</v>
      </c>
      <c r="G424">
        <v>31.278684616088899</v>
      </c>
      <c r="H424">
        <v>31.491716384887699</v>
      </c>
      <c r="I424">
        <v>31.363517761230501</v>
      </c>
      <c r="J424">
        <f>AVERAGE(D424:I424)</f>
        <v>31.542212804158535</v>
      </c>
      <c r="K424">
        <v>31.370641708373999</v>
      </c>
      <c r="L424">
        <v>31.353639602661101</v>
      </c>
      <c r="M424">
        <v>31.3323669433594</v>
      </c>
      <c r="N424">
        <v>31.4849338531494</v>
      </c>
      <c r="O424">
        <v>31.393918991088899</v>
      </c>
      <c r="P424">
        <v>31.422981262206999</v>
      </c>
      <c r="Q424">
        <f>AVERAGE(K424:P424)</f>
        <v>31.393080393473301</v>
      </c>
      <c r="S424">
        <v>0.98790218886382797</v>
      </c>
      <c r="T424">
        <v>0.14717727272727299</v>
      </c>
      <c r="U424">
        <v>0.14913241068521901</v>
      </c>
      <c r="V424">
        <v>1.7953686929088899</v>
      </c>
      <c r="W424" t="s">
        <v>30</v>
      </c>
      <c r="X424" t="s">
        <v>30</v>
      </c>
      <c r="Y424">
        <v>0</v>
      </c>
    </row>
    <row r="425" spans="1:26">
      <c r="A425" t="s">
        <v>1751</v>
      </c>
      <c r="B425" t="s">
        <v>1752</v>
      </c>
      <c r="C425" t="s">
        <v>1753</v>
      </c>
      <c r="D425">
        <v>31.695508956909201</v>
      </c>
      <c r="E425">
        <v>31.568153381347699</v>
      </c>
      <c r="F425">
        <v>31.649543762206999</v>
      </c>
      <c r="G425">
        <v>31.6414985656738</v>
      </c>
      <c r="H425">
        <v>31.561454772949201</v>
      </c>
      <c r="I425">
        <v>31.574220657348601</v>
      </c>
      <c r="J425">
        <f>AVERAGE(D425:I425)</f>
        <v>31.615063349405915</v>
      </c>
      <c r="K425">
        <v>31.459945678710898</v>
      </c>
      <c r="L425">
        <v>31.488706588745099</v>
      </c>
      <c r="M425">
        <v>31.492347717285199</v>
      </c>
      <c r="N425">
        <v>31.675371170043899</v>
      </c>
      <c r="O425">
        <v>31.575151443481399</v>
      </c>
      <c r="P425">
        <v>31.418441772460898</v>
      </c>
      <c r="Q425">
        <f>AVERAGE(K425:P425)</f>
        <v>31.518327395121233</v>
      </c>
      <c r="S425">
        <v>1.2813301746886501</v>
      </c>
      <c r="T425">
        <v>8.8354136429608099E-2</v>
      </c>
      <c r="U425">
        <v>9.6735954284667997E-2</v>
      </c>
      <c r="V425">
        <v>2.2013626726511699</v>
      </c>
      <c r="W425" t="s">
        <v>30</v>
      </c>
      <c r="X425" t="s">
        <v>1754</v>
      </c>
      <c r="Y425" t="s">
        <v>1726</v>
      </c>
      <c r="Z425" t="s">
        <v>1755</v>
      </c>
    </row>
    <row r="426" spans="1:26">
      <c r="A426" t="s">
        <v>1756</v>
      </c>
      <c r="B426" t="s">
        <v>1757</v>
      </c>
      <c r="C426" t="s">
        <v>104</v>
      </c>
      <c r="D426">
        <v>30.5595302581787</v>
      </c>
      <c r="E426">
        <v>30.735292434692401</v>
      </c>
      <c r="F426">
        <v>29.290843963623001</v>
      </c>
      <c r="G426">
        <v>31.661420822143601</v>
      </c>
      <c r="H426">
        <v>32.098403930664098</v>
      </c>
      <c r="I426">
        <v>28.823461532592798</v>
      </c>
      <c r="J426">
        <f>AVERAGE(D426:I426)</f>
        <v>30.528158823649097</v>
      </c>
      <c r="K426">
        <v>31.525356292724599</v>
      </c>
      <c r="L426">
        <v>30.969606399536101</v>
      </c>
      <c r="M426">
        <v>30.555713653564499</v>
      </c>
      <c r="N426">
        <v>31.384639739990199</v>
      </c>
      <c r="O426">
        <v>31.323095321655298</v>
      </c>
      <c r="P426">
        <v>31.41579246521</v>
      </c>
      <c r="Q426">
        <f>AVERAGE(K426:P426)</f>
        <v>31.195700645446781</v>
      </c>
      <c r="S426">
        <v>0.60476483417510396</v>
      </c>
      <c r="T426">
        <v>0.29926510067114098</v>
      </c>
      <c r="U426">
        <v>-0.66754182179768795</v>
      </c>
      <c r="V426">
        <v>-1.2255507717676</v>
      </c>
      <c r="W426" t="s">
        <v>30</v>
      </c>
      <c r="X426" t="s">
        <v>30</v>
      </c>
      <c r="Y426">
        <v>0</v>
      </c>
    </row>
    <row r="427" spans="1:26">
      <c r="A427" t="s">
        <v>1758</v>
      </c>
      <c r="B427" t="s">
        <v>1759</v>
      </c>
      <c r="C427" t="s">
        <v>1760</v>
      </c>
      <c r="D427">
        <v>29.609977722168001</v>
      </c>
      <c r="E427">
        <v>30.367607116699201</v>
      </c>
      <c r="F427">
        <v>31.4399299621582</v>
      </c>
      <c r="G427">
        <v>31.640037536621101</v>
      </c>
      <c r="H427">
        <v>30.210018157958999</v>
      </c>
      <c r="I427">
        <v>31.294984817504901</v>
      </c>
      <c r="J427">
        <f>AVERAGE(D427:I427)</f>
        <v>30.760425885518405</v>
      </c>
      <c r="K427">
        <v>31.316530227661101</v>
      </c>
      <c r="L427">
        <v>31.215030670166001</v>
      </c>
      <c r="M427">
        <v>31.4358100891113</v>
      </c>
      <c r="N427">
        <v>31.172412872314499</v>
      </c>
      <c r="O427">
        <v>31.108217239379901</v>
      </c>
      <c r="P427">
        <v>31.415702819824201</v>
      </c>
      <c r="Q427">
        <f>AVERAGE(K427:P427)</f>
        <v>31.2772839864095</v>
      </c>
      <c r="S427">
        <v>0.80898872723020798</v>
      </c>
      <c r="T427">
        <v>0.20242448173741401</v>
      </c>
      <c r="U427">
        <v>-0.51685810089111295</v>
      </c>
      <c r="V427">
        <v>-1.53727230765767</v>
      </c>
      <c r="W427" t="s">
        <v>1761</v>
      </c>
      <c r="X427" t="s">
        <v>30</v>
      </c>
      <c r="Y427" t="s">
        <v>1762</v>
      </c>
      <c r="Z427" t="s">
        <v>1763</v>
      </c>
    </row>
    <row r="428" spans="1:26">
      <c r="A428" t="s">
        <v>1764</v>
      </c>
      <c r="B428" t="s">
        <v>1765</v>
      </c>
      <c r="C428" t="s">
        <v>1766</v>
      </c>
      <c r="D428">
        <v>31.191444396972699</v>
      </c>
      <c r="E428">
        <v>31.438148498535199</v>
      </c>
      <c r="F428">
        <v>31.185504913330099</v>
      </c>
      <c r="G428">
        <v>31.327430725097699</v>
      </c>
      <c r="H428">
        <v>31.312547683715799</v>
      </c>
      <c r="I428">
        <v>31.018049240112301</v>
      </c>
      <c r="J428">
        <f>AVERAGE(D428:I428)</f>
        <v>31.245520909627302</v>
      </c>
      <c r="K428">
        <v>31.3360080718994</v>
      </c>
      <c r="L428">
        <v>30.875604629516602</v>
      </c>
      <c r="M428">
        <v>31.490880966186499</v>
      </c>
      <c r="N428">
        <v>31.014656066894499</v>
      </c>
      <c r="O428">
        <v>31.470043182373001</v>
      </c>
      <c r="P428">
        <v>31.411201477050799</v>
      </c>
      <c r="Q428">
        <f>AVERAGE(K428:P428)</f>
        <v>31.26639906565347</v>
      </c>
      <c r="S428">
        <v>6.2172445194564899E-2</v>
      </c>
      <c r="T428">
        <v>0.89496312364425201</v>
      </c>
      <c r="U428">
        <v>-2.0878156026206799E-2</v>
      </c>
      <c r="V428">
        <v>-0.17232760936779201</v>
      </c>
      <c r="W428" t="s">
        <v>30</v>
      </c>
      <c r="X428" t="s">
        <v>30</v>
      </c>
      <c r="Y428">
        <v>0</v>
      </c>
    </row>
    <row r="429" spans="1:26">
      <c r="A429" t="s">
        <v>1767</v>
      </c>
      <c r="B429" t="s">
        <v>1768</v>
      </c>
      <c r="C429" t="s">
        <v>1769</v>
      </c>
      <c r="D429">
        <v>31.465124130248999</v>
      </c>
      <c r="E429">
        <v>31.540319442748999</v>
      </c>
      <c r="F429">
        <v>31.525661468505898</v>
      </c>
      <c r="G429">
        <v>31.079917907714801</v>
      </c>
      <c r="H429">
        <v>31.3012084960938</v>
      </c>
      <c r="I429">
        <v>31.312303543090799</v>
      </c>
      <c r="J429">
        <f>AVERAGE(D429:I429)</f>
        <v>31.370755831400547</v>
      </c>
      <c r="K429">
        <v>31.477170944213899</v>
      </c>
      <c r="L429">
        <v>31.362504959106399</v>
      </c>
      <c r="M429">
        <v>31.527605056762699</v>
      </c>
      <c r="N429">
        <v>31.1436576843262</v>
      </c>
      <c r="O429">
        <v>31.4322814941406</v>
      </c>
      <c r="P429">
        <v>31.404432296752901</v>
      </c>
      <c r="Q429">
        <f>AVERAGE(K429:P429)</f>
        <v>31.391275405883786</v>
      </c>
      <c r="S429">
        <v>8.3673583556903602E-2</v>
      </c>
      <c r="T429">
        <v>0.86051577199778595</v>
      </c>
      <c r="U429">
        <v>-2.05195744832345E-2</v>
      </c>
      <c r="V429">
        <v>-0.22731628061217299</v>
      </c>
      <c r="W429" t="s">
        <v>1770</v>
      </c>
      <c r="X429" t="s">
        <v>1771</v>
      </c>
      <c r="Y429" t="s">
        <v>1772</v>
      </c>
      <c r="Z429" t="s">
        <v>1773</v>
      </c>
    </row>
    <row r="430" spans="1:26">
      <c r="A430" t="s">
        <v>1774</v>
      </c>
      <c r="B430" t="s">
        <v>1775</v>
      </c>
      <c r="C430" t="s">
        <v>1776</v>
      </c>
      <c r="D430">
        <v>31.100488662719702</v>
      </c>
      <c r="E430">
        <v>31.163036346435501</v>
      </c>
      <c r="F430">
        <v>31.111822128295898</v>
      </c>
      <c r="G430">
        <v>30.5473518371582</v>
      </c>
      <c r="H430">
        <v>30.773126602172901</v>
      </c>
      <c r="I430">
        <v>31.172523498535199</v>
      </c>
      <c r="J430">
        <f>AVERAGE(D430:I430)</f>
        <v>30.978058179219563</v>
      </c>
      <c r="K430">
        <v>31.1497478485107</v>
      </c>
      <c r="L430">
        <v>30.981622695922901</v>
      </c>
      <c r="M430">
        <v>30.873113632202099</v>
      </c>
      <c r="N430">
        <v>31.673782348632798</v>
      </c>
      <c r="O430">
        <v>31.3032131195068</v>
      </c>
      <c r="P430">
        <v>31.398643493652301</v>
      </c>
      <c r="Q430">
        <f>AVERAGE(K430:P430)</f>
        <v>31.230020523071271</v>
      </c>
      <c r="S430">
        <v>0.84109541220049899</v>
      </c>
      <c r="T430">
        <v>0.192476578411405</v>
      </c>
      <c r="U430">
        <v>-0.251962343851726</v>
      </c>
      <c r="V430">
        <v>-1.5844247006144201</v>
      </c>
      <c r="W430" t="s">
        <v>30</v>
      </c>
      <c r="X430" t="s">
        <v>30</v>
      </c>
      <c r="Y430" t="s">
        <v>1099</v>
      </c>
      <c r="Z430" t="s">
        <v>1100</v>
      </c>
    </row>
    <row r="431" spans="1:26">
      <c r="A431" t="s">
        <v>1777</v>
      </c>
      <c r="B431" t="s">
        <v>1778</v>
      </c>
      <c r="C431" t="s">
        <v>1779</v>
      </c>
      <c r="D431">
        <v>31.5322875976563</v>
      </c>
      <c r="E431">
        <v>31.422956466674801</v>
      </c>
      <c r="F431">
        <v>31.5810737609863</v>
      </c>
      <c r="G431">
        <v>31.592912673950199</v>
      </c>
      <c r="H431">
        <v>31.495937347412099</v>
      </c>
      <c r="I431">
        <v>31.8137912750244</v>
      </c>
      <c r="J431">
        <f>AVERAGE(D431:I431)</f>
        <v>31.573159853617351</v>
      </c>
      <c r="K431">
        <v>31.3412971496582</v>
      </c>
      <c r="L431">
        <v>31.4807739257813</v>
      </c>
      <c r="M431">
        <v>31.293479919433601</v>
      </c>
      <c r="N431">
        <v>31.560562133789102</v>
      </c>
      <c r="O431">
        <v>31.4001579284668</v>
      </c>
      <c r="P431">
        <v>31.395851135253899</v>
      </c>
      <c r="Q431">
        <f>AVERAGE(K431:P431)</f>
        <v>31.412020365397154</v>
      </c>
      <c r="S431">
        <v>1.4310171571050501</v>
      </c>
      <c r="T431">
        <v>6.8861435726210299E-2</v>
      </c>
      <c r="U431">
        <v>0.16113948822021501</v>
      </c>
      <c r="V431">
        <v>2.4039187649138198</v>
      </c>
      <c r="W431" t="s">
        <v>30</v>
      </c>
      <c r="X431" t="s">
        <v>1780</v>
      </c>
      <c r="Y431">
        <v>0</v>
      </c>
    </row>
    <row r="432" spans="1:26">
      <c r="A432" t="s">
        <v>1781</v>
      </c>
      <c r="B432" t="s">
        <v>1782</v>
      </c>
      <c r="C432" t="s">
        <v>1783</v>
      </c>
      <c r="D432">
        <v>31.8546848297119</v>
      </c>
      <c r="E432">
        <v>31.8710746765137</v>
      </c>
      <c r="F432">
        <v>31.753099441528299</v>
      </c>
      <c r="G432">
        <v>31.805833816528299</v>
      </c>
      <c r="H432">
        <v>31.647581100463899</v>
      </c>
      <c r="I432">
        <v>31.634401321411101</v>
      </c>
      <c r="J432">
        <f>AVERAGE(D432:I432)</f>
        <v>31.7611125310262</v>
      </c>
      <c r="K432">
        <v>31.742609024047901</v>
      </c>
      <c r="L432">
        <v>31.610021591186499</v>
      </c>
      <c r="M432">
        <v>31.584161758422901</v>
      </c>
      <c r="N432">
        <v>31.272285461425799</v>
      </c>
      <c r="O432">
        <v>31.488237380981399</v>
      </c>
      <c r="P432">
        <v>31.3909206390381</v>
      </c>
      <c r="Q432">
        <f>AVERAGE(K432:P432)</f>
        <v>31.514705975850433</v>
      </c>
      <c r="S432">
        <v>1.931138184928</v>
      </c>
      <c r="T432">
        <v>2.8625641025641E-2</v>
      </c>
      <c r="U432">
        <v>0.246406555175781</v>
      </c>
      <c r="V432">
        <v>3.0761044690179</v>
      </c>
      <c r="W432" t="s">
        <v>30</v>
      </c>
      <c r="X432" t="s">
        <v>30</v>
      </c>
      <c r="Y432">
        <v>0</v>
      </c>
    </row>
    <row r="433" spans="1:26">
      <c r="A433" t="s">
        <v>1784</v>
      </c>
      <c r="B433" t="s">
        <v>1785</v>
      </c>
      <c r="C433" t="s">
        <v>1786</v>
      </c>
      <c r="D433">
        <v>31.478206634521499</v>
      </c>
      <c r="E433">
        <v>31.503921508789102</v>
      </c>
      <c r="F433">
        <v>31.632511138916001</v>
      </c>
      <c r="G433">
        <v>31.6128826141357</v>
      </c>
      <c r="H433">
        <v>31.285791397094702</v>
      </c>
      <c r="I433">
        <v>31.293472290039102</v>
      </c>
      <c r="J433">
        <f>AVERAGE(D433:I433)</f>
        <v>31.467797597249348</v>
      </c>
      <c r="K433">
        <v>31.287071228027301</v>
      </c>
      <c r="L433">
        <v>31.384149551391602</v>
      </c>
      <c r="M433">
        <v>31.489345550537099</v>
      </c>
      <c r="N433">
        <v>31.428997039794901</v>
      </c>
      <c r="O433">
        <v>31.382627487182599</v>
      </c>
      <c r="P433">
        <v>31.377071380615199</v>
      </c>
      <c r="Q433">
        <f>AVERAGE(K433:P433)</f>
        <v>31.391543706258116</v>
      </c>
      <c r="S433">
        <v>0.54864220632670602</v>
      </c>
      <c r="T433">
        <v>0.33726860841424</v>
      </c>
      <c r="U433">
        <v>7.6253890991210896E-2</v>
      </c>
      <c r="V433">
        <v>1.13531754236656</v>
      </c>
      <c r="W433" t="s">
        <v>1787</v>
      </c>
      <c r="X433" t="s">
        <v>1788</v>
      </c>
      <c r="Y433" t="s">
        <v>1789</v>
      </c>
      <c r="Z433" t="s">
        <v>1790</v>
      </c>
    </row>
    <row r="434" spans="1:26">
      <c r="A434" t="s">
        <v>1791</v>
      </c>
      <c r="B434" t="s">
        <v>1792</v>
      </c>
      <c r="C434" t="s">
        <v>1793</v>
      </c>
      <c r="D434">
        <v>31.918991088867202</v>
      </c>
      <c r="E434">
        <v>31.875473022460898</v>
      </c>
      <c r="F434">
        <v>32.084205627441399</v>
      </c>
      <c r="G434">
        <v>32.012718200683601</v>
      </c>
      <c r="H434">
        <v>31.608722686767599</v>
      </c>
      <c r="I434">
        <v>31.932149887085</v>
      </c>
      <c r="J434">
        <f>AVERAGE(D434:I434)</f>
        <v>31.905376752217617</v>
      </c>
      <c r="K434">
        <v>31.431840896606399</v>
      </c>
      <c r="L434">
        <v>31.717308044433601</v>
      </c>
      <c r="M434">
        <v>31.6642036437988</v>
      </c>
      <c r="N434">
        <v>31.512760162353501</v>
      </c>
      <c r="O434">
        <v>31.350204467773398</v>
      </c>
      <c r="P434">
        <v>31.371585845947301</v>
      </c>
      <c r="Q434">
        <f>AVERAGE(K434:P434)</f>
        <v>31.507983843485501</v>
      </c>
      <c r="S434">
        <v>2.8377738755242499</v>
      </c>
      <c r="T434">
        <v>6.3469387755102002E-3</v>
      </c>
      <c r="U434">
        <v>0.39739290873209399</v>
      </c>
      <c r="V434">
        <v>4.3459042951074798</v>
      </c>
      <c r="W434" t="s">
        <v>30</v>
      </c>
      <c r="X434" t="s">
        <v>30</v>
      </c>
      <c r="Y434">
        <v>0</v>
      </c>
    </row>
    <row r="435" spans="1:26">
      <c r="A435" t="s">
        <v>1794</v>
      </c>
      <c r="B435" t="s">
        <v>1795</v>
      </c>
      <c r="C435" t="s">
        <v>1796</v>
      </c>
      <c r="D435">
        <v>30.922065734863299</v>
      </c>
      <c r="E435">
        <v>31.391433715820298</v>
      </c>
      <c r="F435">
        <v>31.346399307251001</v>
      </c>
      <c r="G435">
        <v>31.105268478393601</v>
      </c>
      <c r="H435">
        <v>31.523246765136701</v>
      </c>
      <c r="I435">
        <v>31.597629547119102</v>
      </c>
      <c r="J435">
        <f>AVERAGE(D435:I435)</f>
        <v>31.314340591430668</v>
      </c>
      <c r="K435">
        <v>31.0808506011963</v>
      </c>
      <c r="L435">
        <v>31.285453796386701</v>
      </c>
      <c r="M435">
        <v>31.260471343994102</v>
      </c>
      <c r="N435">
        <v>31.169509887695298</v>
      </c>
      <c r="O435">
        <v>31.265802383422901</v>
      </c>
      <c r="P435">
        <v>31.369388580322301</v>
      </c>
      <c r="Q435">
        <f>AVERAGE(K435:P435)</f>
        <v>31.238579432169601</v>
      </c>
      <c r="S435">
        <v>0.28788658388168098</v>
      </c>
      <c r="T435">
        <v>0.572880157170923</v>
      </c>
      <c r="U435">
        <v>7.5761159261066496E-2</v>
      </c>
      <c r="V435">
        <v>0.67436891034514101</v>
      </c>
      <c r="W435" t="s">
        <v>30</v>
      </c>
      <c r="X435" t="s">
        <v>1797</v>
      </c>
      <c r="Y435">
        <v>0</v>
      </c>
    </row>
    <row r="436" spans="1:26">
      <c r="A436" t="s">
        <v>1798</v>
      </c>
      <c r="B436" t="s">
        <v>1799</v>
      </c>
      <c r="C436" t="s">
        <v>1800</v>
      </c>
      <c r="D436">
        <v>31.211034774780298</v>
      </c>
      <c r="E436">
        <v>31.081895828247099</v>
      </c>
      <c r="F436">
        <v>31.254173278808601</v>
      </c>
      <c r="G436">
        <v>31.3520908355713</v>
      </c>
      <c r="H436">
        <v>31.484329223632798</v>
      </c>
      <c r="I436">
        <v>31.813673019409201</v>
      </c>
      <c r="J436">
        <f>AVERAGE(D436:I436)</f>
        <v>31.366199493408217</v>
      </c>
      <c r="K436">
        <v>31.362255096435501</v>
      </c>
      <c r="L436">
        <v>31.619140625</v>
      </c>
      <c r="M436">
        <v>31.335830688476602</v>
      </c>
      <c r="N436">
        <v>31.409233093261701</v>
      </c>
      <c r="O436">
        <v>31.336935043335</v>
      </c>
      <c r="P436">
        <v>31.354597091674801</v>
      </c>
      <c r="Q436">
        <f>AVERAGE(K436:P436)</f>
        <v>31.402998606363937</v>
      </c>
      <c r="S436">
        <v>0.122640449567678</v>
      </c>
      <c r="T436">
        <v>0.79497383390216203</v>
      </c>
      <c r="U436">
        <v>-3.6799112955730399E-2</v>
      </c>
      <c r="V436">
        <v>-0.32214068728321099</v>
      </c>
      <c r="W436" t="s">
        <v>30</v>
      </c>
      <c r="X436" t="s">
        <v>1801</v>
      </c>
      <c r="Y436" t="s">
        <v>1802</v>
      </c>
      <c r="Z436" t="s">
        <v>1803</v>
      </c>
    </row>
    <row r="437" spans="1:26">
      <c r="A437" t="s">
        <v>1804</v>
      </c>
      <c r="B437" t="s">
        <v>1805</v>
      </c>
      <c r="C437" t="s">
        <v>1806</v>
      </c>
      <c r="D437">
        <v>30.857948303222699</v>
      </c>
      <c r="E437">
        <v>30.9065341949463</v>
      </c>
      <c r="F437">
        <v>31.044183731079102</v>
      </c>
      <c r="G437">
        <v>31.27952003479</v>
      </c>
      <c r="H437">
        <v>31.0140075683594</v>
      </c>
      <c r="I437">
        <v>30.8120021820068</v>
      </c>
      <c r="J437">
        <f>AVERAGE(D437:I437)</f>
        <v>30.985699335734051</v>
      </c>
      <c r="K437">
        <v>31.259691238403299</v>
      </c>
      <c r="L437">
        <v>31.292766571044901</v>
      </c>
      <c r="M437">
        <v>31.2675266265869</v>
      </c>
      <c r="N437">
        <v>31.224092483520501</v>
      </c>
      <c r="O437">
        <v>31.2142448425293</v>
      </c>
      <c r="P437">
        <v>31.350658416748001</v>
      </c>
      <c r="Q437">
        <f>AVERAGE(K437:P437)</f>
        <v>31.268163363138815</v>
      </c>
      <c r="S437">
        <v>2.5437703578333601</v>
      </c>
      <c r="T437">
        <v>1.0231404958677699E-2</v>
      </c>
      <c r="U437">
        <v>-0.28246402740478499</v>
      </c>
      <c r="V437">
        <v>-3.9215621087883901</v>
      </c>
      <c r="W437" t="s">
        <v>30</v>
      </c>
      <c r="X437" t="s">
        <v>1807</v>
      </c>
      <c r="Y437">
        <v>0</v>
      </c>
    </row>
    <row r="438" spans="1:26">
      <c r="A438" t="s">
        <v>1808</v>
      </c>
      <c r="B438" t="s">
        <v>1809</v>
      </c>
      <c r="C438" t="s">
        <v>1810</v>
      </c>
      <c r="D438">
        <v>31.543380737304702</v>
      </c>
      <c r="E438">
        <v>32.0054931640625</v>
      </c>
      <c r="F438">
        <v>32.328952789306598</v>
      </c>
      <c r="G438">
        <v>32.387294769287102</v>
      </c>
      <c r="H438">
        <v>31.620223999023398</v>
      </c>
      <c r="I438">
        <v>32.048130035400398</v>
      </c>
      <c r="J438">
        <f>AVERAGE(D438:I438)</f>
        <v>31.98891258239745</v>
      </c>
      <c r="K438">
        <v>31.236181259155298</v>
      </c>
      <c r="L438">
        <v>31.404720306396499</v>
      </c>
      <c r="M438">
        <v>31.609840393066399</v>
      </c>
      <c r="N438">
        <v>31.1775798797607</v>
      </c>
      <c r="O438">
        <v>31.369930267333999</v>
      </c>
      <c r="P438">
        <v>31.345338821411101</v>
      </c>
      <c r="Q438">
        <f>AVERAGE(K438:P438)</f>
        <v>31.357265154520665</v>
      </c>
      <c r="S438">
        <v>2.6413883570808001</v>
      </c>
      <c r="T438">
        <v>8.9773755656108595E-3</v>
      </c>
      <c r="U438">
        <v>0.63164742787678896</v>
      </c>
      <c r="V438">
        <v>4.0608191427764604</v>
      </c>
      <c r="W438" t="s">
        <v>1811</v>
      </c>
      <c r="X438" t="s">
        <v>30</v>
      </c>
      <c r="Y438">
        <v>0</v>
      </c>
    </row>
    <row r="439" spans="1:26">
      <c r="A439" t="s">
        <v>1812</v>
      </c>
      <c r="B439" t="s">
        <v>1813</v>
      </c>
      <c r="C439" t="s">
        <v>122</v>
      </c>
      <c r="D439">
        <v>30.2507934570313</v>
      </c>
      <c r="E439">
        <v>30.569921493530298</v>
      </c>
      <c r="F439">
        <v>29.0059928894043</v>
      </c>
      <c r="G439">
        <v>31.372184753418001</v>
      </c>
      <c r="H439">
        <v>31.835088729858398</v>
      </c>
      <c r="I439">
        <v>29.339307785034201</v>
      </c>
      <c r="J439">
        <f>AVERAGE(D439:I439)</f>
        <v>30.395548184712752</v>
      </c>
      <c r="K439">
        <v>31.691196441650401</v>
      </c>
      <c r="L439">
        <v>30.831619262695298</v>
      </c>
      <c r="M439">
        <v>30.6452541351318</v>
      </c>
      <c r="N439">
        <v>31.1102294921875</v>
      </c>
      <c r="O439">
        <v>31.126430511474599</v>
      </c>
      <c r="P439">
        <v>31.3446159362793</v>
      </c>
      <c r="Q439">
        <f>AVERAGE(K439:P439)</f>
        <v>31.124890963236485</v>
      </c>
      <c r="S439">
        <v>0.80466398687541896</v>
      </c>
      <c r="T439">
        <v>0.20440985221674901</v>
      </c>
      <c r="U439">
        <v>-0.72934277852376495</v>
      </c>
      <c r="V439">
        <v>-1.53088855694707</v>
      </c>
      <c r="W439" t="s">
        <v>30</v>
      </c>
      <c r="X439" t="s">
        <v>30</v>
      </c>
      <c r="Y439">
        <v>0</v>
      </c>
    </row>
    <row r="440" spans="1:26">
      <c r="A440" t="s">
        <v>1814</v>
      </c>
      <c r="B440" t="s">
        <v>1815</v>
      </c>
      <c r="C440" t="s">
        <v>1816</v>
      </c>
      <c r="D440">
        <v>30.976728439331101</v>
      </c>
      <c r="E440">
        <v>30.567344665527301</v>
      </c>
      <c r="F440">
        <v>30.994997024536101</v>
      </c>
      <c r="G440">
        <v>31.1340427398682</v>
      </c>
      <c r="H440">
        <v>31.097902297973601</v>
      </c>
      <c r="I440">
        <v>31.171766281127901</v>
      </c>
      <c r="J440">
        <f>AVERAGE(D440:I440)</f>
        <v>30.990463574727368</v>
      </c>
      <c r="K440">
        <v>31.486465454101602</v>
      </c>
      <c r="L440">
        <v>31.236677169799801</v>
      </c>
      <c r="M440">
        <v>31.191797256469702</v>
      </c>
      <c r="N440">
        <v>31.542751312255898</v>
      </c>
      <c r="O440">
        <v>31.181154251098601</v>
      </c>
      <c r="P440">
        <v>31.344120025634801</v>
      </c>
      <c r="Q440">
        <f>AVERAGE(K440:P440)</f>
        <v>31.330494244893401</v>
      </c>
      <c r="S440">
        <v>1.93861146390256</v>
      </c>
      <c r="T440">
        <v>2.8330749354005199E-2</v>
      </c>
      <c r="U440">
        <v>-0.34003067016601601</v>
      </c>
      <c r="V440">
        <v>-3.0862003760483399</v>
      </c>
      <c r="W440" t="s">
        <v>30</v>
      </c>
      <c r="X440" t="s">
        <v>1817</v>
      </c>
      <c r="Y440" t="s">
        <v>1818</v>
      </c>
      <c r="Z440" t="s">
        <v>1819</v>
      </c>
    </row>
    <row r="441" spans="1:26">
      <c r="A441" t="s">
        <v>1820</v>
      </c>
      <c r="B441" t="s">
        <v>1821</v>
      </c>
      <c r="C441" t="s">
        <v>1822</v>
      </c>
      <c r="D441">
        <v>31.4279174804688</v>
      </c>
      <c r="E441">
        <v>31.273004531860401</v>
      </c>
      <c r="F441">
        <v>31.683103561401399</v>
      </c>
      <c r="G441">
        <v>31.746923446655298</v>
      </c>
      <c r="H441">
        <v>31.926597595214801</v>
      </c>
      <c r="I441">
        <v>31.918003082275401</v>
      </c>
      <c r="J441">
        <f>AVERAGE(D441:I441)</f>
        <v>31.662591616312682</v>
      </c>
      <c r="K441">
        <v>31.554630279541001</v>
      </c>
      <c r="L441">
        <v>31.771816253662099</v>
      </c>
      <c r="M441">
        <v>31.775091171264599</v>
      </c>
      <c r="N441">
        <v>31.739723205566399</v>
      </c>
      <c r="O441">
        <v>31.2812900543213</v>
      </c>
      <c r="P441">
        <v>31.3380336761475</v>
      </c>
      <c r="Q441">
        <f>AVERAGE(K441:P441)</f>
        <v>31.576764106750478</v>
      </c>
      <c r="S441">
        <v>0.25428880711219098</v>
      </c>
      <c r="T441">
        <v>0.61452295918367394</v>
      </c>
      <c r="U441">
        <v>8.5827509562175705E-2</v>
      </c>
      <c r="V441">
        <v>0.60788659972139103</v>
      </c>
      <c r="W441" t="s">
        <v>30</v>
      </c>
      <c r="X441" t="s">
        <v>30</v>
      </c>
      <c r="Y441">
        <v>0</v>
      </c>
    </row>
    <row r="442" spans="1:26">
      <c r="A442" t="s">
        <v>1823</v>
      </c>
      <c r="B442" t="s">
        <v>1824</v>
      </c>
      <c r="C442" t="s">
        <v>711</v>
      </c>
      <c r="D442">
        <v>31.427808761596701</v>
      </c>
      <c r="E442">
        <v>31.530712127685501</v>
      </c>
      <c r="F442">
        <v>31.688972473144499</v>
      </c>
      <c r="G442">
        <v>31.3984050750732</v>
      </c>
      <c r="H442">
        <v>31.519699096679702</v>
      </c>
      <c r="I442">
        <v>30.8204555511475</v>
      </c>
      <c r="J442">
        <f>AVERAGE(D442:I442)</f>
        <v>31.397675514221181</v>
      </c>
      <c r="K442">
        <v>31.0991020202637</v>
      </c>
      <c r="L442">
        <v>31.239377975463899</v>
      </c>
      <c r="M442">
        <v>31.275627136230501</v>
      </c>
      <c r="N442">
        <v>31.403450012206999</v>
      </c>
      <c r="O442">
        <v>31.373876571655298</v>
      </c>
      <c r="P442">
        <v>31.333534240722699</v>
      </c>
      <c r="Q442">
        <f>AVERAGE(K442:P442)</f>
        <v>31.287494659423846</v>
      </c>
      <c r="S442">
        <v>0.377840856741745</v>
      </c>
      <c r="T442">
        <v>0.47854699646643101</v>
      </c>
      <c r="U442">
        <v>0.110180854797363</v>
      </c>
      <c r="V442">
        <v>0.84297772506657498</v>
      </c>
      <c r="W442" t="s">
        <v>1825</v>
      </c>
      <c r="X442" t="s">
        <v>1826</v>
      </c>
      <c r="Y442" t="s">
        <v>1827</v>
      </c>
      <c r="Z442" t="s">
        <v>1828</v>
      </c>
    </row>
    <row r="443" spans="1:26">
      <c r="A443" t="s">
        <v>1829</v>
      </c>
      <c r="B443" t="s">
        <v>1830</v>
      </c>
      <c r="C443" t="s">
        <v>1831</v>
      </c>
      <c r="D443">
        <v>31.343328475952099</v>
      </c>
      <c r="E443">
        <v>31.413558959960898</v>
      </c>
      <c r="F443">
        <v>31.5634365081787</v>
      </c>
      <c r="G443">
        <v>31.727602005004901</v>
      </c>
      <c r="H443">
        <v>31.487897872924801</v>
      </c>
      <c r="I443">
        <v>31.030942916870099</v>
      </c>
      <c r="J443">
        <f>AVERAGE(D443:I443)</f>
        <v>31.427794456481916</v>
      </c>
      <c r="K443">
        <v>31.270616531372099</v>
      </c>
      <c r="L443">
        <v>31.286033630371101</v>
      </c>
      <c r="M443">
        <v>31.378076553344702</v>
      </c>
      <c r="N443">
        <v>31.299514770507798</v>
      </c>
      <c r="O443">
        <v>31.280633926391602</v>
      </c>
      <c r="P443">
        <v>31.331005096435501</v>
      </c>
      <c r="Q443">
        <f>AVERAGE(K443:P443)</f>
        <v>31.307646751403798</v>
      </c>
      <c r="S443">
        <v>0.60945277760812699</v>
      </c>
      <c r="T443">
        <v>0.29590916736753597</v>
      </c>
      <c r="U443">
        <v>0.120147705078125</v>
      </c>
      <c r="V443">
        <v>1.2329832237399601</v>
      </c>
      <c r="W443" t="s">
        <v>30</v>
      </c>
      <c r="X443" t="s">
        <v>1832</v>
      </c>
      <c r="Y443">
        <v>0</v>
      </c>
    </row>
    <row r="444" spans="1:26">
      <c r="A444" t="s">
        <v>1833</v>
      </c>
      <c r="B444" t="s">
        <v>1834</v>
      </c>
      <c r="C444" t="s">
        <v>1835</v>
      </c>
      <c r="D444">
        <v>30.8048915863037</v>
      </c>
      <c r="E444">
        <v>30.771715164184599</v>
      </c>
      <c r="F444">
        <v>30.394577026367202</v>
      </c>
      <c r="G444">
        <v>30.328334808349599</v>
      </c>
      <c r="H444">
        <v>30.563602447509801</v>
      </c>
      <c r="I444">
        <v>30.1145343780518</v>
      </c>
      <c r="J444">
        <f>AVERAGE(D444:I444)</f>
        <v>30.496275901794451</v>
      </c>
      <c r="K444">
        <v>31.149131774902301</v>
      </c>
      <c r="L444">
        <v>31.1730766296387</v>
      </c>
      <c r="M444">
        <v>30.447891235351602</v>
      </c>
      <c r="N444">
        <v>31.0315971374512</v>
      </c>
      <c r="O444">
        <v>31.086095809936499</v>
      </c>
      <c r="P444">
        <v>31.322996139526399</v>
      </c>
      <c r="Q444">
        <f>AVERAGE(K444:P444)</f>
        <v>31.035131454467784</v>
      </c>
      <c r="S444">
        <v>2.0629976392498501</v>
      </c>
      <c r="T444">
        <v>2.28309455587393E-2</v>
      </c>
      <c r="U444">
        <v>-0.53885555267333995</v>
      </c>
      <c r="V444">
        <v>-3.2548134965272899</v>
      </c>
      <c r="W444" t="s">
        <v>30</v>
      </c>
      <c r="X444" t="s">
        <v>30</v>
      </c>
      <c r="Y444">
        <v>0</v>
      </c>
    </row>
    <row r="445" spans="1:26">
      <c r="A445" t="s">
        <v>1836</v>
      </c>
      <c r="B445" t="s">
        <v>1837</v>
      </c>
      <c r="C445" t="s">
        <v>1838</v>
      </c>
      <c r="D445">
        <v>30.918615341186499</v>
      </c>
      <c r="E445">
        <v>31.0308933258057</v>
      </c>
      <c r="F445">
        <v>30.805639266967798</v>
      </c>
      <c r="G445">
        <v>31.134067535400401</v>
      </c>
      <c r="H445">
        <v>30.895551681518601</v>
      </c>
      <c r="I445">
        <v>31.051303863525401</v>
      </c>
      <c r="J445">
        <f>AVERAGE(D445:I445)</f>
        <v>30.972678502400736</v>
      </c>
      <c r="K445">
        <v>31.289625167846701</v>
      </c>
      <c r="L445">
        <v>31.014375686645501</v>
      </c>
      <c r="M445">
        <v>31.201129913330099</v>
      </c>
      <c r="N445">
        <v>31.113649368286101</v>
      </c>
      <c r="O445">
        <v>31.3328247070313</v>
      </c>
      <c r="P445">
        <v>31.322046279907202</v>
      </c>
      <c r="Q445">
        <f>AVERAGE(K445:P445)</f>
        <v>31.212275187174484</v>
      </c>
      <c r="S445">
        <v>2.1287291405461799</v>
      </c>
      <c r="T445">
        <v>2.08727272727273E-2</v>
      </c>
      <c r="U445">
        <v>-0.239596684773765</v>
      </c>
      <c r="V445">
        <v>-3.34442681041573</v>
      </c>
      <c r="W445" t="s">
        <v>1839</v>
      </c>
      <c r="X445" t="s">
        <v>1840</v>
      </c>
      <c r="Y445" t="s">
        <v>1841</v>
      </c>
      <c r="Z445" t="s">
        <v>1842</v>
      </c>
    </row>
    <row r="446" spans="1:26">
      <c r="A446" t="s">
        <v>1843</v>
      </c>
      <c r="B446" t="s">
        <v>1844</v>
      </c>
      <c r="C446" t="s">
        <v>1845</v>
      </c>
      <c r="D446">
        <v>30.7703742980957</v>
      </c>
      <c r="E446">
        <v>30.630458831787099</v>
      </c>
      <c r="F446">
        <v>30.764936447143601</v>
      </c>
      <c r="G446">
        <v>30.805465698242202</v>
      </c>
      <c r="H446">
        <v>30.779211044311499</v>
      </c>
      <c r="I446">
        <v>30.955177307128899</v>
      </c>
      <c r="J446">
        <f>AVERAGE(D446:I446)</f>
        <v>30.784270604451503</v>
      </c>
      <c r="K446">
        <v>31.3887424468994</v>
      </c>
      <c r="L446">
        <v>31.6541137695313</v>
      </c>
      <c r="M446">
        <v>31.421758651733398</v>
      </c>
      <c r="N446">
        <v>31.626701354980501</v>
      </c>
      <c r="O446">
        <v>31.032260894775401</v>
      </c>
      <c r="P446">
        <v>31.320266723632798</v>
      </c>
      <c r="Q446">
        <f>AVERAGE(K446:P446)</f>
        <v>31.407307306925464</v>
      </c>
      <c r="S446">
        <v>3.94349176958701</v>
      </c>
      <c r="T446">
        <v>2.0784313725490198E-3</v>
      </c>
      <c r="U446">
        <v>-0.62303670247396103</v>
      </c>
      <c r="V446">
        <v>-6.1118711629055804</v>
      </c>
      <c r="W446" t="s">
        <v>30</v>
      </c>
      <c r="X446" t="s">
        <v>30</v>
      </c>
      <c r="Y446">
        <v>0</v>
      </c>
    </row>
    <row r="447" spans="1:26">
      <c r="A447" t="s">
        <v>1846</v>
      </c>
      <c r="B447" t="s">
        <v>1847</v>
      </c>
      <c r="C447" t="s">
        <v>1330</v>
      </c>
      <c r="D447">
        <v>31.3971843719482</v>
      </c>
      <c r="E447">
        <v>31.234403610229499</v>
      </c>
      <c r="F447">
        <v>31.3625793457031</v>
      </c>
      <c r="G447">
        <v>31.447538375854499</v>
      </c>
      <c r="H447">
        <v>31.525495529174801</v>
      </c>
      <c r="I447">
        <v>31.7639865875244</v>
      </c>
      <c r="J447">
        <f>AVERAGE(D447:I447)</f>
        <v>31.455197970072419</v>
      </c>
      <c r="K447">
        <v>31.359634399414102</v>
      </c>
      <c r="L447">
        <v>31.276491165161101</v>
      </c>
      <c r="M447">
        <v>31.29660987854</v>
      </c>
      <c r="N447">
        <v>31.354557037353501</v>
      </c>
      <c r="O447">
        <v>31.3138618469238</v>
      </c>
      <c r="P447">
        <v>31.315261840820298</v>
      </c>
      <c r="Q447">
        <f>AVERAGE(K447:P447)</f>
        <v>31.319402694702138</v>
      </c>
      <c r="S447">
        <v>1.0080750505387599</v>
      </c>
      <c r="T447">
        <v>0.142932714617169</v>
      </c>
      <c r="U447">
        <v>0.13579527537028099</v>
      </c>
      <c r="V447">
        <v>1.82384864545554</v>
      </c>
      <c r="W447" t="s">
        <v>30</v>
      </c>
      <c r="X447" t="s">
        <v>30</v>
      </c>
      <c r="Y447">
        <v>0</v>
      </c>
    </row>
    <row r="448" spans="1:26">
      <c r="A448" t="s">
        <v>1848</v>
      </c>
      <c r="B448" t="s">
        <v>1849</v>
      </c>
      <c r="C448" t="s">
        <v>122</v>
      </c>
      <c r="D448">
        <v>30.694200515747099</v>
      </c>
      <c r="E448">
        <v>30.925014495849599</v>
      </c>
      <c r="F448">
        <v>29.5055141448975</v>
      </c>
      <c r="G448">
        <v>31.847724914550799</v>
      </c>
      <c r="H448">
        <v>32.120288848877003</v>
      </c>
      <c r="I448">
        <v>29.198413848876999</v>
      </c>
      <c r="J448">
        <f>AVERAGE(D448:I448)</f>
        <v>30.715192794799833</v>
      </c>
      <c r="K448">
        <v>31.4952716827393</v>
      </c>
      <c r="L448">
        <v>30.825984954833999</v>
      </c>
      <c r="M448">
        <v>30.6528835296631</v>
      </c>
      <c r="N448">
        <v>31.610317230224599</v>
      </c>
      <c r="O448">
        <v>31.203590393066399</v>
      </c>
      <c r="P448">
        <v>31.311277389526399</v>
      </c>
      <c r="Q448">
        <f>AVERAGE(K448:P448)</f>
        <v>31.183220863342299</v>
      </c>
      <c r="S448">
        <v>0.42086886044128102</v>
      </c>
      <c r="T448">
        <v>0.43756204379562003</v>
      </c>
      <c r="U448">
        <v>-0.46802806854248002</v>
      </c>
      <c r="V448">
        <v>-0.91960111503238695</v>
      </c>
      <c r="W448" t="s">
        <v>30</v>
      </c>
      <c r="X448" t="s">
        <v>30</v>
      </c>
      <c r="Y448">
        <v>0</v>
      </c>
    </row>
    <row r="449" spans="1:26">
      <c r="A449" t="s">
        <v>1850</v>
      </c>
      <c r="B449" t="s">
        <v>1851</v>
      </c>
      <c r="C449" t="s">
        <v>480</v>
      </c>
      <c r="D449">
        <v>30.7446613311768</v>
      </c>
      <c r="E449">
        <v>30.928302764892599</v>
      </c>
      <c r="F449">
        <v>31.011337280273398</v>
      </c>
      <c r="G449">
        <v>31.245281219482401</v>
      </c>
      <c r="H449">
        <v>31.1700115203857</v>
      </c>
      <c r="I449">
        <v>31.1986789703369</v>
      </c>
      <c r="J449">
        <f>AVERAGE(D449:I449)</f>
        <v>31.049712181091298</v>
      </c>
      <c r="K449">
        <v>31.250410079956101</v>
      </c>
      <c r="L449">
        <v>31.268896102905298</v>
      </c>
      <c r="M449">
        <v>31.24440574646</v>
      </c>
      <c r="N449">
        <v>31.289251327514599</v>
      </c>
      <c r="O449">
        <v>31.061445236206101</v>
      </c>
      <c r="P449">
        <v>31.3005046844482</v>
      </c>
      <c r="Q449">
        <f>AVERAGE(K449:P449)</f>
        <v>31.23581886291505</v>
      </c>
      <c r="S449">
        <v>1.24991057293465</v>
      </c>
      <c r="T449">
        <v>9.3157303370786496E-2</v>
      </c>
      <c r="U449">
        <v>-0.18610668182373</v>
      </c>
      <c r="V449">
        <v>-2.1585640058119702</v>
      </c>
      <c r="W449" t="s">
        <v>30</v>
      </c>
      <c r="X449" t="s">
        <v>30</v>
      </c>
      <c r="Y449">
        <v>0</v>
      </c>
    </row>
    <row r="450" spans="1:26">
      <c r="A450" s="4" t="s">
        <v>1852</v>
      </c>
      <c r="B450" s="4" t="s">
        <v>1853</v>
      </c>
      <c r="C450" s="4" t="s">
        <v>1854</v>
      </c>
      <c r="D450">
        <v>31.209873199462901</v>
      </c>
      <c r="E450">
        <v>31.303958892822301</v>
      </c>
      <c r="F450">
        <v>31.0896396636963</v>
      </c>
      <c r="G450">
        <v>31.321079254150401</v>
      </c>
      <c r="H450">
        <v>31.485885620117202</v>
      </c>
      <c r="I450">
        <v>31.156661987304702</v>
      </c>
      <c r="J450">
        <f>AVERAGE(D450:I450)</f>
        <v>31.261183102925639</v>
      </c>
      <c r="K450">
        <v>31.2268772125244</v>
      </c>
      <c r="L450">
        <v>31.1966438293457</v>
      </c>
      <c r="M450">
        <v>31.428186416626001</v>
      </c>
      <c r="N450">
        <v>31.357439041137699</v>
      </c>
      <c r="O450">
        <v>31.304458618164102</v>
      </c>
      <c r="P450">
        <v>31.290643692016602</v>
      </c>
      <c r="Q450">
        <f>AVERAGE(K450:P450)</f>
        <v>31.300708134969085</v>
      </c>
      <c r="S450">
        <v>0.245304718948852</v>
      </c>
      <c r="T450">
        <v>0.62466961465571702</v>
      </c>
      <c r="U450" s="4">
        <v>-3.9525032043456997E-2</v>
      </c>
      <c r="V450">
        <v>-0.58973339580015405</v>
      </c>
      <c r="W450" t="s">
        <v>30</v>
      </c>
      <c r="X450" t="s">
        <v>1855</v>
      </c>
      <c r="Y450">
        <v>0</v>
      </c>
    </row>
    <row r="451" spans="1:26">
      <c r="A451" t="s">
        <v>1856</v>
      </c>
      <c r="B451" t="s">
        <v>1857</v>
      </c>
      <c r="C451" t="s">
        <v>1858</v>
      </c>
      <c r="D451">
        <v>31.2029705047607</v>
      </c>
      <c r="E451">
        <v>31.309103012085</v>
      </c>
      <c r="F451">
        <v>31.357782363891602</v>
      </c>
      <c r="G451">
        <v>31.112098693847699</v>
      </c>
      <c r="H451">
        <v>30.972183227539102</v>
      </c>
      <c r="I451">
        <v>31.3027954101563</v>
      </c>
      <c r="J451">
        <f>AVERAGE(D451:I451)</f>
        <v>31.209488868713404</v>
      </c>
      <c r="K451">
        <v>31.4794731140137</v>
      </c>
      <c r="L451">
        <v>31.3225402832031</v>
      </c>
      <c r="M451">
        <v>31.355768203735401</v>
      </c>
      <c r="N451">
        <v>31.651939392089801</v>
      </c>
      <c r="O451">
        <v>31.645044326782202</v>
      </c>
      <c r="P451">
        <v>31.290033340454102</v>
      </c>
      <c r="Q451">
        <f>AVERAGE(K451:P451)</f>
        <v>31.457466443379719</v>
      </c>
      <c r="S451">
        <v>1.72054605302561</v>
      </c>
      <c r="T451">
        <v>4.1742489270386297E-2</v>
      </c>
      <c r="U451">
        <v>-0.24797757466633999</v>
      </c>
      <c r="V451">
        <v>-2.79272277393369</v>
      </c>
      <c r="W451" t="s">
        <v>1859</v>
      </c>
      <c r="X451" t="s">
        <v>1860</v>
      </c>
      <c r="Y451">
        <v>0</v>
      </c>
    </row>
    <row r="452" spans="1:26">
      <c r="A452" t="s">
        <v>1861</v>
      </c>
      <c r="B452" t="s">
        <v>1862</v>
      </c>
      <c r="C452" t="s">
        <v>567</v>
      </c>
      <c r="D452">
        <v>31.555912017822301</v>
      </c>
      <c r="E452">
        <v>31.335563659668001</v>
      </c>
      <c r="F452">
        <v>31.285049438476602</v>
      </c>
      <c r="G452">
        <v>31.225658416748001</v>
      </c>
      <c r="H452">
        <v>31.261997222900401</v>
      </c>
      <c r="I452">
        <v>30.9332485198975</v>
      </c>
      <c r="J452">
        <f>AVERAGE(D452:I452)</f>
        <v>31.266238212585467</v>
      </c>
      <c r="K452">
        <v>31.292036056518601</v>
      </c>
      <c r="L452">
        <v>31.522026062011701</v>
      </c>
      <c r="M452">
        <v>31.371675491333001</v>
      </c>
      <c r="N452">
        <v>31.360984802246101</v>
      </c>
      <c r="O452">
        <v>30.643743515014599</v>
      </c>
      <c r="P452">
        <v>31.284021377563501</v>
      </c>
      <c r="Q452">
        <f>AVERAGE(K452:P452)</f>
        <v>31.245747884114582</v>
      </c>
      <c r="S452">
        <v>4.8707203779626E-2</v>
      </c>
      <c r="T452">
        <v>0.92139429800968298</v>
      </c>
      <c r="U452">
        <v>2.0490328470867101E-2</v>
      </c>
      <c r="V452">
        <v>0.136794720349909</v>
      </c>
      <c r="W452" t="s">
        <v>30</v>
      </c>
      <c r="X452" t="s">
        <v>1863</v>
      </c>
      <c r="Y452" t="s">
        <v>569</v>
      </c>
    </row>
    <row r="453" spans="1:26">
      <c r="A453" t="s">
        <v>1864</v>
      </c>
      <c r="B453" t="s">
        <v>1865</v>
      </c>
      <c r="C453" t="s">
        <v>1866</v>
      </c>
      <c r="D453">
        <v>31.1623020172119</v>
      </c>
      <c r="E453">
        <v>31.108573913574201</v>
      </c>
      <c r="F453">
        <v>31.302173614501999</v>
      </c>
      <c r="G453">
        <v>31.207527160644499</v>
      </c>
      <c r="H453">
        <v>31.0062770843506</v>
      </c>
      <c r="I453">
        <v>31.205224990844702</v>
      </c>
      <c r="J453">
        <f>AVERAGE(D453:I453)</f>
        <v>31.165346463521317</v>
      </c>
      <c r="K453">
        <v>30.768846511840799</v>
      </c>
      <c r="L453">
        <v>31.015439987182599</v>
      </c>
      <c r="M453">
        <v>31.0204257965088</v>
      </c>
      <c r="N453">
        <v>31.042997360229499</v>
      </c>
      <c r="O453">
        <v>31.221305847168001</v>
      </c>
      <c r="P453">
        <v>31.2782878875732</v>
      </c>
      <c r="Q453">
        <f>AVERAGE(K453:P453)</f>
        <v>31.057883898417145</v>
      </c>
      <c r="S453">
        <v>0.63658443490752903</v>
      </c>
      <c r="T453">
        <v>0.28064493996569501</v>
      </c>
      <c r="U453">
        <v>0.10746256510416401</v>
      </c>
      <c r="V453">
        <v>1.27570510924287</v>
      </c>
      <c r="W453" t="s">
        <v>1867</v>
      </c>
      <c r="X453" t="s">
        <v>1868</v>
      </c>
      <c r="Y453" t="s">
        <v>1869</v>
      </c>
      <c r="Z453" t="s">
        <v>1870</v>
      </c>
    </row>
    <row r="454" spans="1:26">
      <c r="A454" t="s">
        <v>1871</v>
      </c>
      <c r="B454" t="s">
        <v>1872</v>
      </c>
      <c r="C454" t="s">
        <v>1873</v>
      </c>
      <c r="D454">
        <v>31.2209281921387</v>
      </c>
      <c r="E454">
        <v>31.110052108764599</v>
      </c>
      <c r="F454">
        <v>30.895235061645501</v>
      </c>
      <c r="G454">
        <v>30.160324096679702</v>
      </c>
      <c r="H454">
        <v>30.754911422729499</v>
      </c>
      <c r="I454">
        <v>30.722095489501999</v>
      </c>
      <c r="J454">
        <f>AVERAGE(D454:I454)</f>
        <v>30.810591061910003</v>
      </c>
      <c r="K454">
        <v>31.225530624389599</v>
      </c>
      <c r="L454">
        <v>31.202611923217798</v>
      </c>
      <c r="M454">
        <v>30.99294090271</v>
      </c>
      <c r="N454">
        <v>31.4593620300293</v>
      </c>
      <c r="O454">
        <v>31.123170852661101</v>
      </c>
      <c r="P454">
        <v>31.271121978759801</v>
      </c>
      <c r="Q454">
        <f>AVERAGE(K454:P454)</f>
        <v>31.212456385294598</v>
      </c>
      <c r="S454">
        <v>1.45110291477123</v>
      </c>
      <c r="T454">
        <v>6.6657627118644106E-2</v>
      </c>
      <c r="U454">
        <v>-0.40186532338460501</v>
      </c>
      <c r="V454">
        <v>-2.4309714166906602</v>
      </c>
      <c r="W454" t="s">
        <v>1874</v>
      </c>
      <c r="X454" t="s">
        <v>1875</v>
      </c>
      <c r="Y454" t="s">
        <v>1876</v>
      </c>
      <c r="Z454" t="s">
        <v>1877</v>
      </c>
    </row>
    <row r="455" spans="1:26">
      <c r="A455" t="s">
        <v>1878</v>
      </c>
      <c r="B455" t="s">
        <v>1879</v>
      </c>
      <c r="C455" t="s">
        <v>1880</v>
      </c>
      <c r="D455">
        <v>31.375226974487301</v>
      </c>
      <c r="E455">
        <v>31.293916702270501</v>
      </c>
      <c r="F455">
        <v>31.377222061157202</v>
      </c>
      <c r="G455">
        <v>31.261917114257798</v>
      </c>
      <c r="H455">
        <v>31.378015518188501</v>
      </c>
      <c r="I455">
        <v>31.430385589599599</v>
      </c>
      <c r="J455">
        <f>AVERAGE(D455:I455)</f>
        <v>31.352780659993485</v>
      </c>
      <c r="K455">
        <v>31.232215881347699</v>
      </c>
      <c r="L455">
        <v>31.343441009521499</v>
      </c>
      <c r="M455">
        <v>31.1607875823975</v>
      </c>
      <c r="N455">
        <v>31.378372192382798</v>
      </c>
      <c r="O455">
        <v>31.093751907348601</v>
      </c>
      <c r="P455">
        <v>31.263853073120099</v>
      </c>
      <c r="Q455">
        <f>AVERAGE(K455:P455)</f>
        <v>31.245403607686367</v>
      </c>
      <c r="S455">
        <v>1.21682102612626</v>
      </c>
      <c r="T455">
        <v>9.8495212038303706E-2</v>
      </c>
      <c r="U455">
        <v>0.107377052307129</v>
      </c>
      <c r="V455">
        <v>2.11335469193773</v>
      </c>
      <c r="W455" t="s">
        <v>30</v>
      </c>
      <c r="X455" t="s">
        <v>30</v>
      </c>
      <c r="Y455">
        <v>0</v>
      </c>
    </row>
    <row r="456" spans="1:26">
      <c r="A456" t="s">
        <v>1881</v>
      </c>
      <c r="B456" t="s">
        <v>1882</v>
      </c>
      <c r="C456" t="s">
        <v>1883</v>
      </c>
      <c r="D456">
        <v>31.616523742675799</v>
      </c>
      <c r="E456">
        <v>31.6928005218506</v>
      </c>
      <c r="F456">
        <v>31.782047271728501</v>
      </c>
      <c r="G456">
        <v>31.521888732910199</v>
      </c>
      <c r="H456">
        <v>31.418018341064499</v>
      </c>
      <c r="I456">
        <v>31.911462783813501</v>
      </c>
      <c r="J456">
        <f>AVERAGE(D456:I456)</f>
        <v>31.657123565673853</v>
      </c>
      <c r="K456">
        <v>31.249097824096701</v>
      </c>
      <c r="L456">
        <v>31.236366271972699</v>
      </c>
      <c r="M456">
        <v>31.274847030639599</v>
      </c>
      <c r="N456">
        <v>31.3875522613525</v>
      </c>
      <c r="O456">
        <v>31.575319290161101</v>
      </c>
      <c r="P456">
        <v>31.2590427398682</v>
      </c>
      <c r="Q456">
        <f>AVERAGE(K456:P456)</f>
        <v>31.330370903015133</v>
      </c>
      <c r="S456">
        <v>2.3228279502026599</v>
      </c>
      <c r="T456">
        <v>1.5394366197183099E-2</v>
      </c>
      <c r="U456">
        <v>0.32675266265869102</v>
      </c>
      <c r="V456">
        <v>3.6116289443221801</v>
      </c>
      <c r="W456" t="s">
        <v>30</v>
      </c>
      <c r="X456" t="s">
        <v>1884</v>
      </c>
      <c r="Y456">
        <v>0</v>
      </c>
    </row>
    <row r="457" spans="1:26">
      <c r="A457" t="s">
        <v>1885</v>
      </c>
      <c r="B457" t="s">
        <v>1886</v>
      </c>
      <c r="C457" t="s">
        <v>1887</v>
      </c>
      <c r="D457">
        <v>31.247697830200199</v>
      </c>
      <c r="E457">
        <v>31.861230850219702</v>
      </c>
      <c r="F457">
        <v>31.217809677123999</v>
      </c>
      <c r="G457">
        <v>31.271635055541999</v>
      </c>
      <c r="H457">
        <v>31.214654922485401</v>
      </c>
      <c r="I457">
        <v>30.841506958007798</v>
      </c>
      <c r="J457">
        <f>AVERAGE(D457:I457)</f>
        <v>31.275755882263184</v>
      </c>
      <c r="K457">
        <v>31.3782043457031</v>
      </c>
      <c r="L457">
        <v>31.050409317016602</v>
      </c>
      <c r="M457">
        <v>31.505508422851602</v>
      </c>
      <c r="N457">
        <v>30.756671905517599</v>
      </c>
      <c r="O457">
        <v>31.353662490844702</v>
      </c>
      <c r="P457">
        <v>31.2552299499512</v>
      </c>
      <c r="Q457">
        <f>AVERAGE(K457:P457)</f>
        <v>31.216614405314132</v>
      </c>
      <c r="S457">
        <v>0.13020191750292101</v>
      </c>
      <c r="T457">
        <v>0.78398167239404304</v>
      </c>
      <c r="U457">
        <v>5.9141476949054798E-2</v>
      </c>
      <c r="V457">
        <v>0.33989653449345197</v>
      </c>
      <c r="W457" t="s">
        <v>30</v>
      </c>
      <c r="X457" t="s">
        <v>30</v>
      </c>
      <c r="Y457">
        <v>0</v>
      </c>
    </row>
    <row r="458" spans="1:26">
      <c r="A458" t="s">
        <v>1888</v>
      </c>
      <c r="B458" t="s">
        <v>1889</v>
      </c>
      <c r="C458" t="s">
        <v>1039</v>
      </c>
      <c r="D458">
        <v>31.302089691162099</v>
      </c>
      <c r="E458">
        <v>31.337364196777301</v>
      </c>
      <c r="F458">
        <v>31.477439880371101</v>
      </c>
      <c r="G458">
        <v>31.495374679565401</v>
      </c>
      <c r="H458">
        <v>31.433223724365199</v>
      </c>
      <c r="I458">
        <v>31.5418090820313</v>
      </c>
      <c r="J458">
        <f>AVERAGE(D458:I458)</f>
        <v>31.431216875712067</v>
      </c>
      <c r="K458">
        <v>31.203638076782202</v>
      </c>
      <c r="L458">
        <v>31.2384147644043</v>
      </c>
      <c r="M458">
        <v>31.215326309204102</v>
      </c>
      <c r="N458">
        <v>31.3167819976807</v>
      </c>
      <c r="O458">
        <v>31.185157775878899</v>
      </c>
      <c r="P458">
        <v>31.251533508300799</v>
      </c>
      <c r="Q458">
        <f>AVERAGE(K458:P458)</f>
        <v>31.235142072041835</v>
      </c>
      <c r="S458">
        <v>3.0005813845834202</v>
      </c>
      <c r="T458">
        <v>4.8587570621468901E-3</v>
      </c>
      <c r="U458">
        <v>0.19607480367024999</v>
      </c>
      <c r="V458">
        <v>4.5877670999993301</v>
      </c>
      <c r="W458" t="s">
        <v>30</v>
      </c>
      <c r="X458" t="s">
        <v>30</v>
      </c>
      <c r="Y458">
        <v>0</v>
      </c>
    </row>
    <row r="459" spans="1:26">
      <c r="A459" t="s">
        <v>1890</v>
      </c>
      <c r="B459" t="s">
        <v>1891</v>
      </c>
      <c r="C459" t="s">
        <v>1892</v>
      </c>
      <c r="D459">
        <v>30.298448562622099</v>
      </c>
      <c r="E459">
        <v>30.9222717285156</v>
      </c>
      <c r="F459">
        <v>31.653806686401399</v>
      </c>
      <c r="G459">
        <v>32.485832214355497</v>
      </c>
      <c r="H459">
        <v>30.705442428588899</v>
      </c>
      <c r="I459">
        <v>34.608585357666001</v>
      </c>
      <c r="J459">
        <f>AVERAGE(D459:I459)</f>
        <v>31.779064496358245</v>
      </c>
      <c r="K459">
        <v>30.5482692718506</v>
      </c>
      <c r="L459">
        <v>32.470256805419901</v>
      </c>
      <c r="M459">
        <v>33.201652526855497</v>
      </c>
      <c r="N459">
        <v>30.400392532348601</v>
      </c>
      <c r="O459">
        <v>31.1506023406982</v>
      </c>
      <c r="P459">
        <v>31.245155334472699</v>
      </c>
      <c r="Q459">
        <f>AVERAGE(K459:P459)</f>
        <v>31.502721468607586</v>
      </c>
      <c r="S459">
        <v>0.13439052158202799</v>
      </c>
      <c r="T459">
        <v>0.77786206896551702</v>
      </c>
      <c r="U459">
        <v>0.27634302775064901</v>
      </c>
      <c r="V459">
        <v>0.349649061232852</v>
      </c>
      <c r="W459" t="s">
        <v>30</v>
      </c>
      <c r="X459" t="s">
        <v>30</v>
      </c>
      <c r="Y459">
        <v>0</v>
      </c>
    </row>
    <row r="460" spans="1:26">
      <c r="A460" t="s">
        <v>1893</v>
      </c>
      <c r="B460" t="s">
        <v>1894</v>
      </c>
      <c r="C460" t="s">
        <v>1895</v>
      </c>
      <c r="D460">
        <v>31.161497116088899</v>
      </c>
      <c r="E460">
        <v>30.914264678955099</v>
      </c>
      <c r="F460">
        <v>30.9704189300537</v>
      </c>
      <c r="G460">
        <v>31.043981552123999</v>
      </c>
      <c r="H460">
        <v>31.2068901062012</v>
      </c>
      <c r="I460">
        <v>30.8211154937744</v>
      </c>
      <c r="J460">
        <f>AVERAGE(D460:I460)</f>
        <v>31.019694646199554</v>
      </c>
      <c r="K460">
        <v>31.252922058105501</v>
      </c>
      <c r="L460">
        <v>31.294364929199201</v>
      </c>
      <c r="M460">
        <v>31.0177097320557</v>
      </c>
      <c r="N460">
        <v>31.4390563964844</v>
      </c>
      <c r="O460">
        <v>30.969934463501001</v>
      </c>
      <c r="P460">
        <v>31.2424125671387</v>
      </c>
      <c r="Q460">
        <f>AVERAGE(K460:P460)</f>
        <v>31.20273335774742</v>
      </c>
      <c r="S460">
        <v>1.09520880621589</v>
      </c>
      <c r="T460">
        <v>0.12322403003754701</v>
      </c>
      <c r="U460">
        <v>-0.18303871154785201</v>
      </c>
      <c r="V460">
        <v>-1.9457362591093399</v>
      </c>
      <c r="W460" t="s">
        <v>30</v>
      </c>
      <c r="X460" t="s">
        <v>30</v>
      </c>
      <c r="Y460">
        <v>0</v>
      </c>
    </row>
    <row r="461" spans="1:26">
      <c r="A461" t="s">
        <v>1896</v>
      </c>
      <c r="B461" t="s">
        <v>1897</v>
      </c>
      <c r="C461" t="s">
        <v>1898</v>
      </c>
      <c r="D461">
        <v>31.277276992797901</v>
      </c>
      <c r="E461">
        <v>31.0771293640137</v>
      </c>
      <c r="F461">
        <v>31.211826324462901</v>
      </c>
      <c r="G461">
        <v>31.315370559692401</v>
      </c>
      <c r="H461">
        <v>31.365686416626001</v>
      </c>
      <c r="I461">
        <v>31.2403373718262</v>
      </c>
      <c r="J461">
        <f>AVERAGE(D461:I461)</f>
        <v>31.247937838236513</v>
      </c>
      <c r="K461">
        <v>31.269529342651399</v>
      </c>
      <c r="L461">
        <v>31.292819976806602</v>
      </c>
      <c r="M461">
        <v>31.2907104492188</v>
      </c>
      <c r="N461">
        <v>31.108819961547901</v>
      </c>
      <c r="O461">
        <v>31.026290893554702</v>
      </c>
      <c r="P461">
        <v>31.2394618988037</v>
      </c>
      <c r="Q461">
        <f>AVERAGE(K461:P461)</f>
        <v>31.204605420430521</v>
      </c>
      <c r="S461">
        <v>0.30689973671916099</v>
      </c>
      <c r="T461">
        <v>0.54912806901128097</v>
      </c>
      <c r="U461">
        <v>4.3332417805992E-2</v>
      </c>
      <c r="V461">
        <v>0.71107834198930997</v>
      </c>
      <c r="W461" t="s">
        <v>30</v>
      </c>
      <c r="X461" t="s">
        <v>30</v>
      </c>
      <c r="Y461">
        <v>0</v>
      </c>
    </row>
    <row r="462" spans="1:26">
      <c r="A462" t="s">
        <v>1899</v>
      </c>
      <c r="B462" t="s">
        <v>1900</v>
      </c>
      <c r="C462" t="s">
        <v>1901</v>
      </c>
      <c r="D462">
        <v>31.566928863525401</v>
      </c>
      <c r="E462">
        <v>31.600614547729499</v>
      </c>
      <c r="F462">
        <v>31.542425155639599</v>
      </c>
      <c r="G462">
        <v>31.731349945068398</v>
      </c>
      <c r="H462">
        <v>31.676855087280298</v>
      </c>
      <c r="I462">
        <v>31.690366744995099</v>
      </c>
      <c r="J462">
        <f>AVERAGE(D462:I462)</f>
        <v>31.634756724039715</v>
      </c>
      <c r="K462">
        <v>31.5153999328613</v>
      </c>
      <c r="L462">
        <v>31.554378509521499</v>
      </c>
      <c r="M462">
        <v>31.5432529449463</v>
      </c>
      <c r="N462">
        <v>31.644599914550799</v>
      </c>
      <c r="O462">
        <v>31.187965393066399</v>
      </c>
      <c r="P462">
        <v>31.2391452789307</v>
      </c>
      <c r="Q462">
        <f>AVERAGE(K462:P462)</f>
        <v>31.447456995646164</v>
      </c>
      <c r="S462">
        <v>1.3357352786522401</v>
      </c>
      <c r="T462">
        <v>7.9768996960486296E-2</v>
      </c>
      <c r="U462">
        <v>0.18729972839355499</v>
      </c>
      <c r="V462">
        <v>2.2752121301439301</v>
      </c>
      <c r="W462" t="s">
        <v>1902</v>
      </c>
      <c r="X462" t="s">
        <v>1903</v>
      </c>
      <c r="Y462" t="s">
        <v>1904</v>
      </c>
      <c r="Z462" t="s">
        <v>1905</v>
      </c>
    </row>
    <row r="463" spans="1:26">
      <c r="A463" t="s">
        <v>1906</v>
      </c>
      <c r="B463" t="s">
        <v>1907</v>
      </c>
      <c r="C463" t="s">
        <v>1908</v>
      </c>
      <c r="D463">
        <v>31.387050628662099</v>
      </c>
      <c r="E463">
        <v>30.768800735473601</v>
      </c>
      <c r="F463">
        <v>30.686590194702099</v>
      </c>
      <c r="G463">
        <v>30.670524597168001</v>
      </c>
      <c r="H463">
        <v>31.1526393890381</v>
      </c>
      <c r="I463">
        <v>30.966377258300799</v>
      </c>
      <c r="J463">
        <f>AVERAGE(D463:I463)</f>
        <v>30.93866380055745</v>
      </c>
      <c r="K463">
        <v>31.265769958496101</v>
      </c>
      <c r="L463">
        <v>31.3412189483643</v>
      </c>
      <c r="M463">
        <v>31.14674949646</v>
      </c>
      <c r="N463">
        <v>31.434656143188501</v>
      </c>
      <c r="O463">
        <v>31.351921081543001</v>
      </c>
      <c r="P463">
        <v>31.238899230956999</v>
      </c>
      <c r="Q463">
        <f>AVERAGE(K463:P463)</f>
        <v>31.296535809834818</v>
      </c>
      <c r="S463">
        <v>1.78665419949</v>
      </c>
      <c r="T463">
        <v>3.7710344827586201E-2</v>
      </c>
      <c r="U463">
        <v>-0.35787200927734403</v>
      </c>
      <c r="V463">
        <v>-2.8814977114167601</v>
      </c>
      <c r="W463" t="s">
        <v>1909</v>
      </c>
      <c r="X463" t="s">
        <v>1910</v>
      </c>
      <c r="Y463" t="s">
        <v>1264</v>
      </c>
      <c r="Z463" t="s">
        <v>1265</v>
      </c>
    </row>
    <row r="464" spans="1:26">
      <c r="A464" t="s">
        <v>1911</v>
      </c>
      <c r="B464" t="s">
        <v>1912</v>
      </c>
      <c r="C464" t="s">
        <v>1913</v>
      </c>
      <c r="D464">
        <v>28.191656112670898</v>
      </c>
      <c r="E464">
        <v>27.647150039672901</v>
      </c>
      <c r="F464">
        <v>27.8276271820068</v>
      </c>
      <c r="G464">
        <v>30.464103698730501</v>
      </c>
      <c r="H464">
        <v>25.883590698242202</v>
      </c>
      <c r="I464">
        <v>31.8652458190918</v>
      </c>
      <c r="J464">
        <f>AVERAGE(D464:I464)</f>
        <v>28.646562258402515</v>
      </c>
      <c r="K464">
        <v>26.511589050293001</v>
      </c>
      <c r="L464">
        <v>26.284511566162099</v>
      </c>
      <c r="M464">
        <v>26.221012115478501</v>
      </c>
      <c r="N464">
        <v>30.559013366699201</v>
      </c>
      <c r="O464">
        <v>31.318798065185501</v>
      </c>
      <c r="P464">
        <v>31.228113174438501</v>
      </c>
      <c r="Q464">
        <f>AVERAGE(K464:P464)</f>
        <v>28.687172889709469</v>
      </c>
      <c r="S464">
        <v>1.0103409265458E-2</v>
      </c>
      <c r="T464">
        <v>0.98340671834625304</v>
      </c>
      <c r="U464">
        <v>-4.0610631306965003E-2</v>
      </c>
      <c r="V464">
        <v>-2.9553619310974898E-2</v>
      </c>
      <c r="W464" t="s">
        <v>30</v>
      </c>
      <c r="X464" t="s">
        <v>1914</v>
      </c>
      <c r="Y464">
        <v>0</v>
      </c>
    </row>
    <row r="465" spans="1:26">
      <c r="A465" t="s">
        <v>1915</v>
      </c>
      <c r="B465" t="s">
        <v>1916</v>
      </c>
      <c r="C465" t="s">
        <v>1917</v>
      </c>
      <c r="D465">
        <v>31.820539474487301</v>
      </c>
      <c r="E465">
        <v>31.5496311187744</v>
      </c>
      <c r="F465">
        <v>31.4765949249268</v>
      </c>
      <c r="G465">
        <v>31.4802646636963</v>
      </c>
      <c r="H465">
        <v>31.5486164093018</v>
      </c>
      <c r="I465">
        <v>31.258527755737301</v>
      </c>
      <c r="J465">
        <f>AVERAGE(D465:I465)</f>
        <v>31.522362391153987</v>
      </c>
      <c r="K465">
        <v>31.432085037231399</v>
      </c>
      <c r="L465">
        <v>31.2772216796875</v>
      </c>
      <c r="M465">
        <v>30.9340934753418</v>
      </c>
      <c r="N465">
        <v>31.388893127441399</v>
      </c>
      <c r="O465">
        <v>31.113798141479499</v>
      </c>
      <c r="P465">
        <v>31.2236003875732</v>
      </c>
      <c r="Q465">
        <f>AVERAGE(K465:P465)</f>
        <v>31.228281974792463</v>
      </c>
      <c r="S465">
        <v>1.7187898687807099</v>
      </c>
      <c r="T465">
        <v>4.18119658119658E-2</v>
      </c>
      <c r="U465">
        <v>0.29408041636149201</v>
      </c>
      <c r="V465">
        <v>2.7903658254980699</v>
      </c>
      <c r="W465" t="s">
        <v>30</v>
      </c>
      <c r="X465" t="s">
        <v>30</v>
      </c>
      <c r="Y465">
        <v>0</v>
      </c>
    </row>
    <row r="466" spans="1:26">
      <c r="A466" t="s">
        <v>1918</v>
      </c>
      <c r="B466" t="s">
        <v>1919</v>
      </c>
      <c r="C466" t="s">
        <v>1920</v>
      </c>
      <c r="D466">
        <v>31.724636077880898</v>
      </c>
      <c r="E466">
        <v>30.8616046905518</v>
      </c>
      <c r="F466">
        <v>30.601686477661101</v>
      </c>
      <c r="G466">
        <v>30.8194274902344</v>
      </c>
      <c r="H466">
        <v>31.203628540039102</v>
      </c>
      <c r="I466">
        <v>31.003421783447301</v>
      </c>
      <c r="J466">
        <f>AVERAGE(D466:I466)</f>
        <v>31.035734176635767</v>
      </c>
      <c r="K466">
        <v>31.289838790893601</v>
      </c>
      <c r="L466">
        <v>31.316587448120099</v>
      </c>
      <c r="M466">
        <v>30.7958374023438</v>
      </c>
      <c r="N466">
        <v>31.236995697021499</v>
      </c>
      <c r="O466">
        <v>31.208063125610401</v>
      </c>
      <c r="P466">
        <v>31.2183742523193</v>
      </c>
      <c r="Q466">
        <f>AVERAGE(K466:P466)</f>
        <v>31.177616119384783</v>
      </c>
      <c r="S466">
        <v>0.35211659719516403</v>
      </c>
      <c r="T466">
        <v>0.50277624309392299</v>
      </c>
      <c r="U466">
        <v>-0.14188194274902299</v>
      </c>
      <c r="V466">
        <v>-0.79600931101291905</v>
      </c>
      <c r="W466" t="s">
        <v>1921</v>
      </c>
      <c r="X466" t="s">
        <v>1922</v>
      </c>
      <c r="Y466" t="s">
        <v>1923</v>
      </c>
      <c r="Z466" t="s">
        <v>1924</v>
      </c>
    </row>
    <row r="467" spans="1:26">
      <c r="A467" t="s">
        <v>1925</v>
      </c>
      <c r="B467" t="s">
        <v>1926</v>
      </c>
      <c r="C467" t="s">
        <v>1927</v>
      </c>
      <c r="D467">
        <v>31.185497283935501</v>
      </c>
      <c r="E467">
        <v>31.142482757568398</v>
      </c>
      <c r="F467">
        <v>31.118614196777301</v>
      </c>
      <c r="G467">
        <v>31.080223083496101</v>
      </c>
      <c r="H467">
        <v>31.041345596313501</v>
      </c>
      <c r="I467">
        <v>31.254713058471701</v>
      </c>
      <c r="J467">
        <f>AVERAGE(D467:I467)</f>
        <v>31.13714599609375</v>
      </c>
      <c r="K467">
        <v>31.110673904418899</v>
      </c>
      <c r="L467">
        <v>30.967573165893601</v>
      </c>
      <c r="M467">
        <v>30.963163375854499</v>
      </c>
      <c r="N467">
        <v>31.198757171630898</v>
      </c>
      <c r="O467">
        <v>31.091594696044901</v>
      </c>
      <c r="P467">
        <v>31.214534759521499</v>
      </c>
      <c r="Q467">
        <f>AVERAGE(K467:P467)</f>
        <v>31.091049512227386</v>
      </c>
      <c r="S467">
        <v>0.38292274895873901</v>
      </c>
      <c r="T467">
        <v>0.47488113879003602</v>
      </c>
      <c r="U467">
        <v>4.6096483866374903E-2</v>
      </c>
      <c r="V467">
        <v>0.85214981420378999</v>
      </c>
      <c r="W467" t="s">
        <v>30</v>
      </c>
      <c r="X467" t="s">
        <v>1928</v>
      </c>
      <c r="Y467">
        <v>0</v>
      </c>
    </row>
    <row r="468" spans="1:26">
      <c r="A468" t="s">
        <v>1929</v>
      </c>
      <c r="B468" t="s">
        <v>1930</v>
      </c>
      <c r="C468" t="s">
        <v>1696</v>
      </c>
      <c r="D468">
        <v>30.8188076019287</v>
      </c>
      <c r="E468">
        <v>31.024316787719702</v>
      </c>
      <c r="F468">
        <v>31.130420684814499</v>
      </c>
      <c r="G468">
        <v>31.130846023559599</v>
      </c>
      <c r="H468">
        <v>31.134971618652301</v>
      </c>
      <c r="I468">
        <v>31.1497287750244</v>
      </c>
      <c r="J468">
        <f>AVERAGE(D468:I468)</f>
        <v>31.064848581949871</v>
      </c>
      <c r="K468">
        <v>31.297845840454102</v>
      </c>
      <c r="L468">
        <v>30.753847122192401</v>
      </c>
      <c r="M468">
        <v>30.8784580230713</v>
      </c>
      <c r="N468">
        <v>30.874259948730501</v>
      </c>
      <c r="O468">
        <v>31.1230144500732</v>
      </c>
      <c r="P468">
        <v>31.2041912078857</v>
      </c>
      <c r="Q468">
        <f>AVERAGE(K468:P468)</f>
        <v>31.021936098734528</v>
      </c>
      <c r="S468">
        <v>0.16427020564575201</v>
      </c>
      <c r="T468">
        <v>0.73535064935064898</v>
      </c>
      <c r="U468">
        <v>4.2912483215331997E-2</v>
      </c>
      <c r="V468">
        <v>0.41760334253046699</v>
      </c>
      <c r="W468" t="s">
        <v>30</v>
      </c>
      <c r="X468" t="s">
        <v>30</v>
      </c>
      <c r="Y468">
        <v>0</v>
      </c>
    </row>
    <row r="469" spans="1:26">
      <c r="A469" t="s">
        <v>1931</v>
      </c>
      <c r="B469" t="s">
        <v>1932</v>
      </c>
      <c r="C469" t="s">
        <v>1933</v>
      </c>
      <c r="D469">
        <v>31.8254699707031</v>
      </c>
      <c r="E469">
        <v>32.035720825195298</v>
      </c>
      <c r="F469">
        <v>31.981777191162099</v>
      </c>
      <c r="G469">
        <v>32.29736328125</v>
      </c>
      <c r="H469">
        <v>32.044063568115199</v>
      </c>
      <c r="I469">
        <v>31.697992324829102</v>
      </c>
      <c r="J469">
        <f>AVERAGE(D469:I469)</f>
        <v>31.980397860209134</v>
      </c>
      <c r="K469">
        <v>31.456720352172901</v>
      </c>
      <c r="L469">
        <v>31.633625030517599</v>
      </c>
      <c r="M469">
        <v>31.671293258666999</v>
      </c>
      <c r="N469">
        <v>31.336277008056602</v>
      </c>
      <c r="O469">
        <v>31.235435485839801</v>
      </c>
      <c r="P469">
        <v>31.201776504516602</v>
      </c>
      <c r="Q469">
        <f>AVERAGE(K469:P469)</f>
        <v>31.422521273295086</v>
      </c>
      <c r="S469">
        <v>3.1217450769458699</v>
      </c>
      <c r="T469">
        <v>4.4779874213836503E-3</v>
      </c>
      <c r="U469">
        <v>0.55787658691406306</v>
      </c>
      <c r="V469">
        <v>4.7713269593886602</v>
      </c>
      <c r="W469" t="s">
        <v>30</v>
      </c>
      <c r="X469" t="s">
        <v>30</v>
      </c>
      <c r="Y469">
        <v>0</v>
      </c>
    </row>
    <row r="470" spans="1:26">
      <c r="A470" t="s">
        <v>1934</v>
      </c>
      <c r="B470" t="s">
        <v>1935</v>
      </c>
      <c r="C470" t="s">
        <v>1936</v>
      </c>
      <c r="D470">
        <v>30.5401287078857</v>
      </c>
      <c r="E470">
        <v>30.284440994262699</v>
      </c>
      <c r="F470">
        <v>29.159601211547901</v>
      </c>
      <c r="G470">
        <v>31.634353637695298</v>
      </c>
      <c r="H470">
        <v>31.716640472412099</v>
      </c>
      <c r="I470">
        <v>28.877874374389599</v>
      </c>
      <c r="J470">
        <f>AVERAGE(D470:I470)</f>
        <v>30.36883989969888</v>
      </c>
      <c r="K470">
        <v>31.171859741210898</v>
      </c>
      <c r="L470">
        <v>30.856216430664102</v>
      </c>
      <c r="M470">
        <v>30.369510650634801</v>
      </c>
      <c r="N470">
        <v>31.3783264160156</v>
      </c>
      <c r="O470">
        <v>30.783401489257798</v>
      </c>
      <c r="P470">
        <v>31.199672698974599</v>
      </c>
      <c r="Q470">
        <f>AVERAGE(K470:P470)</f>
        <v>30.959831237792969</v>
      </c>
      <c r="S470">
        <v>0.56289036571379503</v>
      </c>
      <c r="T470">
        <v>0.32705632653061201</v>
      </c>
      <c r="U470">
        <v>-0.590991338094074</v>
      </c>
      <c r="V470">
        <v>-1.1584539300072001</v>
      </c>
      <c r="W470" t="s">
        <v>1937</v>
      </c>
      <c r="X470" t="s">
        <v>1938</v>
      </c>
      <c r="Y470" t="s">
        <v>1939</v>
      </c>
      <c r="Z470" t="s">
        <v>1940</v>
      </c>
    </row>
    <row r="471" spans="1:26">
      <c r="A471" t="s">
        <v>1941</v>
      </c>
      <c r="B471" t="s">
        <v>1942</v>
      </c>
      <c r="C471" t="s">
        <v>1943</v>
      </c>
      <c r="D471">
        <v>31.285392761230501</v>
      </c>
      <c r="E471">
        <v>31.165439605712901</v>
      </c>
      <c r="F471">
        <v>31.189073562622099</v>
      </c>
      <c r="G471">
        <v>30.911579132080099</v>
      </c>
      <c r="H471">
        <v>31.0022869110107</v>
      </c>
      <c r="I471">
        <v>31.248588562011701</v>
      </c>
      <c r="J471">
        <f>AVERAGE(D471:I471)</f>
        <v>31.133726755778</v>
      </c>
      <c r="K471">
        <v>31.242799758911101</v>
      </c>
      <c r="L471">
        <v>31.181316375732401</v>
      </c>
      <c r="M471">
        <v>31.157934188842798</v>
      </c>
      <c r="N471">
        <v>31.382184982299801</v>
      </c>
      <c r="O471">
        <v>31.197607040405298</v>
      </c>
      <c r="P471">
        <v>31.195722579956101</v>
      </c>
      <c r="Q471">
        <f>AVERAGE(K471:P471)</f>
        <v>31.226260821024585</v>
      </c>
      <c r="S471">
        <v>0.68771883706590797</v>
      </c>
      <c r="T471">
        <v>0.255665166516652</v>
      </c>
      <c r="U471">
        <v>-9.2534065246582003E-2</v>
      </c>
      <c r="V471">
        <v>-1.35495290800784</v>
      </c>
      <c r="W471" t="s">
        <v>30</v>
      </c>
      <c r="X471" t="s">
        <v>30</v>
      </c>
      <c r="Y471">
        <v>0</v>
      </c>
    </row>
    <row r="472" spans="1:26">
      <c r="A472" t="s">
        <v>1944</v>
      </c>
      <c r="B472" t="s">
        <v>1945</v>
      </c>
      <c r="C472" t="s">
        <v>1946</v>
      </c>
      <c r="D472">
        <v>29.355363845825199</v>
      </c>
      <c r="E472">
        <v>30.8955478668213</v>
      </c>
      <c r="F472">
        <v>30.716791152954102</v>
      </c>
      <c r="G472">
        <v>29.887599945068398</v>
      </c>
      <c r="H472">
        <v>31.0972080230713</v>
      </c>
      <c r="I472">
        <v>30.1460475921631</v>
      </c>
      <c r="J472">
        <f>AVERAGE(D472:I472)</f>
        <v>30.349759737650562</v>
      </c>
      <c r="K472">
        <v>31.2663249969482</v>
      </c>
      <c r="L472">
        <v>31.364345550537099</v>
      </c>
      <c r="M472">
        <v>31.305784225463899</v>
      </c>
      <c r="N472">
        <v>31.2275905609131</v>
      </c>
      <c r="O472">
        <v>31.3042888641357</v>
      </c>
      <c r="P472">
        <v>31.194137573242202</v>
      </c>
      <c r="Q472">
        <f>AVERAGE(K472:P472)</f>
        <v>31.277078628540028</v>
      </c>
      <c r="S472">
        <v>2.1570953310455301</v>
      </c>
      <c r="T472">
        <v>2.0413793103448302E-2</v>
      </c>
      <c r="U472">
        <v>-0.92731889088948405</v>
      </c>
      <c r="V472">
        <v>-3.3832242988426202</v>
      </c>
      <c r="W472" t="s">
        <v>30</v>
      </c>
      <c r="X472" t="s">
        <v>30</v>
      </c>
      <c r="Y472">
        <v>0</v>
      </c>
    </row>
    <row r="473" spans="1:26">
      <c r="A473" t="s">
        <v>1947</v>
      </c>
      <c r="B473" t="s">
        <v>1948</v>
      </c>
      <c r="C473" t="s">
        <v>1949</v>
      </c>
      <c r="D473">
        <v>31.354774475097699</v>
      </c>
      <c r="E473">
        <v>31.471305847168001</v>
      </c>
      <c r="F473">
        <v>31.470851898193398</v>
      </c>
      <c r="G473">
        <v>31.419155120849599</v>
      </c>
      <c r="H473">
        <v>31.466321945190401</v>
      </c>
      <c r="I473">
        <v>31.3407173156738</v>
      </c>
      <c r="J473">
        <f>AVERAGE(D473:I473)</f>
        <v>31.420521100362148</v>
      </c>
      <c r="K473">
        <v>31.278732299804702</v>
      </c>
      <c r="L473">
        <v>31.140115737915</v>
      </c>
      <c r="M473">
        <v>31.320196151733398</v>
      </c>
      <c r="N473">
        <v>31.344568252563501</v>
      </c>
      <c r="O473">
        <v>31.311803817748999</v>
      </c>
      <c r="P473">
        <v>31.189567565918001</v>
      </c>
      <c r="Q473">
        <f>AVERAGE(K473:P473)</f>
        <v>31.264163970947266</v>
      </c>
      <c r="S473">
        <v>2.4536966353371001</v>
      </c>
      <c r="T473">
        <v>1.18897637795276E-2</v>
      </c>
      <c r="U473">
        <v>0.15635712941487501</v>
      </c>
      <c r="V473">
        <v>3.7943771548891601</v>
      </c>
      <c r="W473" t="s">
        <v>30</v>
      </c>
      <c r="X473" t="s">
        <v>30</v>
      </c>
      <c r="Y473">
        <v>0</v>
      </c>
    </row>
    <row r="474" spans="1:26">
      <c r="A474" t="s">
        <v>1950</v>
      </c>
      <c r="B474" t="s">
        <v>1951</v>
      </c>
      <c r="C474" t="s">
        <v>1952</v>
      </c>
      <c r="D474">
        <v>31.146808624267599</v>
      </c>
      <c r="E474">
        <v>31.414911270141602</v>
      </c>
      <c r="F474">
        <v>31.4959201812744</v>
      </c>
      <c r="G474">
        <v>31.529304504394499</v>
      </c>
      <c r="H474">
        <v>31.185596466064499</v>
      </c>
      <c r="I474">
        <v>31.374147415161101</v>
      </c>
      <c r="J474">
        <f>AVERAGE(D474:I474)</f>
        <v>31.357781410217285</v>
      </c>
      <c r="K474">
        <v>31.181215286254901</v>
      </c>
      <c r="L474">
        <v>31.0956935882568</v>
      </c>
      <c r="M474">
        <v>31.397758483886701</v>
      </c>
      <c r="N474">
        <v>31.064477920532202</v>
      </c>
      <c r="O474">
        <v>31.253446578979499</v>
      </c>
      <c r="P474">
        <v>31.184654235839801</v>
      </c>
      <c r="Q474">
        <f>AVERAGE(K474:P474)</f>
        <v>31.196207682291647</v>
      </c>
      <c r="S474">
        <v>1.1266462602393299</v>
      </c>
      <c r="T474">
        <v>0.11643533930857899</v>
      </c>
      <c r="U474">
        <v>0.161573727925617</v>
      </c>
      <c r="V474">
        <v>1.9893153411406199</v>
      </c>
      <c r="W474" t="s">
        <v>30</v>
      </c>
      <c r="X474" t="s">
        <v>30</v>
      </c>
      <c r="Y474">
        <v>0</v>
      </c>
    </row>
    <row r="475" spans="1:26">
      <c r="A475" t="s">
        <v>1953</v>
      </c>
      <c r="B475" t="s">
        <v>1954</v>
      </c>
      <c r="C475" t="s">
        <v>1955</v>
      </c>
      <c r="D475">
        <v>31.7537441253662</v>
      </c>
      <c r="E475">
        <v>31.571456909179702</v>
      </c>
      <c r="F475">
        <v>31.700462341308601</v>
      </c>
      <c r="G475">
        <v>32.014919281005902</v>
      </c>
      <c r="H475">
        <v>31.824193954467798</v>
      </c>
      <c r="I475">
        <v>31.504776000976602</v>
      </c>
      <c r="J475">
        <f>AVERAGE(D475:I475)</f>
        <v>31.728258768717463</v>
      </c>
      <c r="K475">
        <v>31.249944686889599</v>
      </c>
      <c r="L475">
        <v>31.2667751312256</v>
      </c>
      <c r="M475">
        <v>31.307285308837901</v>
      </c>
      <c r="N475">
        <v>30.937175750732401</v>
      </c>
      <c r="O475">
        <v>30.8455410003662</v>
      </c>
      <c r="P475">
        <v>31.1639614105225</v>
      </c>
      <c r="Q475">
        <f>AVERAGE(K475:P475)</f>
        <v>31.128447214762364</v>
      </c>
      <c r="S475">
        <v>3.6091134252894901</v>
      </c>
      <c r="T475">
        <v>2.82352941176471E-3</v>
      </c>
      <c r="U475">
        <v>0.59981155395507801</v>
      </c>
      <c r="V475">
        <v>5.5445285022513398</v>
      </c>
      <c r="W475" t="s">
        <v>1956</v>
      </c>
      <c r="X475" t="s">
        <v>1957</v>
      </c>
      <c r="Y475" t="s">
        <v>1958</v>
      </c>
      <c r="Z475" t="s">
        <v>1959</v>
      </c>
    </row>
    <row r="476" spans="1:26">
      <c r="A476" t="s">
        <v>1960</v>
      </c>
      <c r="B476" t="s">
        <v>1961</v>
      </c>
      <c r="C476" t="s">
        <v>1962</v>
      </c>
      <c r="D476">
        <v>31.411167144775401</v>
      </c>
      <c r="E476">
        <v>31.218309402465799</v>
      </c>
      <c r="F476">
        <v>31.268985748291001</v>
      </c>
      <c r="G476">
        <v>30.9316806793213</v>
      </c>
      <c r="H476">
        <v>30.960779190063501</v>
      </c>
      <c r="I476">
        <v>31.259527206420898</v>
      </c>
      <c r="J476">
        <f>AVERAGE(D476:I476)</f>
        <v>31.175074895222981</v>
      </c>
      <c r="K476">
        <v>31.115402221679702</v>
      </c>
      <c r="L476">
        <v>31.119548797607401</v>
      </c>
      <c r="M476">
        <v>31.034593582153299</v>
      </c>
      <c r="N476">
        <v>31.2842693328857</v>
      </c>
      <c r="O476">
        <v>31.0457153320313</v>
      </c>
      <c r="P476">
        <v>31.1565856933594</v>
      </c>
      <c r="Q476">
        <f>AVERAGE(K476:P476)</f>
        <v>31.126019159952801</v>
      </c>
      <c r="S476">
        <v>0.23723638588042201</v>
      </c>
      <c r="T476">
        <v>0.63315894868585698</v>
      </c>
      <c r="U476">
        <v>4.9055735270179902E-2</v>
      </c>
      <c r="V476">
        <v>0.57328687265850098</v>
      </c>
      <c r="W476" t="s">
        <v>30</v>
      </c>
      <c r="X476" t="s">
        <v>30</v>
      </c>
      <c r="Y476">
        <v>0</v>
      </c>
    </row>
    <row r="477" spans="1:26">
      <c r="A477" t="s">
        <v>1963</v>
      </c>
      <c r="B477" t="s">
        <v>1964</v>
      </c>
      <c r="C477" t="s">
        <v>1965</v>
      </c>
      <c r="D477">
        <v>30.611995697021499</v>
      </c>
      <c r="E477">
        <v>30.8600883483887</v>
      </c>
      <c r="F477">
        <v>30.615974426269499</v>
      </c>
      <c r="G477">
        <v>30.376335144043001</v>
      </c>
      <c r="H477">
        <v>30.374872207641602</v>
      </c>
      <c r="I477">
        <v>30.396995544433601</v>
      </c>
      <c r="J477">
        <f>AVERAGE(D477:I477)</f>
        <v>30.539376894632984</v>
      </c>
      <c r="K477">
        <v>31.189847946166999</v>
      </c>
      <c r="L477">
        <v>31.020704269409201</v>
      </c>
      <c r="M477">
        <v>31.0305881500244</v>
      </c>
      <c r="N477">
        <v>31.195960998535199</v>
      </c>
      <c r="O477">
        <v>30.937587738037099</v>
      </c>
      <c r="P477">
        <v>31.144891738891602</v>
      </c>
      <c r="Q477">
        <f>AVERAGE(K477:P477)</f>
        <v>31.086596806844085</v>
      </c>
      <c r="S477">
        <v>3.9209226059475601</v>
      </c>
      <c r="T477">
        <v>2.1153846153846201E-3</v>
      </c>
      <c r="U477">
        <v>-0.547219912211098</v>
      </c>
      <c r="V477">
        <v>-6.0725356779785704</v>
      </c>
      <c r="W477" t="s">
        <v>30</v>
      </c>
      <c r="X477" t="s">
        <v>30</v>
      </c>
      <c r="Y477">
        <v>0</v>
      </c>
    </row>
    <row r="478" spans="1:26">
      <c r="A478" t="s">
        <v>1966</v>
      </c>
      <c r="B478" t="s">
        <v>1967</v>
      </c>
      <c r="C478" t="s">
        <v>1968</v>
      </c>
      <c r="D478">
        <v>31.186281204223601</v>
      </c>
      <c r="E478">
        <v>30.989711761474599</v>
      </c>
      <c r="F478">
        <v>31.223014831543001</v>
      </c>
      <c r="G478">
        <v>31.071285247802699</v>
      </c>
      <c r="H478">
        <v>30.9864826202393</v>
      </c>
      <c r="I478">
        <v>31.260126113891602</v>
      </c>
      <c r="J478">
        <f>AVERAGE(D478:I478)</f>
        <v>31.119483629862469</v>
      </c>
      <c r="K478">
        <v>30.9789333343506</v>
      </c>
      <c r="L478">
        <v>30.9831638336182</v>
      </c>
      <c r="M478">
        <v>31.042140960693398</v>
      </c>
      <c r="N478">
        <v>31.213459014892599</v>
      </c>
      <c r="O478">
        <v>31.0704021453857</v>
      </c>
      <c r="P478">
        <v>31.123439788818398</v>
      </c>
      <c r="Q478">
        <f>AVERAGE(K478:P478)</f>
        <v>31.068589846293147</v>
      </c>
      <c r="S478">
        <v>0.37261482806773999</v>
      </c>
      <c r="T478">
        <v>0.48207719298245599</v>
      </c>
      <c r="U478">
        <v>5.0893783569335903E-2</v>
      </c>
      <c r="V478">
        <v>0.83350958369030703</v>
      </c>
      <c r="W478" t="s">
        <v>1969</v>
      </c>
      <c r="X478" t="s">
        <v>30</v>
      </c>
      <c r="Y478" t="s">
        <v>875</v>
      </c>
      <c r="Z478" t="s">
        <v>876</v>
      </c>
    </row>
    <row r="479" spans="1:26">
      <c r="A479" t="s">
        <v>1970</v>
      </c>
      <c r="B479" t="s">
        <v>1971</v>
      </c>
      <c r="C479" t="s">
        <v>1972</v>
      </c>
      <c r="D479">
        <v>31.242780685424801</v>
      </c>
      <c r="E479">
        <v>31.444280624389599</v>
      </c>
      <c r="F479">
        <v>31.184328079223601</v>
      </c>
      <c r="G479">
        <v>31.653812408447301</v>
      </c>
      <c r="H479">
        <v>31.549884796142599</v>
      </c>
      <c r="I479">
        <v>31.216108322143601</v>
      </c>
      <c r="J479">
        <f>AVERAGE(D479:I479)</f>
        <v>31.381865819295253</v>
      </c>
      <c r="K479">
        <v>31.056737899780298</v>
      </c>
      <c r="L479">
        <v>31.0372524261475</v>
      </c>
      <c r="M479">
        <v>30.980920791626001</v>
      </c>
      <c r="N479">
        <v>30.8933296203613</v>
      </c>
      <c r="O479">
        <v>31.007472991943398</v>
      </c>
      <c r="P479">
        <v>31.117362976074201</v>
      </c>
      <c r="Q479">
        <f>AVERAGE(K479:P479)</f>
        <v>31.015512784322112</v>
      </c>
      <c r="S479">
        <v>2.78711597130359</v>
      </c>
      <c r="T479">
        <v>7.0784313725490199E-3</v>
      </c>
      <c r="U479">
        <v>0.36635303497314498</v>
      </c>
      <c r="V479">
        <v>4.2716996954673796</v>
      </c>
      <c r="W479" t="s">
        <v>30</v>
      </c>
      <c r="X479" t="s">
        <v>30</v>
      </c>
      <c r="Y479">
        <v>0</v>
      </c>
    </row>
    <row r="480" spans="1:26">
      <c r="A480" t="s">
        <v>1973</v>
      </c>
      <c r="B480" t="s">
        <v>1974</v>
      </c>
      <c r="C480" t="s">
        <v>1917</v>
      </c>
      <c r="D480">
        <v>31.939611434936499</v>
      </c>
      <c r="E480">
        <v>31.699489593505898</v>
      </c>
      <c r="F480">
        <v>31.544721603393601</v>
      </c>
      <c r="G480">
        <v>31.414710998535199</v>
      </c>
      <c r="H480">
        <v>31.5746059417725</v>
      </c>
      <c r="I480">
        <v>31.2530422210693</v>
      </c>
      <c r="J480">
        <f>AVERAGE(D480:I480)</f>
        <v>31.571030298868834</v>
      </c>
      <c r="K480">
        <v>31.139951705932599</v>
      </c>
      <c r="L480">
        <v>31.169845581054702</v>
      </c>
      <c r="M480">
        <v>31.1281623840332</v>
      </c>
      <c r="N480">
        <v>31.320543289184599</v>
      </c>
      <c r="O480">
        <v>31.3529262542725</v>
      </c>
      <c r="P480">
        <v>31.115800857543899</v>
      </c>
      <c r="Q480">
        <f>AVERAGE(K480:P480)</f>
        <v>31.204538345336914</v>
      </c>
      <c r="S480">
        <v>2.22592064295752</v>
      </c>
      <c r="T480">
        <v>1.83529411764706E-2</v>
      </c>
      <c r="U480">
        <v>0.366491953531902</v>
      </c>
      <c r="V480">
        <v>3.4777017221535398</v>
      </c>
      <c r="W480" t="s">
        <v>30</v>
      </c>
      <c r="X480" t="s">
        <v>30</v>
      </c>
      <c r="Y480">
        <v>0</v>
      </c>
    </row>
    <row r="481" spans="1:26">
      <c r="A481" t="s">
        <v>1975</v>
      </c>
      <c r="B481" t="s">
        <v>1976</v>
      </c>
      <c r="C481" t="s">
        <v>1977</v>
      </c>
      <c r="D481">
        <v>29.898542404174801</v>
      </c>
      <c r="E481">
        <v>29.852849960327099</v>
      </c>
      <c r="F481">
        <v>29.861455917358398</v>
      </c>
      <c r="G481">
        <v>30.0532341003418</v>
      </c>
      <c r="H481">
        <v>30.0343837738037</v>
      </c>
      <c r="I481">
        <v>29.972059249877901</v>
      </c>
      <c r="J481">
        <f>AVERAGE(D481:I481)</f>
        <v>29.945420900980618</v>
      </c>
      <c r="K481">
        <v>29.880643844604499</v>
      </c>
      <c r="L481">
        <v>29.923639297485401</v>
      </c>
      <c r="M481">
        <v>29.8404846191406</v>
      </c>
      <c r="N481">
        <v>31.142868041992202</v>
      </c>
      <c r="O481">
        <v>30.8748893737793</v>
      </c>
      <c r="P481">
        <v>31.113765716552699</v>
      </c>
      <c r="Q481">
        <f>AVERAGE(K481:P481)</f>
        <v>30.462715148925785</v>
      </c>
      <c r="S481">
        <v>1.0983390870863099</v>
      </c>
      <c r="T481">
        <v>0.122723618090452</v>
      </c>
      <c r="U481">
        <v>-0.517294247945149</v>
      </c>
      <c r="V481">
        <v>-1.95008418656809</v>
      </c>
      <c r="W481" t="s">
        <v>30</v>
      </c>
      <c r="X481" t="s">
        <v>30</v>
      </c>
      <c r="Y481">
        <v>0</v>
      </c>
    </row>
    <row r="482" spans="1:26">
      <c r="A482" t="s">
        <v>1978</v>
      </c>
      <c r="B482" t="s">
        <v>1979</v>
      </c>
      <c r="C482" t="s">
        <v>1980</v>
      </c>
      <c r="D482">
        <v>29.8416652679443</v>
      </c>
      <c r="E482">
        <v>29.398273468017599</v>
      </c>
      <c r="F482">
        <v>28.971097946166999</v>
      </c>
      <c r="G482">
        <v>28.9865818023682</v>
      </c>
      <c r="H482">
        <v>29.120964050293001</v>
      </c>
      <c r="I482">
        <v>29.010780334472699</v>
      </c>
      <c r="J482">
        <f>AVERAGE(D482:I482)</f>
        <v>29.221560478210467</v>
      </c>
      <c r="K482">
        <v>29.139942169189499</v>
      </c>
      <c r="L482">
        <v>29.007846832275401</v>
      </c>
      <c r="M482">
        <v>29.328248977661101</v>
      </c>
      <c r="N482">
        <v>29.152833938598601</v>
      </c>
      <c r="O482">
        <v>32.125492095947301</v>
      </c>
      <c r="P482">
        <v>31.110792160034201</v>
      </c>
      <c r="Q482">
        <f>AVERAGE(K482:P482)</f>
        <v>29.977526028951019</v>
      </c>
      <c r="S482">
        <v>0.69290720847779297</v>
      </c>
      <c r="T482">
        <v>0.25236101083032503</v>
      </c>
      <c r="U482">
        <v>-0.75596555074055904</v>
      </c>
      <c r="V482">
        <v>-1.3629075113561799</v>
      </c>
      <c r="W482" t="s">
        <v>1981</v>
      </c>
      <c r="X482" t="s">
        <v>30</v>
      </c>
      <c r="Y482" t="s">
        <v>1982</v>
      </c>
      <c r="Z482" t="s">
        <v>1983</v>
      </c>
    </row>
    <row r="483" spans="1:26">
      <c r="A483" t="s">
        <v>1984</v>
      </c>
      <c r="B483" t="s">
        <v>1985</v>
      </c>
      <c r="C483" t="s">
        <v>1986</v>
      </c>
      <c r="D483">
        <v>31.486637115478501</v>
      </c>
      <c r="E483">
        <v>31.323564529418899</v>
      </c>
      <c r="F483">
        <v>31.313236236572301</v>
      </c>
      <c r="G483">
        <v>31.3645324707031</v>
      </c>
      <c r="H483">
        <v>31.231897354126001</v>
      </c>
      <c r="I483">
        <v>31.223270416259801</v>
      </c>
      <c r="J483">
        <f>AVERAGE(D483:I483)</f>
        <v>31.323856353759766</v>
      </c>
      <c r="K483">
        <v>30.9558410644531</v>
      </c>
      <c r="L483">
        <v>31.0445461273193</v>
      </c>
      <c r="M483">
        <v>31.039596557617202</v>
      </c>
      <c r="N483">
        <v>30.998256683349599</v>
      </c>
      <c r="O483">
        <v>30.994195938110401</v>
      </c>
      <c r="P483">
        <v>31.105890274047901</v>
      </c>
      <c r="Q483">
        <f>AVERAGE(K483:P483)</f>
        <v>31.023054440816253</v>
      </c>
      <c r="S483">
        <v>4.2724793930023797</v>
      </c>
      <c r="T483">
        <v>2.15E-3</v>
      </c>
      <c r="U483">
        <v>0.30080191294352299</v>
      </c>
      <c r="V483">
        <v>6.7037334548370398</v>
      </c>
      <c r="W483" t="s">
        <v>30</v>
      </c>
      <c r="X483" t="s">
        <v>30</v>
      </c>
      <c r="Y483">
        <v>0</v>
      </c>
    </row>
    <row r="484" spans="1:26">
      <c r="A484" t="s">
        <v>1987</v>
      </c>
      <c r="B484" t="s">
        <v>1988</v>
      </c>
      <c r="C484" t="s">
        <v>1989</v>
      </c>
      <c r="D484">
        <v>31.4305114746094</v>
      </c>
      <c r="E484">
        <v>31.289070129394499</v>
      </c>
      <c r="F484">
        <v>31.440799713134801</v>
      </c>
      <c r="G484">
        <v>31.274003982543899</v>
      </c>
      <c r="H484">
        <v>31.1290283203125</v>
      </c>
      <c r="I484">
        <v>31.338424682617202</v>
      </c>
      <c r="J484">
        <f>AVERAGE(D484:I484)</f>
        <v>31.316973050435383</v>
      </c>
      <c r="K484">
        <v>30.705074310302699</v>
      </c>
      <c r="L484">
        <v>30.984531402587901</v>
      </c>
      <c r="M484">
        <v>31.009935379028299</v>
      </c>
      <c r="N484">
        <v>31.264196395873999</v>
      </c>
      <c r="O484">
        <v>31.0718898773193</v>
      </c>
      <c r="P484">
        <v>31.095302581787099</v>
      </c>
      <c r="Q484">
        <f>AVERAGE(K484:P484)</f>
        <v>31.021821657816549</v>
      </c>
      <c r="S484">
        <v>2.1209394060750602</v>
      </c>
      <c r="T484">
        <v>2.08597014925373E-2</v>
      </c>
      <c r="U484">
        <v>0.29515139261881301</v>
      </c>
      <c r="V484">
        <v>3.33378615047577</v>
      </c>
      <c r="W484" t="s">
        <v>1990</v>
      </c>
      <c r="X484" t="s">
        <v>1991</v>
      </c>
      <c r="Y484" t="s">
        <v>1992</v>
      </c>
      <c r="Z484" t="s">
        <v>1993</v>
      </c>
    </row>
    <row r="485" spans="1:26">
      <c r="A485" t="s">
        <v>1994</v>
      </c>
      <c r="B485" t="s">
        <v>1995</v>
      </c>
      <c r="C485" s="8" t="s">
        <v>1996</v>
      </c>
      <c r="D485">
        <v>23.501419067382798</v>
      </c>
      <c r="E485">
        <v>21.866815567016602</v>
      </c>
      <c r="F485" s="1">
        <v>20.1774196624756</v>
      </c>
      <c r="G485" s="1">
        <v>23.022485733032202</v>
      </c>
      <c r="H485">
        <v>21.333868026733398</v>
      </c>
      <c r="I485">
        <v>24.917087554931602</v>
      </c>
      <c r="J485">
        <f>AVERAGE(D485:I485)</f>
        <v>22.469849268595368</v>
      </c>
      <c r="K485">
        <v>30.668022155761701</v>
      </c>
      <c r="L485">
        <v>30.512304306030298</v>
      </c>
      <c r="M485">
        <v>30.4730625152588</v>
      </c>
      <c r="N485">
        <v>30.354631423950199</v>
      </c>
      <c r="O485">
        <v>30.809452056884801</v>
      </c>
      <c r="P485">
        <v>31.089460372924801</v>
      </c>
      <c r="Q485">
        <f>AVERAGE(K485:P485)</f>
        <v>30.651155471801768</v>
      </c>
      <c r="R485" t="s">
        <v>186</v>
      </c>
      <c r="S485">
        <v>6.4373581291131599</v>
      </c>
      <c r="T485">
        <v>2.4615384615384599E-3</v>
      </c>
      <c r="U485">
        <v>-8.1813062032063808</v>
      </c>
      <c r="V485">
        <v>-11.7178178718036</v>
      </c>
      <c r="W485" t="s">
        <v>30</v>
      </c>
      <c r="X485" t="s">
        <v>30</v>
      </c>
      <c r="Y485">
        <v>0</v>
      </c>
    </row>
    <row r="486" spans="1:26">
      <c r="A486" t="s">
        <v>1997</v>
      </c>
      <c r="B486" t="s">
        <v>1998</v>
      </c>
      <c r="C486" t="s">
        <v>386</v>
      </c>
      <c r="D486">
        <v>31.135074615478501</v>
      </c>
      <c r="E486">
        <v>31.008367538452099</v>
      </c>
      <c r="F486">
        <v>31.0749835968018</v>
      </c>
      <c r="G486">
        <v>31.2323188781738</v>
      </c>
      <c r="H486">
        <v>31.358058929443398</v>
      </c>
      <c r="I486">
        <v>31.608860015869102</v>
      </c>
      <c r="J486">
        <f>AVERAGE(D486:I486)</f>
        <v>31.236277262369782</v>
      </c>
      <c r="K486">
        <v>31.076179504394499</v>
      </c>
      <c r="L486">
        <v>31.014335632324201</v>
      </c>
      <c r="M486">
        <v>31.1082763671875</v>
      </c>
      <c r="N486">
        <v>31.367500305175799</v>
      </c>
      <c r="O486">
        <v>30.763124465942401</v>
      </c>
      <c r="P486">
        <v>31.0850429534912</v>
      </c>
      <c r="Q486">
        <f>AVERAGE(K486:P486)</f>
        <v>31.069076538085934</v>
      </c>
      <c r="S486">
        <v>0.71565326727937195</v>
      </c>
      <c r="T486">
        <v>0.24113083257090601</v>
      </c>
      <c r="U486">
        <v>0.16720072428385499</v>
      </c>
      <c r="V486">
        <v>1.39760533564883</v>
      </c>
      <c r="W486" t="s">
        <v>30</v>
      </c>
      <c r="X486" t="s">
        <v>30</v>
      </c>
      <c r="Y486">
        <v>0</v>
      </c>
    </row>
    <row r="487" spans="1:26">
      <c r="A487" t="s">
        <v>1999</v>
      </c>
      <c r="B487" t="s">
        <v>2000</v>
      </c>
      <c r="C487" t="s">
        <v>1451</v>
      </c>
      <c r="D487">
        <v>30.3584079742432</v>
      </c>
      <c r="E487">
        <v>30.845235824585</v>
      </c>
      <c r="F487">
        <v>30.909194946289102</v>
      </c>
      <c r="G487">
        <v>31.106594085693398</v>
      </c>
      <c r="H487">
        <v>30.355394363403299</v>
      </c>
      <c r="I487">
        <v>31.444309234619102</v>
      </c>
      <c r="J487">
        <f>AVERAGE(D487:I487)</f>
        <v>30.836522738138854</v>
      </c>
      <c r="K487">
        <v>31.089920043945298</v>
      </c>
      <c r="L487">
        <v>31.0374431610107</v>
      </c>
      <c r="M487">
        <v>31.040666580200199</v>
      </c>
      <c r="N487">
        <v>30.9661254882813</v>
      </c>
      <c r="O487">
        <v>30.6987209320068</v>
      </c>
      <c r="P487">
        <v>31.0831699371338</v>
      </c>
      <c r="Q487">
        <f>AVERAGE(K487:P487)</f>
        <v>30.986007690429684</v>
      </c>
      <c r="S487">
        <v>0.36085022900231301</v>
      </c>
      <c r="T487">
        <v>0.49474006968641099</v>
      </c>
      <c r="U487">
        <v>-0.14948495229085201</v>
      </c>
      <c r="V487">
        <v>-0.81205898063913595</v>
      </c>
      <c r="W487" t="s">
        <v>30</v>
      </c>
      <c r="X487" t="s">
        <v>30</v>
      </c>
      <c r="Y487">
        <v>0</v>
      </c>
    </row>
    <row r="488" spans="1:26">
      <c r="A488" t="s">
        <v>2001</v>
      </c>
      <c r="B488" t="s">
        <v>2002</v>
      </c>
      <c r="C488" t="s">
        <v>2003</v>
      </c>
      <c r="D488">
        <v>31.174119949340799</v>
      </c>
      <c r="E488">
        <v>31.016626358032202</v>
      </c>
      <c r="F488">
        <v>31.183761596679702</v>
      </c>
      <c r="G488">
        <v>31.391283035278299</v>
      </c>
      <c r="H488">
        <v>31.1329040527344</v>
      </c>
      <c r="I488">
        <v>31.608966827392599</v>
      </c>
      <c r="J488">
        <f>AVERAGE(D488:I488)</f>
        <v>31.251276969909668</v>
      </c>
      <c r="K488">
        <v>30.6987400054932</v>
      </c>
      <c r="L488">
        <v>30.927425384521499</v>
      </c>
      <c r="M488">
        <v>31.107233047485401</v>
      </c>
      <c r="N488">
        <v>30.964687347412099</v>
      </c>
      <c r="O488">
        <v>30.973220825195298</v>
      </c>
      <c r="P488">
        <v>31.071943283081101</v>
      </c>
      <c r="Q488">
        <f>AVERAGE(K488:P488)</f>
        <v>30.957208315531432</v>
      </c>
      <c r="S488">
        <v>1.72628153411659</v>
      </c>
      <c r="T488">
        <v>4.1515151515151498E-2</v>
      </c>
      <c r="U488">
        <v>0.29406865437825402</v>
      </c>
      <c r="V488">
        <v>2.8004206799095499</v>
      </c>
      <c r="W488" t="s">
        <v>30</v>
      </c>
      <c r="X488" t="s">
        <v>30</v>
      </c>
      <c r="Y488">
        <v>0</v>
      </c>
    </row>
    <row r="489" spans="1:26">
      <c r="A489" t="s">
        <v>2004</v>
      </c>
      <c r="B489" t="s">
        <v>2005</v>
      </c>
      <c r="C489" t="s">
        <v>2006</v>
      </c>
      <c r="D489">
        <v>30.9903354644775</v>
      </c>
      <c r="E489">
        <v>31.138206481933601</v>
      </c>
      <c r="F489">
        <v>31.354915618896499</v>
      </c>
      <c r="G489">
        <v>31.2264289855957</v>
      </c>
      <c r="H489">
        <v>30.790737152099599</v>
      </c>
      <c r="I489">
        <v>31.108335494995099</v>
      </c>
      <c r="J489">
        <f>AVERAGE(D489:I489)</f>
        <v>31.101493199666333</v>
      </c>
      <c r="K489">
        <v>30.825614929199201</v>
      </c>
      <c r="L489">
        <v>30.8684482574463</v>
      </c>
      <c r="M489">
        <v>31.077102661132798</v>
      </c>
      <c r="N489">
        <v>31.100967407226602</v>
      </c>
      <c r="O489">
        <v>31.056663513183601</v>
      </c>
      <c r="P489">
        <v>31.0697631835938</v>
      </c>
      <c r="Q489">
        <f>AVERAGE(K489:P489)</f>
        <v>30.999759991963717</v>
      </c>
      <c r="S489">
        <v>0.52008145818172402</v>
      </c>
      <c r="T489">
        <v>0.35774188440221699</v>
      </c>
      <c r="U489">
        <v>0.101733207702637</v>
      </c>
      <c r="V489">
        <v>1.0884355391720699</v>
      </c>
      <c r="W489" t="s">
        <v>30</v>
      </c>
      <c r="X489" t="s">
        <v>30</v>
      </c>
      <c r="Y489" t="s">
        <v>268</v>
      </c>
      <c r="Z489" t="s">
        <v>269</v>
      </c>
    </row>
    <row r="490" spans="1:26">
      <c r="A490" t="s">
        <v>2007</v>
      </c>
      <c r="B490" t="s">
        <v>2008</v>
      </c>
      <c r="C490" t="s">
        <v>2009</v>
      </c>
      <c r="D490">
        <v>30.983892440795898</v>
      </c>
      <c r="E490">
        <v>31.127361297607401</v>
      </c>
      <c r="F490">
        <v>31.168138504028299</v>
      </c>
      <c r="G490">
        <v>31.160083770751999</v>
      </c>
      <c r="H490">
        <v>31.243854522705099</v>
      </c>
      <c r="I490">
        <v>31.007530212402301</v>
      </c>
      <c r="J490">
        <f>AVERAGE(D490:I490)</f>
        <v>31.115143458048504</v>
      </c>
      <c r="K490">
        <v>30.831220626831101</v>
      </c>
      <c r="L490">
        <v>31.016595840454102</v>
      </c>
      <c r="M490">
        <v>30.7965984344482</v>
      </c>
      <c r="N490">
        <v>30.9544353485107</v>
      </c>
      <c r="O490">
        <v>30.810541152954102</v>
      </c>
      <c r="P490">
        <v>31.066339492797901</v>
      </c>
      <c r="Q490">
        <f>AVERAGE(K490:P490)</f>
        <v>30.912621815999348</v>
      </c>
      <c r="S490">
        <v>2.0537846501802099</v>
      </c>
      <c r="T490">
        <v>2.3050847457627099E-2</v>
      </c>
      <c r="U490">
        <v>0.20252164204915599</v>
      </c>
      <c r="V490">
        <v>3.2422836532372998</v>
      </c>
      <c r="W490" t="s">
        <v>30</v>
      </c>
      <c r="X490" t="s">
        <v>2010</v>
      </c>
      <c r="Y490">
        <v>0</v>
      </c>
    </row>
    <row r="491" spans="1:26">
      <c r="A491" t="s">
        <v>2011</v>
      </c>
      <c r="B491" t="s">
        <v>2012</v>
      </c>
      <c r="C491" t="s">
        <v>2013</v>
      </c>
      <c r="D491">
        <v>30.668540954589801</v>
      </c>
      <c r="E491">
        <v>31.646289825439499</v>
      </c>
      <c r="F491">
        <v>31.576957702636701</v>
      </c>
      <c r="G491">
        <v>30.875389099121101</v>
      </c>
      <c r="H491">
        <v>31.167394638061499</v>
      </c>
      <c r="I491">
        <v>29.4869499206543</v>
      </c>
      <c r="J491">
        <f>AVERAGE(D491:I491)</f>
        <v>30.903587023417149</v>
      </c>
      <c r="K491">
        <v>30.099180221557599</v>
      </c>
      <c r="L491">
        <v>30.0184211730957</v>
      </c>
      <c r="M491">
        <v>29.9936408996582</v>
      </c>
      <c r="N491">
        <v>32.2868461608887</v>
      </c>
      <c r="O491">
        <v>31.578332901001001</v>
      </c>
      <c r="P491">
        <v>31.063146591186499</v>
      </c>
      <c r="Q491">
        <f>AVERAGE(K491:P491)</f>
        <v>30.839927991231281</v>
      </c>
      <c r="S491">
        <v>4.4356059955689503E-2</v>
      </c>
      <c r="T491">
        <v>0.93051207729468599</v>
      </c>
      <c r="U491">
        <v>6.3659032185874806E-2</v>
      </c>
      <c r="V491">
        <v>0.12511898403500701</v>
      </c>
      <c r="W491" t="s">
        <v>30</v>
      </c>
      <c r="X491" t="s">
        <v>2014</v>
      </c>
      <c r="Y491" t="s">
        <v>2015</v>
      </c>
      <c r="Z491" t="s">
        <v>2016</v>
      </c>
    </row>
    <row r="492" spans="1:26">
      <c r="A492" t="s">
        <v>2017</v>
      </c>
      <c r="B492" t="s">
        <v>2018</v>
      </c>
      <c r="C492" t="s">
        <v>698</v>
      </c>
      <c r="D492">
        <v>31.1592407226563</v>
      </c>
      <c r="E492">
        <v>30.982385635376001</v>
      </c>
      <c r="F492">
        <v>30.599866867065401</v>
      </c>
      <c r="G492">
        <v>31.220981597900401</v>
      </c>
      <c r="H492">
        <v>31.4868259429932</v>
      </c>
      <c r="I492">
        <v>31.480005264282202</v>
      </c>
      <c r="J492">
        <f>AVERAGE(D492:I492)</f>
        <v>31.154884338378917</v>
      </c>
      <c r="K492">
        <v>30.8510837554932</v>
      </c>
      <c r="L492">
        <v>30.596998214721701</v>
      </c>
      <c r="M492">
        <v>30.637956619262699</v>
      </c>
      <c r="N492">
        <v>30.600284576416001</v>
      </c>
      <c r="O492">
        <v>31.073804855346701</v>
      </c>
      <c r="P492">
        <v>31.0592861175537</v>
      </c>
      <c r="Q492">
        <f>AVERAGE(K492:P492)</f>
        <v>30.803235689798999</v>
      </c>
      <c r="S492">
        <v>1.2361880107188199</v>
      </c>
      <c r="T492">
        <v>9.5206657420249696E-2</v>
      </c>
      <c r="U492">
        <v>0.35164864857991401</v>
      </c>
      <c r="V492">
        <v>2.13983303284608</v>
      </c>
      <c r="W492" t="s">
        <v>30</v>
      </c>
      <c r="X492" t="s">
        <v>30</v>
      </c>
      <c r="Y492">
        <v>0</v>
      </c>
    </row>
    <row r="493" spans="1:26">
      <c r="A493" t="s">
        <v>2019</v>
      </c>
      <c r="B493" t="s">
        <v>2020</v>
      </c>
      <c r="C493" t="s">
        <v>2021</v>
      </c>
      <c r="D493">
        <v>30.426303863525401</v>
      </c>
      <c r="E493">
        <v>30.41233253479</v>
      </c>
      <c r="F493">
        <v>30.627607345581101</v>
      </c>
      <c r="G493">
        <v>30.830608367919901</v>
      </c>
      <c r="H493">
        <v>30.683242797851602</v>
      </c>
      <c r="I493">
        <v>30.300767898559599</v>
      </c>
      <c r="J493">
        <f>AVERAGE(D493:I493)</f>
        <v>30.546810468037933</v>
      </c>
      <c r="K493">
        <v>30.674510955810501</v>
      </c>
      <c r="L493">
        <v>30.778612136840799</v>
      </c>
      <c r="M493">
        <v>30.6890354156494</v>
      </c>
      <c r="N493">
        <v>30.733945846557599</v>
      </c>
      <c r="O493">
        <v>30.858819961547901</v>
      </c>
      <c r="P493">
        <v>31.050531387329102</v>
      </c>
      <c r="Q493">
        <f>AVERAGE(K493:P493)</f>
        <v>30.797575950622548</v>
      </c>
      <c r="S493">
        <v>1.51469203090757</v>
      </c>
      <c r="T493">
        <v>5.9444839857651199E-2</v>
      </c>
      <c r="U493">
        <v>-0.25076548258463699</v>
      </c>
      <c r="V493">
        <v>-2.5164863919621299</v>
      </c>
      <c r="W493" t="s">
        <v>30</v>
      </c>
      <c r="X493" t="s">
        <v>2022</v>
      </c>
      <c r="Y493">
        <v>0</v>
      </c>
    </row>
    <row r="494" spans="1:26">
      <c r="A494" t="s">
        <v>2023</v>
      </c>
      <c r="B494" t="s">
        <v>2024</v>
      </c>
      <c r="C494" t="s">
        <v>572</v>
      </c>
      <c r="D494">
        <v>31.4262084960938</v>
      </c>
      <c r="E494">
        <v>31.284868240356399</v>
      </c>
      <c r="F494">
        <v>31.369480133056602</v>
      </c>
      <c r="G494">
        <v>31.478866577148398</v>
      </c>
      <c r="H494">
        <v>31.3200073242188</v>
      </c>
      <c r="I494">
        <v>31.293279647827099</v>
      </c>
      <c r="J494">
        <f>AVERAGE(D494:I494)</f>
        <v>31.362118403116849</v>
      </c>
      <c r="K494">
        <v>31.007484436035199</v>
      </c>
      <c r="L494">
        <v>31.113096237182599</v>
      </c>
      <c r="M494">
        <v>31.032350540161101</v>
      </c>
      <c r="N494">
        <v>31.087253570556602</v>
      </c>
      <c r="O494">
        <v>31.0151977539063</v>
      </c>
      <c r="P494">
        <v>31.0426845550537</v>
      </c>
      <c r="Q494">
        <f>AVERAGE(K494:P494)</f>
        <v>31.049677848815918</v>
      </c>
      <c r="S494">
        <v>5.2347214898209504</v>
      </c>
      <c r="T494">
        <v>1.7391304347826101E-3</v>
      </c>
      <c r="U494">
        <v>0.31244055430094497</v>
      </c>
      <c r="V494">
        <v>8.6629094114154199</v>
      </c>
      <c r="W494" t="s">
        <v>30</v>
      </c>
      <c r="X494" t="s">
        <v>30</v>
      </c>
      <c r="Y494">
        <v>0</v>
      </c>
    </row>
    <row r="495" spans="1:26">
      <c r="A495" t="s">
        <v>2025</v>
      </c>
      <c r="B495" t="s">
        <v>2026</v>
      </c>
      <c r="C495" t="s">
        <v>2027</v>
      </c>
      <c r="D495">
        <v>28.7612209320068</v>
      </c>
      <c r="E495">
        <v>28.263687133789102</v>
      </c>
      <c r="F495">
        <v>28.476354598998999</v>
      </c>
      <c r="G495">
        <v>30.528520584106399</v>
      </c>
      <c r="H495">
        <v>31.089694976806602</v>
      </c>
      <c r="I495">
        <v>32.393264770507798</v>
      </c>
      <c r="J495">
        <f>AVERAGE(D495:I495)</f>
        <v>29.918790499369283</v>
      </c>
      <c r="K495">
        <v>26.421758651733398</v>
      </c>
      <c r="L495">
        <v>26.360488891601602</v>
      </c>
      <c r="M495">
        <v>26.194229125976602</v>
      </c>
      <c r="N495">
        <v>29.388982772827099</v>
      </c>
      <c r="O495">
        <v>31.463056564331101</v>
      </c>
      <c r="P495">
        <v>31.040370941162099</v>
      </c>
      <c r="Q495">
        <f>AVERAGE(K495:P495)</f>
        <v>28.478147824605319</v>
      </c>
      <c r="S495">
        <v>0.58003200657905596</v>
      </c>
      <c r="T495">
        <v>0.31522835943940603</v>
      </c>
      <c r="U495">
        <v>1.440642674764</v>
      </c>
      <c r="V495">
        <v>1.1860783573515801</v>
      </c>
      <c r="W495" t="s">
        <v>30</v>
      </c>
      <c r="X495" t="s">
        <v>30</v>
      </c>
      <c r="Y495">
        <v>0</v>
      </c>
    </row>
    <row r="496" spans="1:26">
      <c r="A496" t="s">
        <v>2028</v>
      </c>
      <c r="B496" t="s">
        <v>2029</v>
      </c>
      <c r="C496" t="s">
        <v>2030</v>
      </c>
      <c r="D496">
        <v>30.8501682281494</v>
      </c>
      <c r="E496">
        <v>30.9894695281982</v>
      </c>
      <c r="F496">
        <v>31.093935012817401</v>
      </c>
      <c r="G496">
        <v>30.6524982452393</v>
      </c>
      <c r="H496">
        <v>31.076545715331999</v>
      </c>
      <c r="I496">
        <v>30.797624588012699</v>
      </c>
      <c r="J496">
        <f>AVERAGE(D496:I496)</f>
        <v>30.910040219624833</v>
      </c>
      <c r="K496">
        <v>30.839801788330099</v>
      </c>
      <c r="L496">
        <v>30.8265056610107</v>
      </c>
      <c r="M496">
        <v>30.781206130981399</v>
      </c>
      <c r="N496">
        <v>31.060907363891602</v>
      </c>
      <c r="O496">
        <v>30.9738445281982</v>
      </c>
      <c r="P496">
        <v>31.037593841552699</v>
      </c>
      <c r="Q496">
        <f>AVERAGE(K496:P496)</f>
        <v>30.919976552327451</v>
      </c>
      <c r="S496">
        <v>4.0857215340118699E-2</v>
      </c>
      <c r="T496">
        <v>0.93728548473486895</v>
      </c>
      <c r="U496">
        <v>-9.9363327026367205E-3</v>
      </c>
      <c r="V496">
        <v>-0.115658889394918</v>
      </c>
      <c r="W496" t="s">
        <v>2031</v>
      </c>
      <c r="X496" t="s">
        <v>30</v>
      </c>
      <c r="Y496" t="s">
        <v>2032</v>
      </c>
      <c r="Z496" t="s">
        <v>2033</v>
      </c>
    </row>
    <row r="497" spans="1:26">
      <c r="A497" t="s">
        <v>2034</v>
      </c>
      <c r="B497" t="s">
        <v>2035</v>
      </c>
      <c r="C497" t="s">
        <v>2036</v>
      </c>
      <c r="D497">
        <v>31.1098537445068</v>
      </c>
      <c r="E497">
        <v>31.113378524780298</v>
      </c>
      <c r="F497">
        <v>31.344800949096701</v>
      </c>
      <c r="G497">
        <v>30.948991775512699</v>
      </c>
      <c r="H497">
        <v>31.0667934417725</v>
      </c>
      <c r="I497">
        <v>30.773180007934599</v>
      </c>
      <c r="J497">
        <f>AVERAGE(D497:I497)</f>
        <v>31.059499740600597</v>
      </c>
      <c r="K497">
        <v>30.959047317504901</v>
      </c>
      <c r="L497">
        <v>31.003486633300799</v>
      </c>
      <c r="M497">
        <v>30.979364395141602</v>
      </c>
      <c r="N497">
        <v>31.180503845214801</v>
      </c>
      <c r="O497">
        <v>31.540018081665</v>
      </c>
      <c r="P497">
        <v>31.0355224609375</v>
      </c>
      <c r="Q497">
        <f>AVERAGE(K497:P497)</f>
        <v>31.116323788960766</v>
      </c>
      <c r="S497">
        <v>0.190926716688325</v>
      </c>
      <c r="T497">
        <v>0.69620228777844695</v>
      </c>
      <c r="U497">
        <v>-5.6824048360187597E-2</v>
      </c>
      <c r="V497">
        <v>-0.47603608563857702</v>
      </c>
      <c r="W497" t="s">
        <v>2037</v>
      </c>
      <c r="X497" t="s">
        <v>30</v>
      </c>
      <c r="Y497" t="s">
        <v>1869</v>
      </c>
      <c r="Z497" t="s">
        <v>2038</v>
      </c>
    </row>
    <row r="498" spans="1:26">
      <c r="A498" t="s">
        <v>2039</v>
      </c>
      <c r="B498" t="s">
        <v>2040</v>
      </c>
      <c r="C498" t="s">
        <v>2041</v>
      </c>
      <c r="D498">
        <v>31.376470565795898</v>
      </c>
      <c r="E498">
        <v>31.209548950195298</v>
      </c>
      <c r="F498">
        <v>31.2141208648682</v>
      </c>
      <c r="G498">
        <v>31.523952484130898</v>
      </c>
      <c r="H498">
        <v>31.243118286132798</v>
      </c>
      <c r="I498">
        <v>31.204734802246101</v>
      </c>
      <c r="J498">
        <f>AVERAGE(D498:I498)</f>
        <v>31.295324325561534</v>
      </c>
      <c r="K498">
        <v>31.291343688964801</v>
      </c>
      <c r="L498">
        <v>31.1378288269043</v>
      </c>
      <c r="M498">
        <v>31.2172737121582</v>
      </c>
      <c r="N498">
        <v>31.2369060516357</v>
      </c>
      <c r="O498">
        <v>30.974754333496101</v>
      </c>
      <c r="P498">
        <v>31.030605316162099</v>
      </c>
      <c r="Q498">
        <f>AVERAGE(K498:P498)</f>
        <v>31.148118654886868</v>
      </c>
      <c r="S498">
        <v>1.14170487322017</v>
      </c>
      <c r="T498">
        <v>0.113274611398964</v>
      </c>
      <c r="U498">
        <v>0.14720567067464099</v>
      </c>
      <c r="V498">
        <v>2.0101238797729102</v>
      </c>
      <c r="W498" t="s">
        <v>2042</v>
      </c>
      <c r="X498" t="s">
        <v>30</v>
      </c>
      <c r="Y498" t="s">
        <v>2043</v>
      </c>
      <c r="Z498" t="s">
        <v>2044</v>
      </c>
    </row>
    <row r="499" spans="1:26">
      <c r="A499" t="s">
        <v>2045</v>
      </c>
      <c r="B499" t="s">
        <v>2046</v>
      </c>
      <c r="C499" t="s">
        <v>2047</v>
      </c>
      <c r="D499">
        <v>32.0284423828125</v>
      </c>
      <c r="E499">
        <v>31.596723556518601</v>
      </c>
      <c r="F499">
        <v>31.468532562255898</v>
      </c>
      <c r="G499">
        <v>31.268926620483398</v>
      </c>
      <c r="H499">
        <v>31.244670867919901</v>
      </c>
      <c r="I499">
        <v>31.025947570800799</v>
      </c>
      <c r="J499">
        <f>AVERAGE(D499:I499)</f>
        <v>31.438873926798518</v>
      </c>
      <c r="K499">
        <v>31.016168594360401</v>
      </c>
      <c r="L499">
        <v>30.8043022155762</v>
      </c>
      <c r="M499">
        <v>30.9859828948975</v>
      </c>
      <c r="N499">
        <v>31.183032989501999</v>
      </c>
      <c r="O499">
        <v>31.255020141601602</v>
      </c>
      <c r="P499">
        <v>31.024227142333999</v>
      </c>
      <c r="Q499">
        <f>AVERAGE(K499:P499)</f>
        <v>31.044788996378617</v>
      </c>
      <c r="S499">
        <v>1.5139082765930301</v>
      </c>
      <c r="T499">
        <v>5.94103019538188E-2</v>
      </c>
      <c r="U499">
        <v>0.39408493041992199</v>
      </c>
      <c r="V499">
        <v>2.51543339565825</v>
      </c>
      <c r="W499" t="s">
        <v>30</v>
      </c>
      <c r="X499" t="s">
        <v>30</v>
      </c>
      <c r="Y499">
        <v>0</v>
      </c>
    </row>
    <row r="500" spans="1:26">
      <c r="A500" t="s">
        <v>2048</v>
      </c>
      <c r="B500" t="s">
        <v>2049</v>
      </c>
      <c r="C500" t="s">
        <v>2050</v>
      </c>
      <c r="D500">
        <v>29.820520401001001</v>
      </c>
      <c r="E500">
        <v>31.440923690795898</v>
      </c>
      <c r="F500">
        <v>31.503583908081101</v>
      </c>
      <c r="G500">
        <v>29.730861663818398</v>
      </c>
      <c r="H500">
        <v>31.397174835205099</v>
      </c>
      <c r="I500">
        <v>29.744091033935501</v>
      </c>
      <c r="J500">
        <f>AVERAGE(D500:I500)</f>
        <v>30.606192588806167</v>
      </c>
      <c r="K500">
        <v>30.9207763671875</v>
      </c>
      <c r="L500">
        <v>31.077367782592798</v>
      </c>
      <c r="M500">
        <v>30.986892700195298</v>
      </c>
      <c r="N500">
        <v>30.950708389282202</v>
      </c>
      <c r="O500">
        <v>31.0150337219238</v>
      </c>
      <c r="P500">
        <v>31.023769378662099</v>
      </c>
      <c r="Q500">
        <f>AVERAGE(K500:P500)</f>
        <v>30.995758056640614</v>
      </c>
      <c r="S500">
        <v>0.48661909233616402</v>
      </c>
      <c r="T500">
        <v>0.38086569455103603</v>
      </c>
      <c r="U500">
        <v>-0.38956546783447299</v>
      </c>
      <c r="V500">
        <v>-1.0325892684759299</v>
      </c>
      <c r="W500" t="s">
        <v>30</v>
      </c>
      <c r="X500" t="s">
        <v>2051</v>
      </c>
      <c r="Y500">
        <v>0</v>
      </c>
    </row>
    <row r="501" spans="1:26">
      <c r="A501" t="s">
        <v>2052</v>
      </c>
      <c r="B501" t="s">
        <v>2053</v>
      </c>
      <c r="C501" t="s">
        <v>2054</v>
      </c>
      <c r="D501">
        <v>29.986335754394499</v>
      </c>
      <c r="E501">
        <v>30.464117050170898</v>
      </c>
      <c r="F501">
        <v>30.580924987793001</v>
      </c>
      <c r="G501">
        <v>30.464900970458999</v>
      </c>
      <c r="H501">
        <v>30.566379547119102</v>
      </c>
      <c r="I501">
        <v>30.841957092285199</v>
      </c>
      <c r="J501">
        <f>AVERAGE(D501:I501)</f>
        <v>30.484102567036945</v>
      </c>
      <c r="K501">
        <v>31.765195846557599</v>
      </c>
      <c r="L501">
        <v>30.896732330322301</v>
      </c>
      <c r="M501">
        <v>31.136842727661101</v>
      </c>
      <c r="N501">
        <v>31.144237518310501</v>
      </c>
      <c r="O501">
        <v>31.0257453918457</v>
      </c>
      <c r="P501">
        <v>31.023157119751001</v>
      </c>
      <c r="Q501">
        <f>AVERAGE(K501:P501)</f>
        <v>31.165318489074703</v>
      </c>
      <c r="S501">
        <v>2.60603211731198</v>
      </c>
      <c r="T501">
        <v>9.2347826086956498E-3</v>
      </c>
      <c r="U501">
        <v>-0.68121592203776204</v>
      </c>
      <c r="V501">
        <v>-4.0102040462017596</v>
      </c>
      <c r="W501" t="s">
        <v>30</v>
      </c>
      <c r="X501" t="s">
        <v>30</v>
      </c>
      <c r="Y501">
        <v>0</v>
      </c>
    </row>
    <row r="502" spans="1:26">
      <c r="A502" t="s">
        <v>2055</v>
      </c>
      <c r="B502" t="s">
        <v>2056</v>
      </c>
      <c r="C502" t="s">
        <v>2057</v>
      </c>
      <c r="D502">
        <v>30.622398376464801</v>
      </c>
      <c r="E502">
        <v>30.466415405273398</v>
      </c>
      <c r="F502">
        <v>30.3583164215088</v>
      </c>
      <c r="G502">
        <v>30.371719360351602</v>
      </c>
      <c r="H502">
        <v>30.612668991088899</v>
      </c>
      <c r="I502">
        <v>30.8620929718018</v>
      </c>
      <c r="J502">
        <f>AVERAGE(D502:I502)</f>
        <v>30.548935254414886</v>
      </c>
      <c r="K502">
        <v>30.832668304443398</v>
      </c>
      <c r="L502">
        <v>30.4365634918213</v>
      </c>
      <c r="M502">
        <v>30.329795837402301</v>
      </c>
      <c r="N502">
        <v>30.9779872894287</v>
      </c>
      <c r="O502">
        <v>30.957902908325199</v>
      </c>
      <c r="P502">
        <v>31.0194282531738</v>
      </c>
      <c r="Q502">
        <f>AVERAGE(K502:P502)</f>
        <v>30.759057680765782</v>
      </c>
      <c r="S502">
        <v>0.74954594277973097</v>
      </c>
      <c r="T502">
        <v>0.226849056603774</v>
      </c>
      <c r="U502">
        <v>-0.21012242635091399</v>
      </c>
      <c r="V502">
        <v>-1.4488028895271701</v>
      </c>
      <c r="W502" t="s">
        <v>30</v>
      </c>
      <c r="X502" t="s">
        <v>30</v>
      </c>
      <c r="Y502">
        <v>0</v>
      </c>
    </row>
    <row r="503" spans="1:26">
      <c r="A503" t="s">
        <v>2058</v>
      </c>
      <c r="B503" t="s">
        <v>2059</v>
      </c>
      <c r="C503" t="s">
        <v>480</v>
      </c>
      <c r="D503">
        <v>30.681472778320298</v>
      </c>
      <c r="E503">
        <v>30.5388793945313</v>
      </c>
      <c r="F503">
        <v>30.5837287902832</v>
      </c>
      <c r="G503">
        <v>30.8573112487793</v>
      </c>
      <c r="H503">
        <v>31.033758163452099</v>
      </c>
      <c r="I503">
        <v>30.783182144165</v>
      </c>
      <c r="J503">
        <f>AVERAGE(D503:I503)</f>
        <v>30.7463887532552</v>
      </c>
      <c r="K503">
        <v>30.913497924804702</v>
      </c>
      <c r="L503">
        <v>30.883680343627901</v>
      </c>
      <c r="M503">
        <v>30.8219318389893</v>
      </c>
      <c r="N503">
        <v>31.066999435424801</v>
      </c>
      <c r="O503">
        <v>31.219331741333001</v>
      </c>
      <c r="P503">
        <v>31.014509201049801</v>
      </c>
      <c r="Q503">
        <f>AVERAGE(K503:P503)</f>
        <v>30.986658414204921</v>
      </c>
      <c r="S503">
        <v>1.51145602827505</v>
      </c>
      <c r="T503">
        <v>5.9477031802120099E-2</v>
      </c>
      <c r="U503">
        <v>-0.240269660949707</v>
      </c>
      <c r="V503">
        <v>-2.5121385923272701</v>
      </c>
      <c r="W503" t="s">
        <v>30</v>
      </c>
      <c r="X503" t="s">
        <v>30</v>
      </c>
      <c r="Y503">
        <v>0</v>
      </c>
    </row>
    <row r="504" spans="1:26">
      <c r="A504" t="s">
        <v>2060</v>
      </c>
      <c r="B504" t="s">
        <v>2061</v>
      </c>
      <c r="C504" t="s">
        <v>2054</v>
      </c>
      <c r="D504">
        <v>30.4117641448975</v>
      </c>
      <c r="E504">
        <v>30.626033782958999</v>
      </c>
      <c r="F504">
        <v>30.7608757019043</v>
      </c>
      <c r="G504">
        <v>30.120397567748999</v>
      </c>
      <c r="H504">
        <v>30.600294113159201</v>
      </c>
      <c r="I504">
        <v>30.256799697876001</v>
      </c>
      <c r="J504">
        <f>AVERAGE(D504:I504)</f>
        <v>30.462694168090835</v>
      </c>
      <c r="K504">
        <v>31.279333114623999</v>
      </c>
      <c r="L504">
        <v>30.9815349578857</v>
      </c>
      <c r="M504">
        <v>30.918333053588899</v>
      </c>
      <c r="N504">
        <v>30.918016433715799</v>
      </c>
      <c r="O504">
        <v>30.9022541046143</v>
      </c>
      <c r="P504">
        <v>31.011426925659201</v>
      </c>
      <c r="Q504">
        <f>AVERAGE(K504:P504)</f>
        <v>31.00181643168132</v>
      </c>
      <c r="S504">
        <v>3.06175396634415</v>
      </c>
      <c r="T504">
        <v>4.73809523809524E-3</v>
      </c>
      <c r="U504">
        <v>-0.53912226359049598</v>
      </c>
      <c r="V504">
        <v>-4.6800468346669604</v>
      </c>
      <c r="W504" t="s">
        <v>30</v>
      </c>
      <c r="X504" t="s">
        <v>30</v>
      </c>
      <c r="Y504">
        <v>0</v>
      </c>
    </row>
    <row r="505" spans="1:26">
      <c r="A505" t="s">
        <v>2062</v>
      </c>
      <c r="B505" t="s">
        <v>2063</v>
      </c>
      <c r="C505" t="s">
        <v>2064</v>
      </c>
      <c r="D505">
        <v>30.744031906127901</v>
      </c>
      <c r="E505">
        <v>30.7439479827881</v>
      </c>
      <c r="F505">
        <v>30.600894927978501</v>
      </c>
      <c r="G505">
        <v>30.695112228393601</v>
      </c>
      <c r="H505">
        <v>31.024095535278299</v>
      </c>
      <c r="I505">
        <v>30.553718566894499</v>
      </c>
      <c r="J505">
        <f>AVERAGE(D505:I505)</f>
        <v>30.726966857910153</v>
      </c>
      <c r="K505">
        <v>30.670202255248999</v>
      </c>
      <c r="L505">
        <v>30.719480514526399</v>
      </c>
      <c r="M505">
        <v>30.632717132568398</v>
      </c>
      <c r="N505">
        <v>31.073295593261701</v>
      </c>
      <c r="O505">
        <v>30.7449054718018</v>
      </c>
      <c r="P505">
        <v>31.010698318481399</v>
      </c>
      <c r="Q505">
        <f>AVERAGE(K505:P505)</f>
        <v>30.808549880981445</v>
      </c>
      <c r="S505">
        <v>0.35653476915985099</v>
      </c>
      <c r="T505">
        <v>0.49876197085357399</v>
      </c>
      <c r="U505">
        <v>-8.1583023071289104E-2</v>
      </c>
      <c r="V505">
        <v>-0.80414211545876801</v>
      </c>
      <c r="W505" t="s">
        <v>2065</v>
      </c>
      <c r="X505" t="s">
        <v>2066</v>
      </c>
      <c r="Y505" t="s">
        <v>2067</v>
      </c>
      <c r="Z505" t="s">
        <v>2068</v>
      </c>
    </row>
    <row r="506" spans="1:26">
      <c r="A506" t="s">
        <v>2069</v>
      </c>
      <c r="B506" t="s">
        <v>2070</v>
      </c>
      <c r="C506" t="s">
        <v>2071</v>
      </c>
      <c r="D506">
        <v>30.850040435791001</v>
      </c>
      <c r="E506">
        <v>31.126224517822301</v>
      </c>
      <c r="F506">
        <v>31.442829132080099</v>
      </c>
      <c r="G506">
        <v>31.071022033691399</v>
      </c>
      <c r="H506">
        <v>30.991111755371101</v>
      </c>
      <c r="I506">
        <v>31.538877487182599</v>
      </c>
      <c r="J506">
        <f>AVERAGE(D506:I506)</f>
        <v>31.170017560323078</v>
      </c>
      <c r="K506">
        <v>31.224889755248999</v>
      </c>
      <c r="L506">
        <v>31.123046875</v>
      </c>
      <c r="M506">
        <v>31.23610496521</v>
      </c>
      <c r="N506">
        <v>30.831773757934599</v>
      </c>
      <c r="O506">
        <v>31.103193283081101</v>
      </c>
      <c r="P506">
        <v>31.005994796752901</v>
      </c>
      <c r="Q506">
        <f>AVERAGE(K506:P506)</f>
        <v>31.087500572204601</v>
      </c>
      <c r="S506">
        <v>0.27976113722255702</v>
      </c>
      <c r="T506">
        <v>0.5831015625</v>
      </c>
      <c r="U506">
        <v>8.2516988118488399E-2</v>
      </c>
      <c r="V506">
        <v>0.65848551484271101</v>
      </c>
      <c r="W506" t="s">
        <v>30</v>
      </c>
      <c r="X506" t="s">
        <v>30</v>
      </c>
      <c r="Y506">
        <v>0</v>
      </c>
    </row>
    <row r="507" spans="1:26">
      <c r="A507" t="s">
        <v>2072</v>
      </c>
      <c r="B507" t="s">
        <v>2073</v>
      </c>
      <c r="C507" t="s">
        <v>2074</v>
      </c>
      <c r="D507">
        <v>30.869306564331101</v>
      </c>
      <c r="E507">
        <v>30.696271896362301</v>
      </c>
      <c r="F507">
        <v>30.857494354248001</v>
      </c>
      <c r="G507">
        <v>30.907960891723601</v>
      </c>
      <c r="H507">
        <v>30.596603393554702</v>
      </c>
      <c r="I507">
        <v>30.874483108520501</v>
      </c>
      <c r="J507">
        <f>AVERAGE(D507:I507)</f>
        <v>30.800353368123371</v>
      </c>
      <c r="K507">
        <v>31.074275970458999</v>
      </c>
      <c r="L507">
        <v>31.135103225708001</v>
      </c>
      <c r="M507">
        <v>31.104396820068398</v>
      </c>
      <c r="N507">
        <v>31.105157852172901</v>
      </c>
      <c r="O507">
        <v>31.072362899780298</v>
      </c>
      <c r="P507">
        <v>31.005376815795898</v>
      </c>
      <c r="Q507">
        <f>AVERAGE(K507:P507)</f>
        <v>31.08277893066408</v>
      </c>
      <c r="S507">
        <v>3.41841451735784</v>
      </c>
      <c r="T507">
        <v>3.7557251908396901E-3</v>
      </c>
      <c r="U507">
        <v>-0.28242556254069101</v>
      </c>
      <c r="V507">
        <v>-5.2349194441696802</v>
      </c>
      <c r="W507" t="s">
        <v>30</v>
      </c>
      <c r="X507" t="s">
        <v>2075</v>
      </c>
      <c r="Y507">
        <v>0</v>
      </c>
    </row>
    <row r="508" spans="1:26">
      <c r="A508" t="s">
        <v>2076</v>
      </c>
      <c r="B508" t="s">
        <v>2077</v>
      </c>
      <c r="C508" t="s">
        <v>2078</v>
      </c>
      <c r="D508">
        <v>30.727891921997099</v>
      </c>
      <c r="E508">
        <v>30.719190597534201</v>
      </c>
      <c r="F508">
        <v>30.7878322601318</v>
      </c>
      <c r="G508">
        <v>30.803878784179702</v>
      </c>
      <c r="H508">
        <v>30.623479843139599</v>
      </c>
      <c r="I508">
        <v>30.4222507476807</v>
      </c>
      <c r="J508">
        <f>AVERAGE(D508:I508)</f>
        <v>30.68075402577718</v>
      </c>
      <c r="K508">
        <v>30.738470077514599</v>
      </c>
      <c r="L508">
        <v>30.8177604675293</v>
      </c>
      <c r="M508">
        <v>30.727746963501001</v>
      </c>
      <c r="N508">
        <v>30.432611465454102</v>
      </c>
      <c r="O508">
        <v>29.851871490478501</v>
      </c>
      <c r="P508">
        <v>30.9979133605957</v>
      </c>
      <c r="Q508">
        <f>AVERAGE(K508:P508)</f>
        <v>30.594395637512203</v>
      </c>
      <c r="S508">
        <v>0.197751472472118</v>
      </c>
      <c r="T508">
        <v>0.68693220338983096</v>
      </c>
      <c r="U508">
        <v>8.6358388264972802E-2</v>
      </c>
      <c r="V508">
        <v>0.49069279756586998</v>
      </c>
      <c r="W508" t="s">
        <v>30</v>
      </c>
      <c r="X508" t="s">
        <v>2079</v>
      </c>
      <c r="Y508">
        <v>0</v>
      </c>
    </row>
    <row r="509" spans="1:26">
      <c r="A509" t="s">
        <v>2080</v>
      </c>
      <c r="B509" t="s">
        <v>2081</v>
      </c>
      <c r="C509" t="s">
        <v>2082</v>
      </c>
      <c r="D509">
        <v>31.3294467926025</v>
      </c>
      <c r="E509">
        <v>31.113883972168001</v>
      </c>
      <c r="F509">
        <v>31.309385299682599</v>
      </c>
      <c r="G509">
        <v>31.675336837768601</v>
      </c>
      <c r="H509">
        <v>31.519344329833999</v>
      </c>
      <c r="I509">
        <v>31.673519134521499</v>
      </c>
      <c r="J509">
        <f>AVERAGE(D509:I509)</f>
        <v>31.436819394429534</v>
      </c>
      <c r="K509">
        <v>31.054973602294901</v>
      </c>
      <c r="L509">
        <v>31.165504455566399</v>
      </c>
      <c r="M509">
        <v>30.8002815246582</v>
      </c>
      <c r="N509">
        <v>31.377923965454102</v>
      </c>
      <c r="O509">
        <v>30.765731811523398</v>
      </c>
      <c r="P509">
        <v>30.9945964813232</v>
      </c>
      <c r="Q509">
        <f>AVERAGE(K509:P509)</f>
        <v>31.026501973470033</v>
      </c>
      <c r="S509">
        <v>1.9708772128577401</v>
      </c>
      <c r="T509">
        <v>2.66560846560847E-2</v>
      </c>
      <c r="U509">
        <v>0.41031742095947299</v>
      </c>
      <c r="V509">
        <v>3.1298307381429198</v>
      </c>
      <c r="W509" t="s">
        <v>30</v>
      </c>
      <c r="X509" t="s">
        <v>30</v>
      </c>
      <c r="Y509">
        <v>0</v>
      </c>
    </row>
    <row r="510" spans="1:26">
      <c r="A510" t="s">
        <v>2083</v>
      </c>
      <c r="B510" t="s">
        <v>2084</v>
      </c>
      <c r="C510" t="s">
        <v>2085</v>
      </c>
      <c r="D510">
        <v>30.494499206543001</v>
      </c>
      <c r="E510">
        <v>30.798944473266602</v>
      </c>
      <c r="F510">
        <v>30.167167663574201</v>
      </c>
      <c r="G510">
        <v>29.986011505126999</v>
      </c>
      <c r="H510">
        <v>30.8460693359375</v>
      </c>
      <c r="I510">
        <v>29.858030319213899</v>
      </c>
      <c r="J510">
        <f>AVERAGE(D510:I510)</f>
        <v>30.358453750610366</v>
      </c>
      <c r="K510">
        <v>30.822925567626999</v>
      </c>
      <c r="L510">
        <v>30.442541122436499</v>
      </c>
      <c r="M510">
        <v>30.639625549316399</v>
      </c>
      <c r="N510">
        <v>30.8760585784912</v>
      </c>
      <c r="O510">
        <v>31.1772556304932</v>
      </c>
      <c r="P510">
        <v>30.994552612304702</v>
      </c>
      <c r="Q510">
        <f>AVERAGE(K510:P510)</f>
        <v>30.825493176778167</v>
      </c>
      <c r="S510">
        <v>1.3714189437691799</v>
      </c>
      <c r="T510">
        <v>7.4865203761755497E-2</v>
      </c>
      <c r="U510">
        <v>-0.46703942616780503</v>
      </c>
      <c r="V510">
        <v>-2.3234958207027998</v>
      </c>
      <c r="W510" t="s">
        <v>30</v>
      </c>
      <c r="X510" t="s">
        <v>30</v>
      </c>
      <c r="Y510">
        <v>0</v>
      </c>
    </row>
    <row r="511" spans="1:26">
      <c r="A511" t="s">
        <v>2086</v>
      </c>
      <c r="B511" t="s">
        <v>2087</v>
      </c>
      <c r="C511" t="s">
        <v>552</v>
      </c>
      <c r="D511">
        <v>31.059160232543899</v>
      </c>
      <c r="E511">
        <v>30.853206634521499</v>
      </c>
      <c r="F511">
        <v>30.8023281097412</v>
      </c>
      <c r="G511">
        <v>30.877548217773398</v>
      </c>
      <c r="H511">
        <v>31.147708892822301</v>
      </c>
      <c r="I511">
        <v>30.803859710693398</v>
      </c>
      <c r="J511">
        <f>AVERAGE(D511:I511)</f>
        <v>30.923968633015946</v>
      </c>
      <c r="K511">
        <v>30.971265792846701</v>
      </c>
      <c r="L511">
        <v>30.975370407104499</v>
      </c>
      <c r="M511">
        <v>31.004150390625</v>
      </c>
      <c r="N511">
        <v>30.925918579101602</v>
      </c>
      <c r="O511">
        <v>30.996179580688501</v>
      </c>
      <c r="P511">
        <v>30.9877605438232</v>
      </c>
      <c r="Q511">
        <f>AVERAGE(K511:P511)</f>
        <v>30.976774215698253</v>
      </c>
      <c r="S511">
        <v>0.39718568681884397</v>
      </c>
      <c r="T511">
        <v>0.46082649388049002</v>
      </c>
      <c r="U511">
        <v>-5.2805582682292899E-2</v>
      </c>
      <c r="V511">
        <v>-0.87771307855960701</v>
      </c>
      <c r="W511" t="s">
        <v>30</v>
      </c>
      <c r="X511" t="s">
        <v>30</v>
      </c>
      <c r="Y511">
        <v>0</v>
      </c>
    </row>
    <row r="512" spans="1:26">
      <c r="A512" t="s">
        <v>2088</v>
      </c>
      <c r="B512" t="s">
        <v>2089</v>
      </c>
      <c r="C512" t="s">
        <v>2090</v>
      </c>
      <c r="D512">
        <v>31.553472518920898</v>
      </c>
      <c r="E512">
        <v>31.857400894165</v>
      </c>
      <c r="F512">
        <v>31.628742218017599</v>
      </c>
      <c r="G512">
        <v>31.543750762939499</v>
      </c>
      <c r="H512">
        <v>31.7963466644287</v>
      </c>
      <c r="I512">
        <v>31.036674499511701</v>
      </c>
      <c r="J512">
        <f>AVERAGE(D512:I512)</f>
        <v>31.569397926330563</v>
      </c>
      <c r="K512">
        <v>30.823335647583001</v>
      </c>
      <c r="L512">
        <v>30.9393520355225</v>
      </c>
      <c r="M512">
        <v>30.945947647094702</v>
      </c>
      <c r="N512">
        <v>30.948066711425799</v>
      </c>
      <c r="O512">
        <v>30.884305953979499</v>
      </c>
      <c r="P512">
        <v>30.984077453613299</v>
      </c>
      <c r="Q512">
        <f>AVERAGE(K512:P512)</f>
        <v>30.9208475748698</v>
      </c>
      <c r="S512">
        <v>3.4961029641558201</v>
      </c>
      <c r="T512">
        <v>3.4960629921259802E-3</v>
      </c>
      <c r="U512">
        <v>0.648550351460774</v>
      </c>
      <c r="V512">
        <v>5.3598957144333204</v>
      </c>
      <c r="W512" t="s">
        <v>30</v>
      </c>
      <c r="X512" t="s">
        <v>2091</v>
      </c>
      <c r="Y512">
        <v>0</v>
      </c>
    </row>
    <row r="513" spans="1:26">
      <c r="A513" t="s">
        <v>2092</v>
      </c>
      <c r="B513" t="s">
        <v>2093</v>
      </c>
      <c r="C513" t="s">
        <v>2094</v>
      </c>
      <c r="D513">
        <v>32.705471038818402</v>
      </c>
      <c r="E513">
        <v>32.532447814941399</v>
      </c>
      <c r="F513">
        <v>32.710071563720703</v>
      </c>
      <c r="G513">
        <v>30.874187469482401</v>
      </c>
      <c r="H513">
        <v>30.9351482391357</v>
      </c>
      <c r="I513">
        <v>30.702878952026399</v>
      </c>
      <c r="J513">
        <f>AVERAGE(D513:I513)</f>
        <v>31.743367513020829</v>
      </c>
      <c r="K513">
        <v>30.837154388427699</v>
      </c>
      <c r="L513">
        <v>30.876632690429702</v>
      </c>
      <c r="M513">
        <v>30.7587070465088</v>
      </c>
      <c r="N513">
        <v>30.968017578125</v>
      </c>
      <c r="O513">
        <v>30.834049224853501</v>
      </c>
      <c r="P513">
        <v>30.9801216125488</v>
      </c>
      <c r="Q513">
        <f>AVERAGE(K513:P513)</f>
        <v>30.875780423482251</v>
      </c>
      <c r="S513">
        <v>1.2238188816872799</v>
      </c>
      <c r="T513">
        <v>9.7537190082644595E-2</v>
      </c>
      <c r="U513">
        <v>0.867587089538574</v>
      </c>
      <c r="V513">
        <v>2.1229280421649501</v>
      </c>
      <c r="W513" t="s">
        <v>30</v>
      </c>
      <c r="X513" t="s">
        <v>30</v>
      </c>
      <c r="Y513" t="s">
        <v>2095</v>
      </c>
      <c r="Z513" t="s">
        <v>2096</v>
      </c>
    </row>
    <row r="514" spans="1:26">
      <c r="A514" t="s">
        <v>2097</v>
      </c>
      <c r="B514" t="s">
        <v>2098</v>
      </c>
      <c r="C514" t="s">
        <v>2099</v>
      </c>
      <c r="D514">
        <v>30.440513610839801</v>
      </c>
      <c r="E514">
        <v>30.8812656402588</v>
      </c>
      <c r="F514">
        <v>31.075498580932599</v>
      </c>
      <c r="G514">
        <v>30.7323398590088</v>
      </c>
      <c r="H514">
        <v>31.091703414916999</v>
      </c>
      <c r="I514">
        <v>30.421903610229499</v>
      </c>
      <c r="J514">
        <f>AVERAGE(D514:I514)</f>
        <v>30.773870786031083</v>
      </c>
      <c r="K514">
        <v>30.970832824706999</v>
      </c>
      <c r="L514">
        <v>31.045843124389599</v>
      </c>
      <c r="M514">
        <v>30.977249145507798</v>
      </c>
      <c r="N514">
        <v>31.130012512206999</v>
      </c>
      <c r="O514">
        <v>31.048486709594702</v>
      </c>
      <c r="P514">
        <v>30.9783725738525</v>
      </c>
      <c r="Q514">
        <f>AVERAGE(K514:P514)</f>
        <v>31.025132815043104</v>
      </c>
      <c r="S514">
        <v>1.1560163819752001</v>
      </c>
      <c r="T514">
        <v>0.11020942408377001</v>
      </c>
      <c r="U514">
        <v>-0.25126202901204697</v>
      </c>
      <c r="V514">
        <v>-2.0298627523908399</v>
      </c>
      <c r="W514" t="s">
        <v>2100</v>
      </c>
      <c r="X514" t="s">
        <v>2101</v>
      </c>
      <c r="Y514" t="s">
        <v>2102</v>
      </c>
      <c r="Z514" t="s">
        <v>2103</v>
      </c>
    </row>
    <row r="515" spans="1:26">
      <c r="A515" t="s">
        <v>2104</v>
      </c>
      <c r="B515" t="s">
        <v>2105</v>
      </c>
      <c r="C515" t="s">
        <v>2106</v>
      </c>
      <c r="D515">
        <v>31.136844635009801</v>
      </c>
      <c r="E515">
        <v>30.960626602172901</v>
      </c>
      <c r="F515">
        <v>30.800188064575199</v>
      </c>
      <c r="G515">
        <v>30.974214553833001</v>
      </c>
      <c r="H515">
        <v>31.044467926025401</v>
      </c>
      <c r="I515">
        <v>30.801059722900401</v>
      </c>
      <c r="J515">
        <f>AVERAGE(D515:I515)</f>
        <v>30.95290025075278</v>
      </c>
      <c r="K515">
        <v>30.744291305541999</v>
      </c>
      <c r="L515">
        <v>30.530706405639599</v>
      </c>
      <c r="M515">
        <v>30.6331272125244</v>
      </c>
      <c r="N515">
        <v>31.146438598632798</v>
      </c>
      <c r="O515">
        <v>30.9360237121582</v>
      </c>
      <c r="P515">
        <v>30.969606399536101</v>
      </c>
      <c r="Q515">
        <f>AVERAGE(K515:P515)</f>
        <v>30.826698939005514</v>
      </c>
      <c r="S515">
        <v>0.56333596629788596</v>
      </c>
      <c r="T515">
        <v>0.32700980392156898</v>
      </c>
      <c r="U515">
        <v>0.12620131174723101</v>
      </c>
      <c r="V515">
        <v>1.15917490454992</v>
      </c>
      <c r="W515" t="s">
        <v>2107</v>
      </c>
      <c r="X515" t="s">
        <v>2108</v>
      </c>
      <c r="Y515" t="s">
        <v>2109</v>
      </c>
      <c r="Z515" t="s">
        <v>2110</v>
      </c>
    </row>
    <row r="516" spans="1:26">
      <c r="A516" t="s">
        <v>2111</v>
      </c>
      <c r="B516" t="s">
        <v>2112</v>
      </c>
      <c r="C516" t="s">
        <v>2113</v>
      </c>
      <c r="D516">
        <v>29.9493618011475</v>
      </c>
      <c r="E516">
        <v>30.034173965454102</v>
      </c>
      <c r="F516">
        <v>30.761938095092798</v>
      </c>
      <c r="G516">
        <v>30.8791599273682</v>
      </c>
      <c r="H516">
        <v>30.503705978393601</v>
      </c>
      <c r="I516">
        <v>30.6282444000244</v>
      </c>
      <c r="J516">
        <f>AVERAGE(D516:I516)</f>
        <v>30.459430694580107</v>
      </c>
      <c r="K516">
        <v>30.856203079223601</v>
      </c>
      <c r="L516">
        <v>30.916599273681602</v>
      </c>
      <c r="M516">
        <v>30.881656646728501</v>
      </c>
      <c r="N516">
        <v>31.085569381713899</v>
      </c>
      <c r="O516">
        <v>30.946142196655298</v>
      </c>
      <c r="P516">
        <v>30.9652214050293</v>
      </c>
      <c r="Q516">
        <f>AVERAGE(K516:P516)</f>
        <v>30.9418986638387</v>
      </c>
      <c r="S516">
        <v>1.8804078945877201</v>
      </c>
      <c r="T516">
        <v>3.1302211302211301E-2</v>
      </c>
      <c r="U516">
        <v>-0.48246796925862501</v>
      </c>
      <c r="V516">
        <v>-3.0076583703263302</v>
      </c>
      <c r="W516" t="s">
        <v>30</v>
      </c>
      <c r="X516" t="s">
        <v>30</v>
      </c>
      <c r="Y516">
        <v>0</v>
      </c>
    </row>
    <row r="517" spans="1:26">
      <c r="A517" t="s">
        <v>2114</v>
      </c>
      <c r="B517" t="s">
        <v>2115</v>
      </c>
      <c r="C517" t="s">
        <v>2116</v>
      </c>
      <c r="D517">
        <v>31.091035842895501</v>
      </c>
      <c r="E517">
        <v>31.026096343994102</v>
      </c>
      <c r="F517">
        <v>30.9429836273193</v>
      </c>
      <c r="G517">
        <v>31.059858322143601</v>
      </c>
      <c r="H517">
        <v>31.2697639465332</v>
      </c>
      <c r="I517">
        <v>31.203269958496101</v>
      </c>
      <c r="J517">
        <f>AVERAGE(D517:I517)</f>
        <v>31.09883467356363</v>
      </c>
      <c r="K517">
        <v>30.980260848998999</v>
      </c>
      <c r="L517">
        <v>31.0111904144287</v>
      </c>
      <c r="M517">
        <v>30.926366806030298</v>
      </c>
      <c r="N517">
        <v>31.151899337768601</v>
      </c>
      <c r="O517">
        <v>30.893526077270501</v>
      </c>
      <c r="P517">
        <v>30.963542938232401</v>
      </c>
      <c r="Q517">
        <f>AVERAGE(K517:P517)</f>
        <v>30.987797737121582</v>
      </c>
      <c r="S517">
        <v>1.0030251915247199</v>
      </c>
      <c r="T517">
        <v>0.14365437788018401</v>
      </c>
      <c r="U517">
        <v>0.111036936442058</v>
      </c>
      <c r="V517">
        <v>1.8167292393413501</v>
      </c>
      <c r="W517" t="s">
        <v>30</v>
      </c>
      <c r="X517" t="s">
        <v>30</v>
      </c>
      <c r="Y517">
        <v>0</v>
      </c>
    </row>
    <row r="518" spans="1:26">
      <c r="A518" t="s">
        <v>2117</v>
      </c>
      <c r="B518" t="s">
        <v>2118</v>
      </c>
      <c r="C518" t="s">
        <v>2119</v>
      </c>
      <c r="D518">
        <v>30.959714889526399</v>
      </c>
      <c r="E518">
        <v>30.858325958251999</v>
      </c>
      <c r="F518">
        <v>31.041620254516602</v>
      </c>
      <c r="G518">
        <v>31.4129962921143</v>
      </c>
      <c r="H518">
        <v>31.323839187622099</v>
      </c>
      <c r="I518">
        <v>32.426578521728501</v>
      </c>
      <c r="J518">
        <f>AVERAGE(D518:I518)</f>
        <v>31.337179183959989</v>
      </c>
      <c r="K518">
        <v>31.0975952148438</v>
      </c>
      <c r="L518">
        <v>31.211744308471701</v>
      </c>
      <c r="M518">
        <v>31.171909332275401</v>
      </c>
      <c r="N518">
        <v>31.0503025054932</v>
      </c>
      <c r="O518">
        <v>31.076862335205099</v>
      </c>
      <c r="P518">
        <v>30.9624843597412</v>
      </c>
      <c r="Q518">
        <f>AVERAGE(K518:P518)</f>
        <v>31.095149676005068</v>
      </c>
      <c r="S518">
        <v>0.47877310369228299</v>
      </c>
      <c r="T518">
        <v>0.38761221374045801</v>
      </c>
      <c r="U518">
        <v>0.24202950795491401</v>
      </c>
      <c r="V518">
        <v>1.01934196441688</v>
      </c>
      <c r="W518" t="s">
        <v>30</v>
      </c>
      <c r="X518" t="s">
        <v>30</v>
      </c>
      <c r="Y518">
        <v>0</v>
      </c>
    </row>
    <row r="519" spans="1:26">
      <c r="A519" t="s">
        <v>2120</v>
      </c>
      <c r="B519" t="s">
        <v>2121</v>
      </c>
      <c r="C519" t="s">
        <v>707</v>
      </c>
      <c r="D519">
        <v>30.114942550659201</v>
      </c>
      <c r="E519">
        <v>30.608922958373999</v>
      </c>
      <c r="F519">
        <v>30.733818054199201</v>
      </c>
      <c r="G519">
        <v>30.39404296875</v>
      </c>
      <c r="H519">
        <v>30.910881042480501</v>
      </c>
      <c r="I519">
        <v>30.4216194152832</v>
      </c>
      <c r="J519">
        <f>AVERAGE(D519:I519)</f>
        <v>30.530704498291019</v>
      </c>
      <c r="K519">
        <v>30.677366256713899</v>
      </c>
      <c r="L519">
        <v>30.644443511962901</v>
      </c>
      <c r="M519">
        <v>30.759017944335898</v>
      </c>
      <c r="N519">
        <v>30.574348449706999</v>
      </c>
      <c r="O519">
        <v>30.825963973998999</v>
      </c>
      <c r="P519">
        <v>30.954490661621101</v>
      </c>
      <c r="Q519">
        <f>AVERAGE(K519:P519)</f>
        <v>30.739271799723298</v>
      </c>
      <c r="S519">
        <v>0.87421117160419504</v>
      </c>
      <c r="T519">
        <v>0.18188877229800601</v>
      </c>
      <c r="U519">
        <v>-0.20856730143229299</v>
      </c>
      <c r="V519">
        <v>-1.6326399064754</v>
      </c>
      <c r="W519" t="s">
        <v>30</v>
      </c>
      <c r="X519" t="s">
        <v>708</v>
      </c>
      <c r="Y519">
        <v>0</v>
      </c>
    </row>
    <row r="520" spans="1:26">
      <c r="A520" t="s">
        <v>2122</v>
      </c>
      <c r="B520" t="s">
        <v>2123</v>
      </c>
      <c r="C520" t="s">
        <v>2124</v>
      </c>
      <c r="D520">
        <v>30.648517608642599</v>
      </c>
      <c r="E520">
        <v>30.748266220092798</v>
      </c>
      <c r="F520">
        <v>30.7930583953857</v>
      </c>
      <c r="G520">
        <v>30.564790725708001</v>
      </c>
      <c r="H520">
        <v>31.1407566070557</v>
      </c>
      <c r="I520">
        <v>31.0356121063232</v>
      </c>
      <c r="J520">
        <f>AVERAGE(D520:I520)</f>
        <v>30.821833610534668</v>
      </c>
      <c r="K520">
        <v>30.944736480712901</v>
      </c>
      <c r="L520">
        <v>30.9913120269775</v>
      </c>
      <c r="M520">
        <v>30.902238845825199</v>
      </c>
      <c r="N520">
        <v>30.982328414916999</v>
      </c>
      <c r="O520">
        <v>30.9909782409668</v>
      </c>
      <c r="P520">
        <v>30.947719573974599</v>
      </c>
      <c r="Q520">
        <f>AVERAGE(K520:P520)</f>
        <v>30.959885597229</v>
      </c>
      <c r="S520">
        <v>0.78024076308875501</v>
      </c>
      <c r="T520">
        <v>0.21461895551257301</v>
      </c>
      <c r="U520">
        <v>-0.13805198669433599</v>
      </c>
      <c r="V520">
        <v>-1.4946858154765099</v>
      </c>
      <c r="W520" t="s">
        <v>30</v>
      </c>
      <c r="X520" t="s">
        <v>30</v>
      </c>
      <c r="Y520">
        <v>0</v>
      </c>
    </row>
    <row r="521" spans="1:26">
      <c r="A521" t="s">
        <v>2125</v>
      </c>
      <c r="B521" t="s">
        <v>2126</v>
      </c>
      <c r="C521" t="s">
        <v>2127</v>
      </c>
      <c r="D521">
        <v>31.307537078857401</v>
      </c>
      <c r="E521">
        <v>31.2696533203125</v>
      </c>
      <c r="F521">
        <v>31.278614044189499</v>
      </c>
      <c r="G521">
        <v>31.171327590942401</v>
      </c>
      <c r="H521">
        <v>31.340549468994102</v>
      </c>
      <c r="I521">
        <v>31.210456848144499</v>
      </c>
      <c r="J521">
        <f>AVERAGE(D521:I521)</f>
        <v>31.263023058573399</v>
      </c>
      <c r="K521">
        <v>31.039390563964801</v>
      </c>
      <c r="L521">
        <v>31.0294494628906</v>
      </c>
      <c r="M521">
        <v>31.035366058349599</v>
      </c>
      <c r="N521">
        <v>30.841014862060501</v>
      </c>
      <c r="O521">
        <v>30.883033752441399</v>
      </c>
      <c r="P521">
        <v>30.945999145507798</v>
      </c>
      <c r="Q521">
        <f>AVERAGE(K521:P521)</f>
        <v>30.962375640869112</v>
      </c>
      <c r="S521">
        <v>4.3920147315231102</v>
      </c>
      <c r="T521">
        <v>1.8421052631578899E-3</v>
      </c>
      <c r="U521">
        <v>0.30064741770426601</v>
      </c>
      <c r="V521">
        <v>6.9277946550830398</v>
      </c>
      <c r="W521" t="s">
        <v>2128</v>
      </c>
      <c r="X521" t="s">
        <v>2129</v>
      </c>
      <c r="Y521" t="s">
        <v>2130</v>
      </c>
      <c r="Z521" t="s">
        <v>2131</v>
      </c>
    </row>
    <row r="522" spans="1:26">
      <c r="A522" t="s">
        <v>2132</v>
      </c>
      <c r="B522" t="s">
        <v>2133</v>
      </c>
      <c r="C522" t="s">
        <v>2134</v>
      </c>
      <c r="D522">
        <v>31.533704757690401</v>
      </c>
      <c r="E522">
        <v>31.686729431152301</v>
      </c>
      <c r="F522">
        <v>31.752464294433601</v>
      </c>
      <c r="G522">
        <v>31.254957199096701</v>
      </c>
      <c r="H522">
        <v>31.2048225402832</v>
      </c>
      <c r="I522">
        <v>32.335685729980497</v>
      </c>
      <c r="J522">
        <f>AVERAGE(D522:I522)</f>
        <v>31.628060658772785</v>
      </c>
      <c r="K522">
        <v>31.1267604827881</v>
      </c>
      <c r="L522">
        <v>30.917261123657202</v>
      </c>
      <c r="M522">
        <v>31.0359497070313</v>
      </c>
      <c r="N522">
        <v>30.710424423217798</v>
      </c>
      <c r="O522">
        <v>31.214300155639599</v>
      </c>
      <c r="P522">
        <v>30.9415798187256</v>
      </c>
      <c r="Q522">
        <f>AVERAGE(K522:P522)</f>
        <v>30.991045951843262</v>
      </c>
      <c r="S522">
        <v>2.2293691334394699</v>
      </c>
      <c r="T522">
        <v>1.8229508196721301E-2</v>
      </c>
      <c r="U522">
        <v>0.637014706929524</v>
      </c>
      <c r="V522">
        <v>3.48244891752082</v>
      </c>
      <c r="W522" t="s">
        <v>2135</v>
      </c>
      <c r="X522" t="s">
        <v>30</v>
      </c>
      <c r="Y522" t="s">
        <v>2136</v>
      </c>
      <c r="Z522" t="s">
        <v>2137</v>
      </c>
    </row>
    <row r="523" spans="1:26">
      <c r="A523" t="s">
        <v>2138</v>
      </c>
      <c r="B523" t="s">
        <v>2139</v>
      </c>
      <c r="C523" t="s">
        <v>2140</v>
      </c>
      <c r="D523">
        <v>30.577678680419901</v>
      </c>
      <c r="E523">
        <v>30.659099578857401</v>
      </c>
      <c r="F523">
        <v>30.785514831543001</v>
      </c>
      <c r="G523">
        <v>31.5133972167969</v>
      </c>
      <c r="H523">
        <v>31.3946647644043</v>
      </c>
      <c r="I523">
        <v>31.081325531005898</v>
      </c>
      <c r="J523">
        <f>AVERAGE(D523:I523)</f>
        <v>31.001946767171233</v>
      </c>
      <c r="K523">
        <v>30.5578308105469</v>
      </c>
      <c r="L523">
        <v>30.639133453369102</v>
      </c>
      <c r="M523">
        <v>30.6455402374268</v>
      </c>
      <c r="N523">
        <v>30.8092555999756</v>
      </c>
      <c r="O523">
        <v>31.226131439208999</v>
      </c>
      <c r="P523">
        <v>30.938978195190401</v>
      </c>
      <c r="Q523">
        <f>AVERAGE(K523:P523)</f>
        <v>30.802811622619632</v>
      </c>
      <c r="S523">
        <v>0.497922374771464</v>
      </c>
      <c r="T523">
        <v>0.372142414860681</v>
      </c>
      <c r="U523">
        <v>0.19913514455159401</v>
      </c>
      <c r="V523">
        <v>1.0515697004364</v>
      </c>
      <c r="W523" t="s">
        <v>30</v>
      </c>
      <c r="X523" t="s">
        <v>30</v>
      </c>
      <c r="Y523">
        <v>0</v>
      </c>
    </row>
    <row r="524" spans="1:26">
      <c r="A524" t="s">
        <v>2141</v>
      </c>
      <c r="B524" t="s">
        <v>2142</v>
      </c>
      <c r="C524" t="s">
        <v>2143</v>
      </c>
      <c r="D524">
        <v>30.766862869262699</v>
      </c>
      <c r="E524">
        <v>30.9794006347656</v>
      </c>
      <c r="F524">
        <v>31.126792907714801</v>
      </c>
      <c r="G524">
        <v>30.127132415771499</v>
      </c>
      <c r="H524">
        <v>30.8413791656494</v>
      </c>
      <c r="I524">
        <v>30.627861022949201</v>
      </c>
      <c r="J524">
        <f>AVERAGE(D524:I524)</f>
        <v>30.744904836018865</v>
      </c>
      <c r="K524">
        <v>30.613761901855501</v>
      </c>
      <c r="L524">
        <v>30.608705520629901</v>
      </c>
      <c r="M524">
        <v>30.4913635253906</v>
      </c>
      <c r="N524">
        <v>31.093021392822301</v>
      </c>
      <c r="O524">
        <v>30.941333770751999</v>
      </c>
      <c r="P524">
        <v>30.936714172363299</v>
      </c>
      <c r="Q524">
        <f>AVERAGE(K524:P524)</f>
        <v>30.780816713968935</v>
      </c>
      <c r="S524">
        <v>7.6004340710604704E-2</v>
      </c>
      <c r="T524">
        <v>0.87445374449339197</v>
      </c>
      <c r="U524">
        <v>-3.59118779500349E-2</v>
      </c>
      <c r="V524">
        <v>-0.20793745726188001</v>
      </c>
      <c r="W524" t="s">
        <v>30</v>
      </c>
      <c r="X524" t="s">
        <v>30</v>
      </c>
      <c r="Y524">
        <v>0</v>
      </c>
    </row>
    <row r="525" spans="1:26">
      <c r="A525" t="s">
        <v>2144</v>
      </c>
      <c r="B525" t="s">
        <v>2145</v>
      </c>
      <c r="C525" t="s">
        <v>1457</v>
      </c>
      <c r="D525">
        <v>30.934572219848601</v>
      </c>
      <c r="E525">
        <v>30.8131103515625</v>
      </c>
      <c r="F525">
        <v>30.796545028686499</v>
      </c>
      <c r="G525">
        <v>30.8010578155518</v>
      </c>
      <c r="H525">
        <v>26.767082214355501</v>
      </c>
      <c r="I525">
        <v>30.961135864257798</v>
      </c>
      <c r="J525">
        <f>AVERAGE(D525:I525)</f>
        <v>30.178917249043781</v>
      </c>
      <c r="K525">
        <v>25.5862522125244</v>
      </c>
      <c r="L525">
        <v>27.276105880737301</v>
      </c>
      <c r="M525">
        <v>27.5771598815918</v>
      </c>
      <c r="N525">
        <v>31.0280246734619</v>
      </c>
      <c r="O525">
        <v>30.862220764160199</v>
      </c>
      <c r="P525">
        <v>30.931835174560501</v>
      </c>
      <c r="Q525">
        <f>AVERAGE(K525:P525)</f>
        <v>28.876933097839345</v>
      </c>
      <c r="S525">
        <v>0.52838447830560997</v>
      </c>
      <c r="T525">
        <v>0.35189792663476899</v>
      </c>
      <c r="U525">
        <v>1.3019841512044299</v>
      </c>
      <c r="V525">
        <v>1.10213641423289</v>
      </c>
      <c r="W525" t="s">
        <v>30</v>
      </c>
      <c r="X525" t="s">
        <v>30</v>
      </c>
      <c r="Y525">
        <v>0</v>
      </c>
    </row>
    <row r="526" spans="1:26">
      <c r="A526" t="s">
        <v>2146</v>
      </c>
      <c r="B526" t="s">
        <v>2147</v>
      </c>
      <c r="C526" t="s">
        <v>2148</v>
      </c>
      <c r="D526">
        <v>30.878190994262699</v>
      </c>
      <c r="E526">
        <v>30.0376091003418</v>
      </c>
      <c r="F526">
        <v>29.9488849639893</v>
      </c>
      <c r="G526">
        <v>30.591835021972699</v>
      </c>
      <c r="H526">
        <v>31.198276519775401</v>
      </c>
      <c r="I526">
        <v>31.037906646728501</v>
      </c>
      <c r="J526">
        <f>AVERAGE(D526:I526)</f>
        <v>30.615450541178404</v>
      </c>
      <c r="K526">
        <v>29.754373550415</v>
      </c>
      <c r="L526">
        <v>29.648849487304702</v>
      </c>
      <c r="M526">
        <v>29.793552398681602</v>
      </c>
      <c r="N526">
        <v>30.6847019195557</v>
      </c>
      <c r="O526">
        <v>30.774995803833001</v>
      </c>
      <c r="P526">
        <v>30.9259033203125</v>
      </c>
      <c r="Q526">
        <f>AVERAGE(K526:P526)</f>
        <v>30.263729413350418</v>
      </c>
      <c r="S526">
        <v>0.52336818769138005</v>
      </c>
      <c r="T526">
        <v>0.35553931691818902</v>
      </c>
      <c r="U526">
        <v>0.351721127827965</v>
      </c>
      <c r="V526">
        <v>1.0938661766009801</v>
      </c>
      <c r="W526" t="s">
        <v>30</v>
      </c>
      <c r="X526" t="s">
        <v>30</v>
      </c>
      <c r="Y526">
        <v>0</v>
      </c>
    </row>
    <row r="527" spans="1:26">
      <c r="A527" t="s">
        <v>2149</v>
      </c>
      <c r="B527" t="s">
        <v>2150</v>
      </c>
      <c r="C527" t="s">
        <v>2151</v>
      </c>
      <c r="D527">
        <v>30.921562194824201</v>
      </c>
      <c r="E527">
        <v>30.651647567748999</v>
      </c>
      <c r="F527">
        <v>30.763332366943398</v>
      </c>
      <c r="G527">
        <v>30.488904953002901</v>
      </c>
      <c r="H527">
        <v>30.764398574829102</v>
      </c>
      <c r="I527">
        <v>30.90380859375</v>
      </c>
      <c r="J527">
        <f>AVERAGE(D527:I527)</f>
        <v>30.748942375183102</v>
      </c>
      <c r="K527">
        <v>30.430488586425799</v>
      </c>
      <c r="L527">
        <v>30.481359481811499</v>
      </c>
      <c r="M527">
        <v>30.437747955322301</v>
      </c>
      <c r="N527">
        <v>31.037147521972699</v>
      </c>
      <c r="O527">
        <v>30.862648010253899</v>
      </c>
      <c r="P527">
        <v>30.919998168945298</v>
      </c>
      <c r="Q527">
        <f>AVERAGE(K527:P527)</f>
        <v>30.694898287455249</v>
      </c>
      <c r="S527">
        <v>0.163080404347756</v>
      </c>
      <c r="T527">
        <v>0.73730501474926302</v>
      </c>
      <c r="U527">
        <v>5.4044087727863399E-2</v>
      </c>
      <c r="V527">
        <v>0.41494903434762098</v>
      </c>
      <c r="W527" t="s">
        <v>30</v>
      </c>
      <c r="X527" t="s">
        <v>30</v>
      </c>
      <c r="Y527">
        <v>0</v>
      </c>
    </row>
    <row r="528" spans="1:26">
      <c r="A528" t="s">
        <v>2152</v>
      </c>
      <c r="B528" t="s">
        <v>2153</v>
      </c>
      <c r="C528" t="s">
        <v>2154</v>
      </c>
      <c r="D528">
        <v>30.034132003784201</v>
      </c>
      <c r="E528">
        <v>30.525535583496101</v>
      </c>
      <c r="F528">
        <v>30.516580581665</v>
      </c>
      <c r="G528">
        <v>30.655321121215799</v>
      </c>
      <c r="H528">
        <v>30.2526969909668</v>
      </c>
      <c r="I528">
        <v>30.4981899261475</v>
      </c>
      <c r="J528">
        <f>AVERAGE(D528:I528)</f>
        <v>30.413742701212566</v>
      </c>
      <c r="K528">
        <v>30.853233337402301</v>
      </c>
      <c r="L528">
        <v>31.0659790039063</v>
      </c>
      <c r="M528">
        <v>30.948387145996101</v>
      </c>
      <c r="N528">
        <v>30.9688110351563</v>
      </c>
      <c r="O528">
        <v>30.795526504516602</v>
      </c>
      <c r="P528">
        <v>30.890851974487301</v>
      </c>
      <c r="Q528">
        <f>AVERAGE(K528:P528)</f>
        <v>30.920464833577483</v>
      </c>
      <c r="S528">
        <v>3.2918540591976</v>
      </c>
      <c r="T528">
        <v>4.0000000000000001E-3</v>
      </c>
      <c r="U528">
        <v>-0.50672213236490604</v>
      </c>
      <c r="V528">
        <v>-5.0345796040350397</v>
      </c>
      <c r="W528" t="s">
        <v>30</v>
      </c>
      <c r="X528" t="s">
        <v>30</v>
      </c>
      <c r="Y528">
        <v>0</v>
      </c>
    </row>
    <row r="529" spans="1:26">
      <c r="A529" t="s">
        <v>2155</v>
      </c>
      <c r="B529" t="s">
        <v>2156</v>
      </c>
      <c r="C529" t="s">
        <v>2157</v>
      </c>
      <c r="D529">
        <v>30.8019104003906</v>
      </c>
      <c r="E529">
        <v>30.5617790222168</v>
      </c>
      <c r="F529">
        <v>30.6101398468018</v>
      </c>
      <c r="G529">
        <v>31.1005249023438</v>
      </c>
      <c r="H529">
        <v>30.969018936157202</v>
      </c>
      <c r="I529">
        <v>30.508316040039102</v>
      </c>
      <c r="J529">
        <f>AVERAGE(D529:I529)</f>
        <v>30.758614857991549</v>
      </c>
      <c r="K529">
        <v>30.2833442687988</v>
      </c>
      <c r="L529">
        <v>30.9110412597656</v>
      </c>
      <c r="M529">
        <v>30.908472061157202</v>
      </c>
      <c r="N529">
        <v>31.1201076507568</v>
      </c>
      <c r="O529">
        <v>30.8665561676025</v>
      </c>
      <c r="P529">
        <v>30.884771347045898</v>
      </c>
      <c r="Q529">
        <f>AVERAGE(K529:P529)</f>
        <v>30.829048792521135</v>
      </c>
      <c r="S529">
        <v>0.18609984572173199</v>
      </c>
      <c r="T529">
        <v>0.70231276213301397</v>
      </c>
      <c r="U529">
        <v>-7.0433934529624806E-2</v>
      </c>
      <c r="V529">
        <v>-0.46559751297120899</v>
      </c>
      <c r="W529" t="s">
        <v>30</v>
      </c>
      <c r="X529" t="s">
        <v>30</v>
      </c>
      <c r="Y529" t="s">
        <v>2158</v>
      </c>
      <c r="Z529" t="s">
        <v>2159</v>
      </c>
    </row>
    <row r="530" spans="1:26">
      <c r="A530" t="s">
        <v>2160</v>
      </c>
      <c r="B530" t="s">
        <v>2161</v>
      </c>
      <c r="C530" t="s">
        <v>2162</v>
      </c>
      <c r="D530">
        <v>31.2975959777832</v>
      </c>
      <c r="E530">
        <v>31.151506423950199</v>
      </c>
      <c r="F530">
        <v>31.229528427123999</v>
      </c>
      <c r="G530">
        <v>31.469182968139599</v>
      </c>
      <c r="H530">
        <v>31.1243381500244</v>
      </c>
      <c r="I530">
        <v>31.151943206787099</v>
      </c>
      <c r="J530">
        <f>AVERAGE(D530:I530)</f>
        <v>31.237349192301412</v>
      </c>
      <c r="K530">
        <v>30.693235397338899</v>
      </c>
      <c r="L530">
        <v>30.876989364623999</v>
      </c>
      <c r="M530">
        <v>30.892492294311499</v>
      </c>
      <c r="N530">
        <v>30.810131072998001</v>
      </c>
      <c r="O530">
        <v>30.847248077392599</v>
      </c>
      <c r="P530">
        <v>30.8799724578857</v>
      </c>
      <c r="Q530">
        <f>AVERAGE(K530:P530)</f>
        <v>30.833344777425122</v>
      </c>
      <c r="S530">
        <v>4.2097986343280498</v>
      </c>
      <c r="T530">
        <v>2.0975609756097601E-3</v>
      </c>
      <c r="U530">
        <v>0.40400441487630401</v>
      </c>
      <c r="V530">
        <v>6.5882166065359398</v>
      </c>
      <c r="W530" t="s">
        <v>30</v>
      </c>
      <c r="X530" t="s">
        <v>2163</v>
      </c>
      <c r="Y530" t="s">
        <v>2164</v>
      </c>
      <c r="Z530" t="s">
        <v>2165</v>
      </c>
    </row>
    <row r="531" spans="1:26">
      <c r="A531" t="s">
        <v>2166</v>
      </c>
      <c r="B531" t="s">
        <v>2167</v>
      </c>
      <c r="C531" t="s">
        <v>786</v>
      </c>
      <c r="D531">
        <v>30.511812210083001</v>
      </c>
      <c r="E531">
        <v>30.325595855712901</v>
      </c>
      <c r="F531">
        <v>30.2834568023682</v>
      </c>
      <c r="G531">
        <v>30.794164657592798</v>
      </c>
      <c r="H531">
        <v>30.902662277221701</v>
      </c>
      <c r="I531">
        <v>30.570491790771499</v>
      </c>
      <c r="J531">
        <f>AVERAGE(D531:I531)</f>
        <v>30.564697265625018</v>
      </c>
      <c r="K531">
        <v>30.7642917633057</v>
      </c>
      <c r="L531">
        <v>30.738540649414102</v>
      </c>
      <c r="M531">
        <v>30.814231872558601</v>
      </c>
      <c r="N531">
        <v>30.783933639526399</v>
      </c>
      <c r="O531">
        <v>30.685670852661101</v>
      </c>
      <c r="P531">
        <v>30.8761901855469</v>
      </c>
      <c r="Q531">
        <f>AVERAGE(K531:P531)</f>
        <v>30.777143160502135</v>
      </c>
      <c r="S531">
        <v>1.15913484007592</v>
      </c>
      <c r="T531">
        <v>0.109564304461942</v>
      </c>
      <c r="U531">
        <v>-0.21244589487711699</v>
      </c>
      <c r="V531">
        <v>-2.0341591471393099</v>
      </c>
      <c r="W531" t="s">
        <v>30</v>
      </c>
      <c r="X531" t="s">
        <v>30</v>
      </c>
      <c r="Y531">
        <v>0</v>
      </c>
    </row>
    <row r="532" spans="1:26">
      <c r="A532" t="s">
        <v>2168</v>
      </c>
      <c r="B532" t="s">
        <v>2169</v>
      </c>
      <c r="C532" t="s">
        <v>870</v>
      </c>
      <c r="D532">
        <v>30.856554031372099</v>
      </c>
      <c r="E532">
        <v>30.715969085693398</v>
      </c>
      <c r="F532">
        <v>30.709527969360401</v>
      </c>
      <c r="G532">
        <v>30.722593307495099</v>
      </c>
      <c r="H532">
        <v>30.957792282104499</v>
      </c>
      <c r="I532">
        <v>30.8393154144287</v>
      </c>
      <c r="J532">
        <f>AVERAGE(D532:I532)</f>
        <v>30.800292015075701</v>
      </c>
      <c r="K532">
        <v>30.8400974273682</v>
      </c>
      <c r="L532">
        <v>30.769914627075199</v>
      </c>
      <c r="M532">
        <v>30.869693756103501</v>
      </c>
      <c r="N532">
        <v>31.0796928405762</v>
      </c>
      <c r="O532">
        <v>31.0762748718262</v>
      </c>
      <c r="P532">
        <v>30.872348785400401</v>
      </c>
      <c r="Q532">
        <f>AVERAGE(K532:P532)</f>
        <v>30.918003718058284</v>
      </c>
      <c r="S532">
        <v>0.96159158881362805</v>
      </c>
      <c r="T532">
        <v>0.15554362416107401</v>
      </c>
      <c r="U532">
        <v>-0.117711702982586</v>
      </c>
      <c r="V532">
        <v>-1.7580581851916399</v>
      </c>
      <c r="W532" t="s">
        <v>30</v>
      </c>
      <c r="X532" t="s">
        <v>30</v>
      </c>
      <c r="Y532">
        <v>0</v>
      </c>
    </row>
    <row r="533" spans="1:26">
      <c r="A533" t="s">
        <v>2170</v>
      </c>
      <c r="B533" t="s">
        <v>2171</v>
      </c>
      <c r="C533" t="s">
        <v>2172</v>
      </c>
      <c r="D533">
        <v>30.175468444824201</v>
      </c>
      <c r="E533">
        <v>30.19797706604</v>
      </c>
      <c r="F533">
        <v>30.579246520996101</v>
      </c>
      <c r="G533">
        <v>30.555442810058601</v>
      </c>
      <c r="H533">
        <v>30.547117233276399</v>
      </c>
      <c r="I533">
        <v>30.325696945190401</v>
      </c>
      <c r="J533">
        <f>AVERAGE(D533:I533)</f>
        <v>30.396824836730946</v>
      </c>
      <c r="K533">
        <v>30.709274291992202</v>
      </c>
      <c r="L533">
        <v>30.571073532104499</v>
      </c>
      <c r="M533">
        <v>30.5190753936768</v>
      </c>
      <c r="N533">
        <v>30.855443954467798</v>
      </c>
      <c r="O533">
        <v>30.915704727172901</v>
      </c>
      <c r="P533">
        <v>30.870132446289102</v>
      </c>
      <c r="Q533">
        <f>AVERAGE(K533:P533)</f>
        <v>30.740117390950548</v>
      </c>
      <c r="S533">
        <v>2.1366712649539799</v>
      </c>
      <c r="T533">
        <v>2.09846153846154E-2</v>
      </c>
      <c r="U533">
        <v>-0.34329255421956301</v>
      </c>
      <c r="V533">
        <v>-3.3552816196417798</v>
      </c>
      <c r="W533" t="s">
        <v>30</v>
      </c>
      <c r="X533" t="s">
        <v>30</v>
      </c>
      <c r="Y533">
        <v>0</v>
      </c>
    </row>
    <row r="534" spans="1:26">
      <c r="A534" t="s">
        <v>2173</v>
      </c>
      <c r="B534" t="s">
        <v>2174</v>
      </c>
      <c r="C534" t="s">
        <v>2175</v>
      </c>
      <c r="D534">
        <v>30.580320358276399</v>
      </c>
      <c r="E534">
        <v>30.543012619018601</v>
      </c>
      <c r="F534">
        <v>30.676557540893601</v>
      </c>
      <c r="G534">
        <v>30.921106338501001</v>
      </c>
      <c r="H534">
        <v>30.712364196777301</v>
      </c>
      <c r="I534">
        <v>31.030517578125</v>
      </c>
      <c r="J534">
        <f>AVERAGE(D534:I534)</f>
        <v>30.743979771931986</v>
      </c>
      <c r="K534">
        <v>30.834493637085</v>
      </c>
      <c r="L534">
        <v>30.7790203094482</v>
      </c>
      <c r="M534">
        <v>30.8121852874756</v>
      </c>
      <c r="N534">
        <v>30.978557586669901</v>
      </c>
      <c r="O534">
        <v>30.606538772583001</v>
      </c>
      <c r="P534">
        <v>30.862861633300799</v>
      </c>
      <c r="Q534">
        <f>AVERAGE(K534:P534)</f>
        <v>30.812276204427089</v>
      </c>
      <c r="S534">
        <v>0.31848950284062</v>
      </c>
      <c r="T534">
        <v>0.53732348993288603</v>
      </c>
      <c r="U534">
        <v>-6.8296432495117201E-2</v>
      </c>
      <c r="V534">
        <v>-0.73315470957681494</v>
      </c>
      <c r="W534" t="s">
        <v>30</v>
      </c>
      <c r="X534" t="s">
        <v>30</v>
      </c>
      <c r="Y534">
        <v>0</v>
      </c>
    </row>
    <row r="535" spans="1:26">
      <c r="A535" t="s">
        <v>2176</v>
      </c>
      <c r="B535" t="s">
        <v>2177</v>
      </c>
      <c r="C535" t="s">
        <v>2178</v>
      </c>
      <c r="D535">
        <v>29.7311687469482</v>
      </c>
      <c r="E535">
        <v>30.779747009277301</v>
      </c>
      <c r="F535">
        <v>30.4505214691162</v>
      </c>
      <c r="G535">
        <v>30.254566192626999</v>
      </c>
      <c r="H535">
        <v>30.5654106140137</v>
      </c>
      <c r="I535">
        <v>28.938217163085898</v>
      </c>
      <c r="J535">
        <f>AVERAGE(D535:I535)</f>
        <v>30.119938532511384</v>
      </c>
      <c r="K535">
        <v>30.6798210144043</v>
      </c>
      <c r="L535">
        <v>30.95530128479</v>
      </c>
      <c r="M535">
        <v>30.904697418212901</v>
      </c>
      <c r="N535">
        <v>30.803419113159201</v>
      </c>
      <c r="O535">
        <v>30.676464080810501</v>
      </c>
      <c r="P535">
        <v>30.856430053710898</v>
      </c>
      <c r="Q535">
        <f>AVERAGE(K535:P535)</f>
        <v>30.812688827514634</v>
      </c>
      <c r="S535">
        <v>1.4739166949195099</v>
      </c>
      <c r="T535">
        <v>6.37241379310345E-2</v>
      </c>
      <c r="U535">
        <v>-0.69275029500325402</v>
      </c>
      <c r="V535">
        <v>-2.4616722740478001</v>
      </c>
      <c r="W535" t="s">
        <v>30</v>
      </c>
      <c r="X535" t="s">
        <v>30</v>
      </c>
      <c r="Y535">
        <v>0</v>
      </c>
    </row>
    <row r="536" spans="1:26">
      <c r="A536" t="s">
        <v>2179</v>
      </c>
      <c r="B536" t="s">
        <v>2180</v>
      </c>
      <c r="C536" t="s">
        <v>2181</v>
      </c>
      <c r="D536">
        <v>30.4213161468506</v>
      </c>
      <c r="E536">
        <v>30.259607315063501</v>
      </c>
      <c r="F536">
        <v>28.938339233398398</v>
      </c>
      <c r="G536">
        <v>31.452499389648398</v>
      </c>
      <c r="H536">
        <v>31.773656845092798</v>
      </c>
      <c r="I536">
        <v>28.693178176879901</v>
      </c>
      <c r="J536">
        <f>AVERAGE(D536:I536)</f>
        <v>30.256432851155598</v>
      </c>
      <c r="K536">
        <v>31.349288940429702</v>
      </c>
      <c r="L536">
        <v>30.082675933837901</v>
      </c>
      <c r="M536">
        <v>30.023567199706999</v>
      </c>
      <c r="N536">
        <v>31.0092678070068</v>
      </c>
      <c r="O536">
        <v>30.700912475585898</v>
      </c>
      <c r="P536">
        <v>30.8564052581787</v>
      </c>
      <c r="Q536">
        <f>AVERAGE(K536:P536)</f>
        <v>30.670352935791005</v>
      </c>
      <c r="S536">
        <v>0.32358215370163401</v>
      </c>
      <c r="T536">
        <v>0.53344594594594597</v>
      </c>
      <c r="U536">
        <v>-0.41392008463541802</v>
      </c>
      <c r="V536">
        <v>-0.74278616524531405</v>
      </c>
      <c r="W536" t="s">
        <v>30</v>
      </c>
      <c r="X536" t="s">
        <v>30</v>
      </c>
      <c r="Y536">
        <v>0</v>
      </c>
    </row>
    <row r="537" spans="1:26">
      <c r="A537" t="s">
        <v>2182</v>
      </c>
      <c r="B537" t="s">
        <v>2183</v>
      </c>
      <c r="C537" t="s">
        <v>2184</v>
      </c>
      <c r="D537">
        <v>31.160581588745099</v>
      </c>
      <c r="E537">
        <v>31.059776306152301</v>
      </c>
      <c r="F537">
        <v>31.099586486816399</v>
      </c>
      <c r="G537">
        <v>30.974988937377901</v>
      </c>
      <c r="H537">
        <v>31.242204666137699</v>
      </c>
      <c r="I537">
        <v>30.8573913574219</v>
      </c>
      <c r="J537">
        <f>AVERAGE(D537:I537)</f>
        <v>31.065754890441884</v>
      </c>
      <c r="K537">
        <v>30.738569259643601</v>
      </c>
      <c r="L537">
        <v>30.495761871337901</v>
      </c>
      <c r="M537">
        <v>30.428096771240199</v>
      </c>
      <c r="N537">
        <v>30.888160705566399</v>
      </c>
      <c r="O537">
        <v>30.644079208373999</v>
      </c>
      <c r="P537">
        <v>30.8563346862793</v>
      </c>
      <c r="Q537">
        <f>AVERAGE(K537:P537)</f>
        <v>30.675167083740234</v>
      </c>
      <c r="S537">
        <v>2.6839364278783999</v>
      </c>
      <c r="T537">
        <v>8.5046728971962596E-3</v>
      </c>
      <c r="U537">
        <v>0.39058780670165999</v>
      </c>
      <c r="V537">
        <v>4.1220069276212898</v>
      </c>
      <c r="W537" t="s">
        <v>30</v>
      </c>
      <c r="X537" t="s">
        <v>2185</v>
      </c>
      <c r="Y537">
        <v>0</v>
      </c>
    </row>
    <row r="538" spans="1:26">
      <c r="A538" t="s">
        <v>2186</v>
      </c>
      <c r="B538" t="s">
        <v>2187</v>
      </c>
      <c r="C538" t="s">
        <v>2188</v>
      </c>
      <c r="D538">
        <v>30.810235977172901</v>
      </c>
      <c r="E538">
        <v>30.8523864746094</v>
      </c>
      <c r="F538">
        <v>30.960952758789102</v>
      </c>
      <c r="G538">
        <v>31.5085048675537</v>
      </c>
      <c r="H538">
        <v>31.139198303222699</v>
      </c>
      <c r="I538">
        <v>30.897253036498999</v>
      </c>
      <c r="J538">
        <f>AVERAGE(D538:I538)</f>
        <v>31.028088569641131</v>
      </c>
      <c r="K538">
        <v>30.9265041351318</v>
      </c>
      <c r="L538">
        <v>30.900068283081101</v>
      </c>
      <c r="M538">
        <v>30.9626789093018</v>
      </c>
      <c r="N538">
        <v>31.077926635742202</v>
      </c>
      <c r="O538">
        <v>30.746931076049801</v>
      </c>
      <c r="P538">
        <v>30.842771530151399</v>
      </c>
      <c r="Q538">
        <f>AVERAGE(K538:P538)</f>
        <v>30.909480094909682</v>
      </c>
      <c r="S538">
        <v>0.47923225164670202</v>
      </c>
      <c r="T538">
        <v>0.387300229182582</v>
      </c>
      <c r="U538">
        <v>0.11860847473144499</v>
      </c>
      <c r="V538">
        <v>1.02011885985856</v>
      </c>
      <c r="W538" t="s">
        <v>2189</v>
      </c>
      <c r="X538" t="s">
        <v>30</v>
      </c>
      <c r="Y538">
        <v>0</v>
      </c>
    </row>
    <row r="539" spans="1:26">
      <c r="A539" t="s">
        <v>2190</v>
      </c>
      <c r="B539" t="s">
        <v>2191</v>
      </c>
      <c r="C539" t="s">
        <v>2192</v>
      </c>
      <c r="D539">
        <v>30.888177871704102</v>
      </c>
      <c r="E539">
        <v>31.239683151245099</v>
      </c>
      <c r="F539">
        <v>31.681079864501999</v>
      </c>
      <c r="G539">
        <v>31.803831100463899</v>
      </c>
      <c r="H539">
        <v>31.094356536865199</v>
      </c>
      <c r="I539">
        <v>31.703218460083001</v>
      </c>
      <c r="J539">
        <f>AVERAGE(D539:I539)</f>
        <v>31.401724497477218</v>
      </c>
      <c r="K539">
        <v>30.561830520629901</v>
      </c>
      <c r="L539">
        <v>30.846126556396499</v>
      </c>
      <c r="M539">
        <v>30.970565795898398</v>
      </c>
      <c r="N539">
        <v>30.7872619628906</v>
      </c>
      <c r="O539">
        <v>30.9225559234619</v>
      </c>
      <c r="P539">
        <v>30.842226028442401</v>
      </c>
      <c r="Q539">
        <f>AVERAGE(K539:P539)</f>
        <v>30.821761131286618</v>
      </c>
      <c r="S539">
        <v>2.2522995631779001</v>
      </c>
      <c r="T539">
        <v>1.8006779661016999E-2</v>
      </c>
      <c r="U539">
        <v>0.57996336619059397</v>
      </c>
      <c r="V539">
        <v>3.5140489540656898</v>
      </c>
      <c r="W539" t="s">
        <v>1811</v>
      </c>
      <c r="X539" t="s">
        <v>2193</v>
      </c>
      <c r="Y539" t="s">
        <v>2194</v>
      </c>
      <c r="Z539" t="s">
        <v>2195</v>
      </c>
    </row>
    <row r="540" spans="1:26">
      <c r="A540" t="s">
        <v>2196</v>
      </c>
      <c r="B540" t="s">
        <v>2197</v>
      </c>
      <c r="C540" t="s">
        <v>2198</v>
      </c>
      <c r="D540">
        <v>31.058149337768601</v>
      </c>
      <c r="E540">
        <v>31.0128383636475</v>
      </c>
      <c r="F540">
        <v>31.181921005248999</v>
      </c>
      <c r="G540">
        <v>30.961454391479499</v>
      </c>
      <c r="H540">
        <v>30.853025436401399</v>
      </c>
      <c r="I540">
        <v>30.956850051879901</v>
      </c>
      <c r="J540">
        <f>AVERAGE(D540:I540)</f>
        <v>31.004039764404315</v>
      </c>
      <c r="K540">
        <v>30.8882942199707</v>
      </c>
      <c r="L540">
        <v>30.733078002929702</v>
      </c>
      <c r="M540">
        <v>31.105293273925799</v>
      </c>
      <c r="N540">
        <v>30.909275054931602</v>
      </c>
      <c r="O540">
        <v>31.003669738769499</v>
      </c>
      <c r="P540">
        <v>30.836511611938501</v>
      </c>
      <c r="Q540">
        <f>AVERAGE(K540:P540)</f>
        <v>30.912686983744297</v>
      </c>
      <c r="S540">
        <v>0.65960906009148002</v>
      </c>
      <c r="T540">
        <v>0.26862992125984297</v>
      </c>
      <c r="U540">
        <v>9.1352780659992305E-2</v>
      </c>
      <c r="V540">
        <v>1.31158510190116</v>
      </c>
      <c r="W540" t="s">
        <v>30</v>
      </c>
      <c r="X540" t="s">
        <v>2199</v>
      </c>
      <c r="Y540">
        <v>0</v>
      </c>
    </row>
    <row r="541" spans="1:26">
      <c r="A541" t="s">
        <v>2200</v>
      </c>
      <c r="B541" t="s">
        <v>2201</v>
      </c>
      <c r="C541" t="s">
        <v>2202</v>
      </c>
      <c r="D541">
        <v>29.812862396240199</v>
      </c>
      <c r="E541">
        <v>29.870948791503899</v>
      </c>
      <c r="F541">
        <v>30.011724472045898</v>
      </c>
      <c r="G541">
        <v>29.807195663452099</v>
      </c>
      <c r="H541">
        <v>29.978162765502901</v>
      </c>
      <c r="I541">
        <v>29.683551788330099</v>
      </c>
      <c r="J541">
        <f>AVERAGE(D541:I541)</f>
        <v>29.860740979512517</v>
      </c>
      <c r="K541">
        <v>30.167169570922901</v>
      </c>
      <c r="L541">
        <v>30.053157806396499</v>
      </c>
      <c r="M541">
        <v>29.8444728851318</v>
      </c>
      <c r="N541">
        <v>30.040187835693398</v>
      </c>
      <c r="O541">
        <v>30.365930557251001</v>
      </c>
      <c r="P541">
        <v>30.8316249847412</v>
      </c>
      <c r="Q541">
        <f>AVERAGE(K541:P541)</f>
        <v>30.217090606689467</v>
      </c>
      <c r="S541">
        <v>1.4132584235989101</v>
      </c>
      <c r="T541">
        <v>7.0899505766062604E-2</v>
      </c>
      <c r="U541">
        <v>-0.35634962717692198</v>
      </c>
      <c r="V541">
        <v>-2.3799802280965099</v>
      </c>
      <c r="W541" t="s">
        <v>30</v>
      </c>
      <c r="X541" t="s">
        <v>2203</v>
      </c>
      <c r="Y541">
        <v>0</v>
      </c>
    </row>
    <row r="542" spans="1:26">
      <c r="A542" t="s">
        <v>2204</v>
      </c>
      <c r="B542" t="s">
        <v>2205</v>
      </c>
      <c r="C542" t="s">
        <v>2206</v>
      </c>
      <c r="D542">
        <v>30.761745452880898</v>
      </c>
      <c r="E542">
        <v>30.689573287963899</v>
      </c>
      <c r="F542">
        <v>30.5481777191162</v>
      </c>
      <c r="G542">
        <v>30.732343673706101</v>
      </c>
      <c r="H542">
        <v>30.946468353271499</v>
      </c>
      <c r="I542">
        <v>30.390687942504901</v>
      </c>
      <c r="J542">
        <f>AVERAGE(D542:I542)</f>
        <v>30.678166071573916</v>
      </c>
      <c r="K542">
        <v>30.638679504394499</v>
      </c>
      <c r="L542">
        <v>30.557794570922901</v>
      </c>
      <c r="M542">
        <v>30.6248874664307</v>
      </c>
      <c r="N542">
        <v>30.676498413085898</v>
      </c>
      <c r="O542">
        <v>30.660888671875</v>
      </c>
      <c r="P542">
        <v>30.8203315734863</v>
      </c>
      <c r="Q542">
        <f>AVERAGE(K542:P542)</f>
        <v>30.663180033365879</v>
      </c>
      <c r="S542">
        <v>6.3255165695976903E-2</v>
      </c>
      <c r="T542">
        <v>0.89359261271048296</v>
      </c>
      <c r="U542">
        <v>1.49860382080078E-2</v>
      </c>
      <c r="V542">
        <v>0.17514675180439401</v>
      </c>
      <c r="W542" t="s">
        <v>30</v>
      </c>
      <c r="X542" t="s">
        <v>2207</v>
      </c>
      <c r="Y542" t="s">
        <v>2208</v>
      </c>
      <c r="Z542" t="s">
        <v>2209</v>
      </c>
    </row>
    <row r="543" spans="1:26">
      <c r="A543" t="s">
        <v>2210</v>
      </c>
      <c r="B543" t="s">
        <v>2211</v>
      </c>
      <c r="C543" t="s">
        <v>2212</v>
      </c>
      <c r="D543">
        <v>31.003099441528299</v>
      </c>
      <c r="E543">
        <v>31.2291660308838</v>
      </c>
      <c r="F543">
        <v>31.279075622558601</v>
      </c>
      <c r="G543">
        <v>31.571287155151399</v>
      </c>
      <c r="H543">
        <v>31.137716293335</v>
      </c>
      <c r="I543">
        <v>31.395584106445298</v>
      </c>
      <c r="J543">
        <f>AVERAGE(D543:I543)</f>
        <v>31.269321441650401</v>
      </c>
      <c r="K543">
        <v>30.825090408325199</v>
      </c>
      <c r="L543">
        <v>30.629148483276399</v>
      </c>
      <c r="M543">
        <v>30.0285034179688</v>
      </c>
      <c r="N543">
        <v>30.648632049560501</v>
      </c>
      <c r="O543">
        <v>30.655958175659201</v>
      </c>
      <c r="P543">
        <v>30.803895950317401</v>
      </c>
      <c r="Q543">
        <f>AVERAGE(K543:P543)</f>
        <v>30.598538080851252</v>
      </c>
      <c r="S543">
        <v>3.0470139453452498</v>
      </c>
      <c r="T543">
        <v>4.82352941176471E-3</v>
      </c>
      <c r="U543">
        <v>0.67078336079915202</v>
      </c>
      <c r="V543">
        <v>4.6577385405123399</v>
      </c>
      <c r="W543" t="s">
        <v>30</v>
      </c>
      <c r="X543" t="s">
        <v>30</v>
      </c>
      <c r="Y543">
        <v>0</v>
      </c>
    </row>
    <row r="544" spans="1:26">
      <c r="A544" t="s">
        <v>2213</v>
      </c>
      <c r="B544" t="s">
        <v>2214</v>
      </c>
      <c r="C544" t="s">
        <v>2215</v>
      </c>
      <c r="D544">
        <v>34.923454284667997</v>
      </c>
      <c r="E544">
        <v>35.826976776122997</v>
      </c>
      <c r="F544">
        <v>34.533855438232401</v>
      </c>
      <c r="G544">
        <v>34.610919952392599</v>
      </c>
      <c r="H544">
        <v>35.968311309814503</v>
      </c>
      <c r="I544">
        <v>34.3614501953125</v>
      </c>
      <c r="J544">
        <f>AVERAGE(D544:I544)</f>
        <v>35.037494659423835</v>
      </c>
      <c r="K544">
        <v>35.969264984130902</v>
      </c>
      <c r="L544">
        <v>36.162940979003899</v>
      </c>
      <c r="M544">
        <v>35.834175109863303</v>
      </c>
      <c r="N544">
        <v>30.811325073242202</v>
      </c>
      <c r="O544">
        <v>30.841123580932599</v>
      </c>
      <c r="P544">
        <v>30.7992839813232</v>
      </c>
      <c r="Q544">
        <f>AVERAGE(K544:P544)</f>
        <v>33.403018951416016</v>
      </c>
      <c r="S544">
        <v>0.69893641867608003</v>
      </c>
      <c r="T544">
        <v>0.24911956521739101</v>
      </c>
      <c r="U544">
        <v>1.6344757080078101</v>
      </c>
      <c r="V544">
        <v>1.3721323109489101</v>
      </c>
      <c r="W544" t="s">
        <v>30</v>
      </c>
      <c r="X544" t="s">
        <v>2216</v>
      </c>
      <c r="Y544" t="s">
        <v>972</v>
      </c>
    </row>
    <row r="545" spans="1:26">
      <c r="A545" t="s">
        <v>2217</v>
      </c>
      <c r="B545" t="s">
        <v>2218</v>
      </c>
      <c r="C545" t="s">
        <v>2219</v>
      </c>
      <c r="D545">
        <v>31.0836067199707</v>
      </c>
      <c r="E545">
        <v>30.5702419281006</v>
      </c>
      <c r="F545">
        <v>30.944137573242202</v>
      </c>
      <c r="G545">
        <v>30.980512619018601</v>
      </c>
      <c r="H545">
        <v>30.741895675659201</v>
      </c>
      <c r="I545">
        <v>31.1206874847412</v>
      </c>
      <c r="J545">
        <f>AVERAGE(D545:I545)</f>
        <v>30.906847000122085</v>
      </c>
      <c r="K545">
        <v>30.834213256835898</v>
      </c>
      <c r="L545">
        <v>30.8475646972656</v>
      </c>
      <c r="M545">
        <v>30.7769470214844</v>
      </c>
      <c r="N545">
        <v>30.84010887146</v>
      </c>
      <c r="O545">
        <v>30.661958694458001</v>
      </c>
      <c r="P545">
        <v>30.798143386840799</v>
      </c>
      <c r="Q545">
        <f>AVERAGE(K545:P545)</f>
        <v>30.79315598805745</v>
      </c>
      <c r="S545">
        <v>0.61945756618058001</v>
      </c>
      <c r="T545">
        <v>0.29076635514018701</v>
      </c>
      <c r="U545">
        <v>0.113691012064617</v>
      </c>
      <c r="V545">
        <v>1.24879446321869</v>
      </c>
      <c r="W545" t="s">
        <v>30</v>
      </c>
      <c r="X545" t="s">
        <v>30</v>
      </c>
      <c r="Y545">
        <v>0</v>
      </c>
    </row>
    <row r="546" spans="1:26">
      <c r="A546" t="s">
        <v>2220</v>
      </c>
      <c r="B546" t="s">
        <v>2221</v>
      </c>
      <c r="C546" t="s">
        <v>2222</v>
      </c>
      <c r="D546">
        <v>31.6685695648193</v>
      </c>
      <c r="E546">
        <v>31.601514816284201</v>
      </c>
      <c r="F546">
        <v>32.073974609375</v>
      </c>
      <c r="G546">
        <v>31.747144699096701</v>
      </c>
      <c r="H546">
        <v>31.334169387817401</v>
      </c>
      <c r="I546">
        <v>32.051601409912102</v>
      </c>
      <c r="J546">
        <f>AVERAGE(D546:I546)</f>
        <v>31.746162414550785</v>
      </c>
      <c r="K546">
        <v>31.154600143432599</v>
      </c>
      <c r="L546">
        <v>31.211107254028299</v>
      </c>
      <c r="M546">
        <v>31.331584930419901</v>
      </c>
      <c r="N546">
        <v>31.2748203277588</v>
      </c>
      <c r="O546">
        <v>31.187910079956101</v>
      </c>
      <c r="P546">
        <v>30.797279357910199</v>
      </c>
      <c r="Q546">
        <f>AVERAGE(K546:P546)</f>
        <v>31.159550348917652</v>
      </c>
      <c r="S546">
        <v>2.7633254370726501</v>
      </c>
      <c r="T546">
        <v>7.3203883495145602E-3</v>
      </c>
      <c r="U546">
        <v>0.58661206563313695</v>
      </c>
      <c r="V546">
        <v>4.2370150597682299</v>
      </c>
      <c r="W546" t="s">
        <v>30</v>
      </c>
      <c r="X546" t="s">
        <v>30</v>
      </c>
      <c r="Y546">
        <v>0</v>
      </c>
    </row>
    <row r="547" spans="1:26">
      <c r="A547" t="s">
        <v>2223</v>
      </c>
      <c r="B547" t="s">
        <v>2224</v>
      </c>
      <c r="C547" t="s">
        <v>2225</v>
      </c>
      <c r="D547">
        <v>30.4752597808838</v>
      </c>
      <c r="E547">
        <v>30.554515838623001</v>
      </c>
      <c r="F547">
        <v>30.9087924957275</v>
      </c>
      <c r="G547">
        <v>30.793815612793001</v>
      </c>
      <c r="H547">
        <v>30.9926357269287</v>
      </c>
      <c r="I547">
        <v>30.9599285125732</v>
      </c>
      <c r="J547">
        <f>AVERAGE(D547:I547)</f>
        <v>30.780824661254865</v>
      </c>
      <c r="K547">
        <v>30.778196334838899</v>
      </c>
      <c r="L547">
        <v>30.628055572509801</v>
      </c>
      <c r="M547">
        <v>30.319356918335</v>
      </c>
      <c r="N547">
        <v>30.217700958251999</v>
      </c>
      <c r="O547">
        <v>30.8247776031494</v>
      </c>
      <c r="P547">
        <v>30.792402267456101</v>
      </c>
      <c r="Q547">
        <f>AVERAGE(K547:P547)</f>
        <v>30.593414942423536</v>
      </c>
      <c r="S547">
        <v>0.68097344732875398</v>
      </c>
      <c r="T547">
        <v>0.257918003565062</v>
      </c>
      <c r="U547">
        <v>0.187409718831379</v>
      </c>
      <c r="V547">
        <v>1.34458825676734</v>
      </c>
      <c r="W547" t="s">
        <v>30</v>
      </c>
      <c r="X547" t="s">
        <v>30</v>
      </c>
      <c r="Y547">
        <v>0</v>
      </c>
    </row>
    <row r="548" spans="1:26">
      <c r="A548" t="s">
        <v>2226</v>
      </c>
      <c r="B548" t="s">
        <v>2227</v>
      </c>
      <c r="C548" t="s">
        <v>2228</v>
      </c>
      <c r="D548">
        <v>25.2404270172119</v>
      </c>
      <c r="E548">
        <v>26.257179260253899</v>
      </c>
      <c r="F548">
        <v>25.358182907104499</v>
      </c>
      <c r="G548">
        <v>27.330730438232401</v>
      </c>
      <c r="H548">
        <v>27.47829246521</v>
      </c>
      <c r="I548">
        <v>27.715019226074201</v>
      </c>
      <c r="J548">
        <f>AVERAGE(D548:I548)</f>
        <v>26.563305219014481</v>
      </c>
      <c r="K548">
        <v>26.413537979126001</v>
      </c>
      <c r="L548">
        <v>26.172990798950199</v>
      </c>
      <c r="M548">
        <v>25.705236434936499</v>
      </c>
      <c r="N548">
        <v>31.034561157226602</v>
      </c>
      <c r="O548">
        <v>30.640581130981399</v>
      </c>
      <c r="P548">
        <v>30.792051315307599</v>
      </c>
      <c r="Q548">
        <f>AVERAGE(K548:P548)</f>
        <v>28.459826469421383</v>
      </c>
      <c r="S548">
        <v>0.88271445352661204</v>
      </c>
      <c r="T548">
        <v>0.179353748680042</v>
      </c>
      <c r="U548">
        <v>-1.8965212504069</v>
      </c>
      <c r="V548">
        <v>-1.6449557240089701</v>
      </c>
      <c r="W548" t="s">
        <v>30</v>
      </c>
      <c r="X548" t="s">
        <v>30</v>
      </c>
      <c r="Y548">
        <v>0</v>
      </c>
    </row>
    <row r="549" spans="1:26">
      <c r="A549" t="s">
        <v>2229</v>
      </c>
      <c r="B549" t="s">
        <v>2230</v>
      </c>
      <c r="C549" t="s">
        <v>480</v>
      </c>
      <c r="D549">
        <v>30.890403747558601</v>
      </c>
      <c r="E549">
        <v>30.8727912902832</v>
      </c>
      <c r="F549">
        <v>30.876422882080099</v>
      </c>
      <c r="G549">
        <v>30.932100296020501</v>
      </c>
      <c r="H549">
        <v>30.784641265869102</v>
      </c>
      <c r="I549">
        <v>31.2499389648438</v>
      </c>
      <c r="J549">
        <f>AVERAGE(D549:I549)</f>
        <v>30.934383074442554</v>
      </c>
      <c r="K549">
        <v>30.671195983886701</v>
      </c>
      <c r="L549">
        <v>30.832788467407202</v>
      </c>
      <c r="M549">
        <v>30.8882141113281</v>
      </c>
      <c r="N549">
        <v>30.8540859222412</v>
      </c>
      <c r="O549">
        <v>30.573886871337901</v>
      </c>
      <c r="P549">
        <v>30.789821624755898</v>
      </c>
      <c r="Q549">
        <f>AVERAGE(K549:P549)</f>
        <v>30.768332163492829</v>
      </c>
      <c r="S549">
        <v>1.1418554336579401</v>
      </c>
      <c r="T549">
        <v>0.113322957198444</v>
      </c>
      <c r="U549">
        <v>0.166050910949707</v>
      </c>
      <c r="V549">
        <v>2.0103317239679601</v>
      </c>
      <c r="W549" t="s">
        <v>30</v>
      </c>
      <c r="X549" t="s">
        <v>30</v>
      </c>
      <c r="Y549">
        <v>0</v>
      </c>
    </row>
    <row r="550" spans="1:26">
      <c r="A550" t="s">
        <v>2231</v>
      </c>
      <c r="B550" t="s">
        <v>2232</v>
      </c>
      <c r="C550" t="s">
        <v>2233</v>
      </c>
      <c r="D550">
        <v>30.8507175445557</v>
      </c>
      <c r="E550">
        <v>30.949630737304702</v>
      </c>
      <c r="F550">
        <v>31.2668647766113</v>
      </c>
      <c r="G550">
        <v>30.970258712768601</v>
      </c>
      <c r="H550">
        <v>30.697080612182599</v>
      </c>
      <c r="I550">
        <v>31.260627746581999</v>
      </c>
      <c r="J550">
        <f>AVERAGE(D550:I550)</f>
        <v>30.999196688334152</v>
      </c>
      <c r="K550">
        <v>30.603233337402301</v>
      </c>
      <c r="L550">
        <v>30.7472229003906</v>
      </c>
      <c r="M550">
        <v>30.744646072387699</v>
      </c>
      <c r="N550">
        <v>30.5383491516113</v>
      </c>
      <c r="O550">
        <v>30.751140594482401</v>
      </c>
      <c r="P550">
        <v>30.787891387939499</v>
      </c>
      <c r="Q550">
        <f>AVERAGE(K550:P550)</f>
        <v>30.69541390736897</v>
      </c>
      <c r="S550">
        <v>1.8786229190095101</v>
      </c>
      <c r="T550">
        <v>3.1352941176470597E-2</v>
      </c>
      <c r="U550">
        <v>0.30378278096517197</v>
      </c>
      <c r="V550">
        <v>3.0052526427470201</v>
      </c>
      <c r="W550" t="s">
        <v>30</v>
      </c>
      <c r="X550" t="s">
        <v>30</v>
      </c>
      <c r="Y550">
        <v>0</v>
      </c>
    </row>
    <row r="551" spans="1:26">
      <c r="A551" t="s">
        <v>2234</v>
      </c>
      <c r="B551" t="s">
        <v>2235</v>
      </c>
      <c r="C551" t="s">
        <v>2236</v>
      </c>
      <c r="D551">
        <v>30.7008152008057</v>
      </c>
      <c r="E551">
        <v>30.714849472045898</v>
      </c>
      <c r="F551">
        <v>30.828857421875</v>
      </c>
      <c r="G551">
        <v>30.7213230133057</v>
      </c>
      <c r="H551">
        <v>30.518884658813501</v>
      </c>
      <c r="I551">
        <v>30.778591156005898</v>
      </c>
      <c r="J551">
        <f>AVERAGE(D551:I551)</f>
        <v>30.710553487141947</v>
      </c>
      <c r="K551">
        <v>30.851465225219702</v>
      </c>
      <c r="L551">
        <v>31.012250900268601</v>
      </c>
      <c r="M551">
        <v>31.114910125732401</v>
      </c>
      <c r="N551">
        <v>30.466680526733398</v>
      </c>
      <c r="O551">
        <v>31.208498001098601</v>
      </c>
      <c r="P551">
        <v>30.7855319976807</v>
      </c>
      <c r="Q551">
        <f>AVERAGE(K551:P551)</f>
        <v>30.906556129455566</v>
      </c>
      <c r="S551">
        <v>0.90109068755885802</v>
      </c>
      <c r="T551">
        <v>0.173368983957219</v>
      </c>
      <c r="U551">
        <v>-0.19600264231364101</v>
      </c>
      <c r="V551">
        <v>-1.6714853183729901</v>
      </c>
      <c r="W551" t="s">
        <v>30</v>
      </c>
      <c r="X551" t="s">
        <v>30</v>
      </c>
      <c r="Y551">
        <v>0</v>
      </c>
    </row>
    <row r="552" spans="1:26">
      <c r="A552" t="s">
        <v>2237</v>
      </c>
      <c r="B552" t="s">
        <v>2238</v>
      </c>
      <c r="C552" t="s">
        <v>2239</v>
      </c>
      <c r="D552">
        <v>29.926366806030298</v>
      </c>
      <c r="E552">
        <v>29.8462829589844</v>
      </c>
      <c r="F552">
        <v>29.882795333862301</v>
      </c>
      <c r="G552">
        <v>29.913881301879901</v>
      </c>
      <c r="H552">
        <v>29.828407287597699</v>
      </c>
      <c r="I552">
        <v>28.9848937988281</v>
      </c>
      <c r="J552">
        <f>AVERAGE(D552:I552)</f>
        <v>29.730437914530452</v>
      </c>
      <c r="K552">
        <v>29.966873168945298</v>
      </c>
      <c r="L552">
        <v>29.933528900146499</v>
      </c>
      <c r="M552">
        <v>29.8310451507568</v>
      </c>
      <c r="N552">
        <v>30.660629272460898</v>
      </c>
      <c r="O552">
        <v>30.6425476074219</v>
      </c>
      <c r="P552">
        <v>30.7842712402344</v>
      </c>
      <c r="Q552">
        <f>AVERAGE(K552:P552)</f>
        <v>30.303149223327633</v>
      </c>
      <c r="S552">
        <v>1.4754106931406901</v>
      </c>
      <c r="T552">
        <v>6.3661485319516403E-2</v>
      </c>
      <c r="U552">
        <v>-0.572711308797199</v>
      </c>
      <c r="V552">
        <v>-2.4636818877482498</v>
      </c>
      <c r="W552" t="s">
        <v>30</v>
      </c>
      <c r="X552" t="s">
        <v>30</v>
      </c>
      <c r="Y552" t="s">
        <v>2240</v>
      </c>
      <c r="Z552" t="s">
        <v>2241</v>
      </c>
    </row>
    <row r="553" spans="1:26">
      <c r="A553" t="s">
        <v>2242</v>
      </c>
      <c r="B553" t="s">
        <v>2243</v>
      </c>
      <c r="C553" t="s">
        <v>2244</v>
      </c>
      <c r="D553">
        <v>30.6851196289063</v>
      </c>
      <c r="E553">
        <v>30.456201553344702</v>
      </c>
      <c r="F553">
        <v>30.936933517456101</v>
      </c>
      <c r="G553">
        <v>31.0527534484863</v>
      </c>
      <c r="H553">
        <v>30.717189788818398</v>
      </c>
      <c r="I553">
        <v>31.176589965820298</v>
      </c>
      <c r="J553">
        <f>AVERAGE(D553:I553)</f>
        <v>30.837464650472015</v>
      </c>
      <c r="K553">
        <v>30.508266448974599</v>
      </c>
      <c r="L553">
        <v>30.688236236572301</v>
      </c>
      <c r="M553">
        <v>30.758623123168899</v>
      </c>
      <c r="N553">
        <v>30.763607025146499</v>
      </c>
      <c r="O553">
        <v>30.719388961791999</v>
      </c>
      <c r="P553">
        <v>30.7778835296631</v>
      </c>
      <c r="Q553">
        <f>AVERAGE(K553:P553)</f>
        <v>30.702667554219563</v>
      </c>
      <c r="S553">
        <v>0.56387807151329306</v>
      </c>
      <c r="T553">
        <v>0.32679967293540502</v>
      </c>
      <c r="U553">
        <v>0.13479709625244099</v>
      </c>
      <c r="V553">
        <v>1.1600518123799699</v>
      </c>
      <c r="W553" t="s">
        <v>2245</v>
      </c>
      <c r="X553" t="s">
        <v>2246</v>
      </c>
      <c r="Y553" t="s">
        <v>2247</v>
      </c>
      <c r="Z553" t="s">
        <v>2248</v>
      </c>
    </row>
    <row r="554" spans="1:26">
      <c r="A554" t="s">
        <v>2249</v>
      </c>
      <c r="B554" t="s">
        <v>2250</v>
      </c>
      <c r="C554" t="s">
        <v>2251</v>
      </c>
      <c r="D554">
        <v>30.823118209838899</v>
      </c>
      <c r="E554">
        <v>30.817377090454102</v>
      </c>
      <c r="F554">
        <v>30.762283325195298</v>
      </c>
      <c r="G554">
        <v>30.8919792175293</v>
      </c>
      <c r="H554">
        <v>30.671442031860401</v>
      </c>
      <c r="I554">
        <v>30.9051723480225</v>
      </c>
      <c r="J554">
        <f>AVERAGE(D554:I554)</f>
        <v>30.811895370483413</v>
      </c>
      <c r="K554">
        <v>30.892839431762699</v>
      </c>
      <c r="L554">
        <v>30.893604278564499</v>
      </c>
      <c r="M554">
        <v>30.7026252746582</v>
      </c>
      <c r="N554">
        <v>30.6923427581787</v>
      </c>
      <c r="O554">
        <v>30.724559783935501</v>
      </c>
      <c r="P554">
        <v>30.773530960083001</v>
      </c>
      <c r="Q554">
        <f>AVERAGE(K554:P554)</f>
        <v>30.779917081197098</v>
      </c>
      <c r="S554">
        <v>0.26018396361993601</v>
      </c>
      <c r="T554">
        <v>0.60651889814221605</v>
      </c>
      <c r="U554">
        <v>3.1978289286296799E-2</v>
      </c>
      <c r="V554">
        <v>0.61970927519761299</v>
      </c>
      <c r="W554" t="s">
        <v>30</v>
      </c>
      <c r="X554" t="s">
        <v>30</v>
      </c>
      <c r="Y554">
        <v>0</v>
      </c>
    </row>
    <row r="555" spans="1:26">
      <c r="A555" t="s">
        <v>2252</v>
      </c>
      <c r="B555" t="s">
        <v>2253</v>
      </c>
      <c r="C555" t="s">
        <v>2254</v>
      </c>
      <c r="D555">
        <v>30.774623870849599</v>
      </c>
      <c r="E555">
        <v>30.638383865356399</v>
      </c>
      <c r="F555">
        <v>30.5207118988037</v>
      </c>
      <c r="G555">
        <v>30.639797210693398</v>
      </c>
      <c r="H555">
        <v>30.713577270507798</v>
      </c>
      <c r="I555">
        <v>30.383735656738299</v>
      </c>
      <c r="J555">
        <f>AVERAGE(D555:I555)</f>
        <v>30.6118049621582</v>
      </c>
      <c r="K555">
        <v>30.677730560302699</v>
      </c>
      <c r="L555">
        <v>30.539056777954102</v>
      </c>
      <c r="M555">
        <v>30.5370063781738</v>
      </c>
      <c r="N555">
        <v>30.743812561035199</v>
      </c>
      <c r="O555">
        <v>30.8281135559082</v>
      </c>
      <c r="P555">
        <v>30.7727241516113</v>
      </c>
      <c r="Q555">
        <f>AVERAGE(K555:P555)</f>
        <v>30.683073997497548</v>
      </c>
      <c r="S555">
        <v>0.430846775178023</v>
      </c>
      <c r="T555">
        <v>0.42828529411764699</v>
      </c>
      <c r="U555">
        <v>-7.1269035339355497E-2</v>
      </c>
      <c r="V555">
        <v>-0.93704984274890601</v>
      </c>
      <c r="W555" t="s">
        <v>30</v>
      </c>
      <c r="X555" t="s">
        <v>30</v>
      </c>
      <c r="Y555">
        <v>0</v>
      </c>
    </row>
    <row r="556" spans="1:26">
      <c r="A556" t="s">
        <v>2255</v>
      </c>
      <c r="B556" t="s">
        <v>2256</v>
      </c>
      <c r="C556" t="s">
        <v>2257</v>
      </c>
      <c r="D556">
        <v>30.790868759155298</v>
      </c>
      <c r="E556">
        <v>30.8720798492432</v>
      </c>
      <c r="F556">
        <v>30.6537570953369</v>
      </c>
      <c r="G556">
        <v>31.5218830108643</v>
      </c>
      <c r="H556">
        <v>31.094676971435501</v>
      </c>
      <c r="I556">
        <v>31.1923923492432</v>
      </c>
      <c r="J556">
        <f>AVERAGE(D556:I556)</f>
        <v>31.02094300587973</v>
      </c>
      <c r="K556">
        <v>30.644342422485401</v>
      </c>
      <c r="L556">
        <v>30.772485733032202</v>
      </c>
      <c r="M556">
        <v>31.005952835083001</v>
      </c>
      <c r="N556">
        <v>30.706148147583001</v>
      </c>
      <c r="O556">
        <v>30.789278030395501</v>
      </c>
      <c r="P556">
        <v>30.768316268920898</v>
      </c>
      <c r="Q556">
        <f>AVERAGE(K556:P556)</f>
        <v>30.781087239583339</v>
      </c>
      <c r="S556">
        <v>0.94803775230653897</v>
      </c>
      <c r="T556">
        <v>0.15912292358804001</v>
      </c>
      <c r="U556">
        <v>0.239855766296387</v>
      </c>
      <c r="V556">
        <v>1.7387609154236301</v>
      </c>
      <c r="W556" t="s">
        <v>30</v>
      </c>
      <c r="X556" t="s">
        <v>30</v>
      </c>
      <c r="Y556">
        <v>0</v>
      </c>
    </row>
    <row r="557" spans="1:26">
      <c r="A557" t="s">
        <v>2258</v>
      </c>
      <c r="B557" t="s">
        <v>2259</v>
      </c>
      <c r="C557" t="s">
        <v>2260</v>
      </c>
      <c r="D557">
        <v>30.781744003295898</v>
      </c>
      <c r="E557">
        <v>30.537317276001001</v>
      </c>
      <c r="F557">
        <v>30.823448181152301</v>
      </c>
      <c r="G557">
        <v>30.153924942016602</v>
      </c>
      <c r="H557">
        <v>30.286865234375</v>
      </c>
      <c r="I557">
        <v>30.498298645019499</v>
      </c>
      <c r="J557">
        <f>AVERAGE(D557:I557)</f>
        <v>30.513599713643387</v>
      </c>
      <c r="K557">
        <v>30.800014495849599</v>
      </c>
      <c r="L557">
        <v>30.791200637817401</v>
      </c>
      <c r="M557">
        <v>30.719079971313501</v>
      </c>
      <c r="N557">
        <v>31.053575515747099</v>
      </c>
      <c r="O557">
        <v>30.900684356689499</v>
      </c>
      <c r="P557">
        <v>30.766239166259801</v>
      </c>
      <c r="Q557">
        <f>AVERAGE(K557:P557)</f>
        <v>30.838465690612818</v>
      </c>
      <c r="S557">
        <v>1.67864371430828</v>
      </c>
      <c r="T557">
        <v>4.4795081967213102E-2</v>
      </c>
      <c r="U557">
        <v>-0.324865976969402</v>
      </c>
      <c r="V557">
        <v>-2.7364989867488698</v>
      </c>
      <c r="W557" t="s">
        <v>30</v>
      </c>
      <c r="X557" t="s">
        <v>30</v>
      </c>
      <c r="Y557">
        <v>0</v>
      </c>
    </row>
    <row r="558" spans="1:26">
      <c r="A558" t="s">
        <v>2261</v>
      </c>
      <c r="B558" t="s">
        <v>2262</v>
      </c>
      <c r="C558" t="s">
        <v>2263</v>
      </c>
      <c r="D558">
        <v>31.089601516723601</v>
      </c>
      <c r="E558">
        <v>30.943862915039102</v>
      </c>
      <c r="F558">
        <v>30.914421081543001</v>
      </c>
      <c r="G558">
        <v>30.9058437347412</v>
      </c>
      <c r="H558">
        <v>31.393308639526399</v>
      </c>
      <c r="I558">
        <v>30.9861545562744</v>
      </c>
      <c r="J558">
        <f>AVERAGE(D558:I558)</f>
        <v>31.038865407307952</v>
      </c>
      <c r="K558">
        <v>30.7697944641113</v>
      </c>
      <c r="L558">
        <v>30.7454719543457</v>
      </c>
      <c r="M558">
        <v>30.704484939575199</v>
      </c>
      <c r="N558">
        <v>31.540683746337901</v>
      </c>
      <c r="O558">
        <v>30.907508850097699</v>
      </c>
      <c r="P558">
        <v>30.7571506500244</v>
      </c>
      <c r="Q558">
        <f>AVERAGE(K558:P558)</f>
        <v>30.904182434082031</v>
      </c>
      <c r="S558">
        <v>0.405535871987942</v>
      </c>
      <c r="T558">
        <v>0.45316727009413499</v>
      </c>
      <c r="U558">
        <v>0.13468297322591</v>
      </c>
      <c r="V558">
        <v>0.89255972959742103</v>
      </c>
      <c r="W558" t="s">
        <v>30</v>
      </c>
      <c r="X558" t="s">
        <v>30</v>
      </c>
      <c r="Y558">
        <v>0</v>
      </c>
    </row>
    <row r="559" spans="1:26">
      <c r="A559" t="s">
        <v>2264</v>
      </c>
      <c r="B559" t="s">
        <v>2265</v>
      </c>
      <c r="C559" t="s">
        <v>2266</v>
      </c>
      <c r="D559">
        <v>30.560344696044901</v>
      </c>
      <c r="E559">
        <v>30.5818881988525</v>
      </c>
      <c r="F559">
        <v>30.651725769043001</v>
      </c>
      <c r="G559">
        <v>30.6193523406982</v>
      </c>
      <c r="H559">
        <v>30.859767913818398</v>
      </c>
      <c r="I559">
        <v>30.715534210205099</v>
      </c>
      <c r="J559">
        <f>AVERAGE(D559:I559)</f>
        <v>30.664768854777019</v>
      </c>
      <c r="K559">
        <v>30.5367755889893</v>
      </c>
      <c r="L559">
        <v>30.6804504394531</v>
      </c>
      <c r="M559">
        <v>30.6226711273193</v>
      </c>
      <c r="N559">
        <v>30.8411979675293</v>
      </c>
      <c r="O559">
        <v>30.895915985107401</v>
      </c>
      <c r="P559">
        <v>30.756679534912099</v>
      </c>
      <c r="Q559">
        <f>AVERAGE(K559:P559)</f>
        <v>30.722281773885083</v>
      </c>
      <c r="S559">
        <v>0.35838850186516302</v>
      </c>
      <c r="T559">
        <v>0.497207232267038</v>
      </c>
      <c r="U559">
        <v>-5.75129191080705E-2</v>
      </c>
      <c r="V559">
        <v>-0.80754608602626099</v>
      </c>
      <c r="W559" t="s">
        <v>30</v>
      </c>
      <c r="X559" t="s">
        <v>30</v>
      </c>
      <c r="Y559">
        <v>0</v>
      </c>
    </row>
    <row r="560" spans="1:26">
      <c r="A560" t="s">
        <v>2267</v>
      </c>
      <c r="B560" t="s">
        <v>2268</v>
      </c>
      <c r="C560" t="s">
        <v>2269</v>
      </c>
      <c r="D560">
        <v>31.222509384155298</v>
      </c>
      <c r="E560">
        <v>30.7589206695557</v>
      </c>
      <c r="F560">
        <v>30.8516139984131</v>
      </c>
      <c r="G560">
        <v>30.965526580810501</v>
      </c>
      <c r="H560">
        <v>31.0012092590332</v>
      </c>
      <c r="I560">
        <v>30.980094909668001</v>
      </c>
      <c r="J560">
        <f>AVERAGE(D560:I560)</f>
        <v>30.9633124669393</v>
      </c>
      <c r="K560">
        <v>30.795875549316399</v>
      </c>
      <c r="L560">
        <v>30.835693359375</v>
      </c>
      <c r="M560">
        <v>30.6435852050781</v>
      </c>
      <c r="N560">
        <v>30.977594375610401</v>
      </c>
      <c r="O560">
        <v>30.9973545074463</v>
      </c>
      <c r="P560">
        <v>30.7556552886963</v>
      </c>
      <c r="Q560">
        <f>AVERAGE(K560:P560)</f>
        <v>30.834293047587082</v>
      </c>
      <c r="S560">
        <v>0.80167919503505303</v>
      </c>
      <c r="T560">
        <v>0.205565388397247</v>
      </c>
      <c r="U560">
        <v>0.12901941935221101</v>
      </c>
      <c r="V560">
        <v>1.5264780763730801</v>
      </c>
      <c r="W560" t="s">
        <v>30</v>
      </c>
      <c r="X560" t="s">
        <v>30</v>
      </c>
      <c r="Y560">
        <v>0</v>
      </c>
    </row>
    <row r="561" spans="1:26">
      <c r="A561" t="s">
        <v>2270</v>
      </c>
      <c r="B561" t="s">
        <v>2271</v>
      </c>
      <c r="C561" t="s">
        <v>2272</v>
      </c>
      <c r="D561">
        <v>30.774429321289102</v>
      </c>
      <c r="E561">
        <v>31.151531219482401</v>
      </c>
      <c r="F561">
        <v>30.9512615203857</v>
      </c>
      <c r="G561">
        <v>31.031538009643601</v>
      </c>
      <c r="H561">
        <v>30.875808715820298</v>
      </c>
      <c r="I561">
        <v>30.826972961425799</v>
      </c>
      <c r="J561">
        <f>AVERAGE(D561:I561)</f>
        <v>30.935256958007816</v>
      </c>
      <c r="K561">
        <v>30.8771057128906</v>
      </c>
      <c r="L561">
        <v>30.399518966674801</v>
      </c>
      <c r="M561">
        <v>30.986488342285199</v>
      </c>
      <c r="N561">
        <v>29.5382690429688</v>
      </c>
      <c r="O561">
        <v>30.857515335083001</v>
      </c>
      <c r="P561">
        <v>30.744346618652301</v>
      </c>
      <c r="Q561">
        <f>AVERAGE(K561:P561)</f>
        <v>30.567207336425781</v>
      </c>
      <c r="S561">
        <v>0.857225265649324</v>
      </c>
      <c r="T561">
        <v>0.18663917525773199</v>
      </c>
      <c r="U561">
        <v>0.36804962158203097</v>
      </c>
      <c r="V561">
        <v>1.6079601961082499</v>
      </c>
      <c r="W561" t="s">
        <v>2273</v>
      </c>
      <c r="X561" t="s">
        <v>30</v>
      </c>
      <c r="Y561" t="s">
        <v>2274</v>
      </c>
      <c r="Z561" t="s">
        <v>2275</v>
      </c>
    </row>
    <row r="562" spans="1:26">
      <c r="A562" t="s">
        <v>2276</v>
      </c>
      <c r="B562" t="s">
        <v>2277</v>
      </c>
      <c r="C562" t="s">
        <v>2278</v>
      </c>
      <c r="D562">
        <v>30.8036289215088</v>
      </c>
      <c r="E562">
        <v>30.7595920562744</v>
      </c>
      <c r="F562">
        <v>30.668550491333001</v>
      </c>
      <c r="G562">
        <v>30.9298191070557</v>
      </c>
      <c r="H562">
        <v>30.765865325927699</v>
      </c>
      <c r="I562">
        <v>30.2436847686768</v>
      </c>
      <c r="J562">
        <f>AVERAGE(D562:I562)</f>
        <v>30.695190111796069</v>
      </c>
      <c r="K562">
        <v>31.000404357910199</v>
      </c>
      <c r="L562">
        <v>30.660566329956101</v>
      </c>
      <c r="M562">
        <v>30.832521438598601</v>
      </c>
      <c r="N562">
        <v>30.633796691894499</v>
      </c>
      <c r="O562">
        <v>30.764213562011701</v>
      </c>
      <c r="P562">
        <v>30.7442111968994</v>
      </c>
      <c r="Q562">
        <f>AVERAGE(K562:P562)</f>
        <v>30.772618929545086</v>
      </c>
      <c r="S562">
        <v>0.300315882068937</v>
      </c>
      <c r="T562">
        <v>0.55532279314888</v>
      </c>
      <c r="U562">
        <v>-7.7428817749023396E-2</v>
      </c>
      <c r="V562">
        <v>-0.69843739956069095</v>
      </c>
      <c r="W562" t="s">
        <v>30</v>
      </c>
      <c r="X562" t="s">
        <v>2279</v>
      </c>
      <c r="Y562">
        <v>0</v>
      </c>
    </row>
    <row r="563" spans="1:26">
      <c r="A563" t="s">
        <v>2280</v>
      </c>
      <c r="B563" t="s">
        <v>2281</v>
      </c>
      <c r="C563" t="s">
        <v>2282</v>
      </c>
      <c r="D563">
        <v>30.143905639648398</v>
      </c>
      <c r="E563">
        <v>30.417303085327099</v>
      </c>
      <c r="F563">
        <v>30.416053771972699</v>
      </c>
      <c r="G563">
        <v>30.9355163574219</v>
      </c>
      <c r="H563">
        <v>30.7601623535156</v>
      </c>
      <c r="I563">
        <v>30.7410888671875</v>
      </c>
      <c r="J563">
        <f>AVERAGE(D563:I563)</f>
        <v>30.569005012512203</v>
      </c>
      <c r="K563">
        <v>30.681726455688501</v>
      </c>
      <c r="L563">
        <v>30.497430801391602</v>
      </c>
      <c r="M563">
        <v>30.588088989257798</v>
      </c>
      <c r="N563">
        <v>30.503038406372099</v>
      </c>
      <c r="O563">
        <v>30.539201736450199</v>
      </c>
      <c r="P563">
        <v>30.740381240844702</v>
      </c>
      <c r="Q563">
        <f>AVERAGE(K563:P563)</f>
        <v>30.59164460500082</v>
      </c>
      <c r="S563">
        <v>6.4924194775430405E-2</v>
      </c>
      <c r="T563">
        <v>0.89141208492106705</v>
      </c>
      <c r="U563">
        <v>-2.26395924886056E-2</v>
      </c>
      <c r="V563">
        <v>-0.17948174154756</v>
      </c>
      <c r="W563" t="s">
        <v>30</v>
      </c>
      <c r="X563" t="s">
        <v>30</v>
      </c>
      <c r="Y563">
        <v>0</v>
      </c>
    </row>
    <row r="564" spans="1:26">
      <c r="A564" t="s">
        <v>2283</v>
      </c>
      <c r="B564" t="s">
        <v>2284</v>
      </c>
      <c r="C564" t="s">
        <v>1133</v>
      </c>
      <c r="D564">
        <v>30.703790664672901</v>
      </c>
      <c r="E564">
        <v>30.823665618896499</v>
      </c>
      <c r="F564">
        <v>30.5911960601807</v>
      </c>
      <c r="G564">
        <v>27.174846649169901</v>
      </c>
      <c r="H564">
        <v>26.1903400421143</v>
      </c>
      <c r="I564">
        <v>25.439933776855501</v>
      </c>
      <c r="J564">
        <f>AVERAGE(D564:I564)</f>
        <v>28.487295468648298</v>
      </c>
      <c r="K564">
        <v>30.664808273315401</v>
      </c>
      <c r="L564">
        <v>30.667587280273398</v>
      </c>
      <c r="M564">
        <v>30.8509330749512</v>
      </c>
      <c r="N564">
        <v>30.7211723327637</v>
      </c>
      <c r="O564">
        <v>30.527185440063501</v>
      </c>
      <c r="P564">
        <v>30.73752784729</v>
      </c>
      <c r="Q564">
        <f>AVERAGE(K564:P564)</f>
        <v>30.694869041442868</v>
      </c>
      <c r="S564">
        <v>1.2559556094984199</v>
      </c>
      <c r="T564">
        <v>9.1909859154929593E-2</v>
      </c>
      <c r="U564">
        <v>-2.2075735727946002</v>
      </c>
      <c r="V564">
        <v>-2.1668076818362398</v>
      </c>
      <c r="W564" t="s">
        <v>30</v>
      </c>
      <c r="X564" t="s">
        <v>30</v>
      </c>
      <c r="Y564">
        <v>0</v>
      </c>
    </row>
    <row r="565" spans="1:26">
      <c r="A565" t="s">
        <v>2285</v>
      </c>
      <c r="B565" t="s">
        <v>2286</v>
      </c>
      <c r="C565" t="s">
        <v>2287</v>
      </c>
      <c r="D565">
        <v>30.915468215942401</v>
      </c>
      <c r="E565">
        <v>30.795402526855501</v>
      </c>
      <c r="F565">
        <v>30.941745758056602</v>
      </c>
      <c r="G565">
        <v>31.051143646240199</v>
      </c>
      <c r="H565">
        <v>30.994380950927699</v>
      </c>
      <c r="I565">
        <v>31.171918869018601</v>
      </c>
      <c r="J565">
        <f>AVERAGE(D565:I565)</f>
        <v>30.978343327840168</v>
      </c>
      <c r="K565">
        <v>30.7924690246582</v>
      </c>
      <c r="L565">
        <v>31.072710037231399</v>
      </c>
      <c r="M565">
        <v>30.890598297119102</v>
      </c>
      <c r="N565">
        <v>31.168296813964801</v>
      </c>
      <c r="O565">
        <v>30.679824829101602</v>
      </c>
      <c r="P565">
        <v>30.736488342285199</v>
      </c>
      <c r="Q565">
        <f>AVERAGE(K565:P565)</f>
        <v>30.890064557393384</v>
      </c>
      <c r="S565">
        <v>0.427242065636737</v>
      </c>
      <c r="T565">
        <v>0.43160410557184797</v>
      </c>
      <c r="U565">
        <v>8.8278770446777302E-2</v>
      </c>
      <c r="V565">
        <v>0.93075937148323695</v>
      </c>
      <c r="W565" t="s">
        <v>30</v>
      </c>
      <c r="X565" t="s">
        <v>30</v>
      </c>
      <c r="Y565">
        <v>0</v>
      </c>
    </row>
    <row r="566" spans="1:26">
      <c r="A566" t="s">
        <v>2288</v>
      </c>
      <c r="B566" t="s">
        <v>2289</v>
      </c>
      <c r="C566" t="s">
        <v>2290</v>
      </c>
      <c r="D566">
        <v>31.229251861572301</v>
      </c>
      <c r="E566">
        <v>31.226963043212901</v>
      </c>
      <c r="F566">
        <v>31.409538269043001</v>
      </c>
      <c r="G566">
        <v>31.055454254150401</v>
      </c>
      <c r="H566">
        <v>31.128757476806602</v>
      </c>
      <c r="I566">
        <v>31.086246490478501</v>
      </c>
      <c r="J566">
        <f>AVERAGE(D566:I566)</f>
        <v>31.189368565877288</v>
      </c>
      <c r="K566">
        <v>31.008380889892599</v>
      </c>
      <c r="L566">
        <v>31.228956222534201</v>
      </c>
      <c r="M566">
        <v>31.6069011688232</v>
      </c>
      <c r="N566">
        <v>30.908611297607401</v>
      </c>
      <c r="O566">
        <v>30.815067291259801</v>
      </c>
      <c r="P566">
        <v>30.725366592407202</v>
      </c>
      <c r="Q566">
        <f>AVERAGE(K566:P566)</f>
        <v>31.048880577087399</v>
      </c>
      <c r="S566">
        <v>0.45959192576792302</v>
      </c>
      <c r="T566">
        <v>0.40334085778780998</v>
      </c>
      <c r="U566">
        <v>0.14048798878987501</v>
      </c>
      <c r="V566">
        <v>0.98669729095672698</v>
      </c>
      <c r="W566" t="s">
        <v>30</v>
      </c>
      <c r="X566" t="s">
        <v>2291</v>
      </c>
      <c r="Y566">
        <v>0</v>
      </c>
    </row>
    <row r="567" spans="1:26">
      <c r="A567" t="s">
        <v>2292</v>
      </c>
      <c r="B567" t="s">
        <v>2293</v>
      </c>
      <c r="C567" t="s">
        <v>552</v>
      </c>
      <c r="D567">
        <v>31.188337326049801</v>
      </c>
      <c r="E567">
        <v>31.053289413452099</v>
      </c>
      <c r="F567">
        <v>31.066347122192401</v>
      </c>
      <c r="G567">
        <v>32.135349273681598</v>
      </c>
      <c r="H567">
        <v>31.4131870269775</v>
      </c>
      <c r="I567">
        <v>31.3909587860107</v>
      </c>
      <c r="J567">
        <f>AVERAGE(D567:I567)</f>
        <v>31.374578158060682</v>
      </c>
      <c r="K567">
        <v>30.8283367156982</v>
      </c>
      <c r="L567">
        <v>30.696538925170898</v>
      </c>
      <c r="M567">
        <v>30.743394851684599</v>
      </c>
      <c r="N567">
        <v>31.099899291992202</v>
      </c>
      <c r="O567">
        <v>32.320491790771499</v>
      </c>
      <c r="P567">
        <v>30.724805831909201</v>
      </c>
      <c r="Q567">
        <f>AVERAGE(K567:P567)</f>
        <v>31.068911234537765</v>
      </c>
      <c r="S567">
        <v>0.46750713058931498</v>
      </c>
      <c r="T567">
        <v>0.39712424242424199</v>
      </c>
      <c r="U567">
        <v>0.305666923522949</v>
      </c>
      <c r="V567">
        <v>1.00021360628695</v>
      </c>
      <c r="W567" t="s">
        <v>30</v>
      </c>
      <c r="X567" t="s">
        <v>30</v>
      </c>
      <c r="Y567">
        <v>0</v>
      </c>
    </row>
    <row r="568" spans="1:26">
      <c r="A568" t="s">
        <v>2294</v>
      </c>
      <c r="B568" t="s">
        <v>2295</v>
      </c>
      <c r="C568" t="s">
        <v>2296</v>
      </c>
      <c r="D568">
        <v>30.984683990478501</v>
      </c>
      <c r="E568">
        <v>30.678840637206999</v>
      </c>
      <c r="F568">
        <v>30.5665473937988</v>
      </c>
      <c r="G568">
        <v>30.916711807251001</v>
      </c>
      <c r="H568">
        <v>31.1568813323975</v>
      </c>
      <c r="I568">
        <v>31.074390411376999</v>
      </c>
      <c r="J568">
        <f>AVERAGE(D568:I568)</f>
        <v>30.896342595418304</v>
      </c>
      <c r="K568">
        <v>30.244047164916999</v>
      </c>
      <c r="L568">
        <v>30.052629470825199</v>
      </c>
      <c r="M568">
        <v>30.4057712554932</v>
      </c>
      <c r="N568">
        <v>30.647809982299801</v>
      </c>
      <c r="O568">
        <v>30.789413452148398</v>
      </c>
      <c r="P568">
        <v>30.7171325683594</v>
      </c>
      <c r="Q568">
        <f>AVERAGE(K568:P568)</f>
        <v>30.476133982340503</v>
      </c>
      <c r="S568">
        <v>1.7075786862350899</v>
      </c>
      <c r="T568">
        <v>4.2579281183932297E-2</v>
      </c>
      <c r="U568">
        <v>0.420208613077797</v>
      </c>
      <c r="V568">
        <v>2.7753207267661399</v>
      </c>
      <c r="W568" t="s">
        <v>30</v>
      </c>
      <c r="X568" t="s">
        <v>30</v>
      </c>
      <c r="Y568">
        <v>0</v>
      </c>
    </row>
    <row r="569" spans="1:26">
      <c r="A569" t="s">
        <v>2297</v>
      </c>
      <c r="B569" t="s">
        <v>2298</v>
      </c>
      <c r="C569" t="s">
        <v>1977</v>
      </c>
      <c r="D569">
        <v>31.3139743804932</v>
      </c>
      <c r="E569">
        <v>30.7867221832275</v>
      </c>
      <c r="F569">
        <v>31.1032199859619</v>
      </c>
      <c r="G569">
        <v>30.9031772613525</v>
      </c>
      <c r="H569">
        <v>30.8766479492188</v>
      </c>
      <c r="I569">
        <v>30.875989913940401</v>
      </c>
      <c r="J569">
        <f>AVERAGE(D569:I569)</f>
        <v>30.976621945699051</v>
      </c>
      <c r="K569">
        <v>30.8546447753906</v>
      </c>
      <c r="L569">
        <v>30.771326065063501</v>
      </c>
      <c r="M569">
        <v>30.6189994812012</v>
      </c>
      <c r="N569">
        <v>30.876228332519499</v>
      </c>
      <c r="O569">
        <v>30.760255813598601</v>
      </c>
      <c r="P569">
        <v>30.716842651367202</v>
      </c>
      <c r="Q569">
        <f>AVERAGE(K569:P569)</f>
        <v>30.766382853190105</v>
      </c>
      <c r="S569">
        <v>1.40798459639879</v>
      </c>
      <c r="T569">
        <v>7.0965853658536596E-2</v>
      </c>
      <c r="U569">
        <v>0.21023909250894901</v>
      </c>
      <c r="V569">
        <v>2.3728672698483502</v>
      </c>
      <c r="W569" t="s">
        <v>30</v>
      </c>
      <c r="X569" t="s">
        <v>30</v>
      </c>
      <c r="Y569">
        <v>0</v>
      </c>
    </row>
    <row r="570" spans="1:26">
      <c r="A570" t="s">
        <v>2299</v>
      </c>
      <c r="B570" t="s">
        <v>2300</v>
      </c>
      <c r="C570" t="s">
        <v>2301</v>
      </c>
      <c r="D570">
        <v>31.044446945190401</v>
      </c>
      <c r="E570">
        <v>30.784229278564499</v>
      </c>
      <c r="F570">
        <v>31.018562316894499</v>
      </c>
      <c r="G570">
        <v>31.147527694702099</v>
      </c>
      <c r="H570">
        <v>30.8420810699463</v>
      </c>
      <c r="I570">
        <v>30.7753086090088</v>
      </c>
      <c r="J570">
        <f>AVERAGE(D570:I570)</f>
        <v>30.935359319051098</v>
      </c>
      <c r="K570">
        <v>30.643714904785199</v>
      </c>
      <c r="L570">
        <v>31.489307403564499</v>
      </c>
      <c r="M570">
        <v>31.508853912353501</v>
      </c>
      <c r="N570">
        <v>30.812179565429702</v>
      </c>
      <c r="O570">
        <v>31.030942916870099</v>
      </c>
      <c r="P570">
        <v>30.698755264282202</v>
      </c>
      <c r="Q570">
        <f>AVERAGE(K570:P570)</f>
        <v>31.030625661214199</v>
      </c>
      <c r="S570">
        <v>0.23085622377192599</v>
      </c>
      <c r="T570">
        <v>0.64134825870646806</v>
      </c>
      <c r="U570">
        <v>-9.5266342163085896E-2</v>
      </c>
      <c r="V570">
        <v>-0.56018239510702605</v>
      </c>
      <c r="W570" t="s">
        <v>30</v>
      </c>
      <c r="X570" t="s">
        <v>30</v>
      </c>
      <c r="Y570">
        <v>0</v>
      </c>
    </row>
    <row r="571" spans="1:26">
      <c r="A571" t="s">
        <v>2302</v>
      </c>
      <c r="B571" t="s">
        <v>2303</v>
      </c>
      <c r="C571" t="s">
        <v>2304</v>
      </c>
      <c r="D571">
        <v>30.874874114990199</v>
      </c>
      <c r="E571">
        <v>30.890333175659201</v>
      </c>
      <c r="F571">
        <v>31.040122985839801</v>
      </c>
      <c r="G571">
        <v>31.120124816894499</v>
      </c>
      <c r="H571">
        <v>30.8046169281006</v>
      </c>
      <c r="I571">
        <v>31.070705413818398</v>
      </c>
      <c r="J571">
        <f>AVERAGE(D571:I571)</f>
        <v>30.966796239217118</v>
      </c>
      <c r="K571">
        <v>30.586519241333001</v>
      </c>
      <c r="L571">
        <v>30.595361709594702</v>
      </c>
      <c r="M571">
        <v>30.709083557128899</v>
      </c>
      <c r="N571">
        <v>30.9657592773438</v>
      </c>
      <c r="O571">
        <v>30.637844085693398</v>
      </c>
      <c r="P571">
        <v>30.697135925293001</v>
      </c>
      <c r="Q571">
        <f>AVERAGE(K571:P571)</f>
        <v>30.698617299397799</v>
      </c>
      <c r="S571">
        <v>2.2239166747163299</v>
      </c>
      <c r="T571">
        <v>1.8371335504886E-2</v>
      </c>
      <c r="U571">
        <v>0.26817893981933599</v>
      </c>
      <c r="V571">
        <v>3.4749436636855502</v>
      </c>
      <c r="W571" t="s">
        <v>30</v>
      </c>
      <c r="X571" t="s">
        <v>30</v>
      </c>
      <c r="Y571">
        <v>0</v>
      </c>
    </row>
    <row r="572" spans="1:26">
      <c r="A572" t="s">
        <v>2305</v>
      </c>
      <c r="B572" t="s">
        <v>2306</v>
      </c>
      <c r="C572" t="s">
        <v>2307</v>
      </c>
      <c r="D572">
        <v>30.743432998657202</v>
      </c>
      <c r="E572">
        <v>31.018621444702099</v>
      </c>
      <c r="F572">
        <v>31.5130405426025</v>
      </c>
      <c r="G572">
        <v>31.667396545410199</v>
      </c>
      <c r="H572">
        <v>30.880521774291999</v>
      </c>
      <c r="I572">
        <v>31.3787937164307</v>
      </c>
      <c r="J572">
        <f>AVERAGE(D572:I572)</f>
        <v>31.200301170349118</v>
      </c>
      <c r="K572">
        <v>30.610372543335</v>
      </c>
      <c r="L572">
        <v>30.916667938232401</v>
      </c>
      <c r="M572">
        <v>30.981693267822301</v>
      </c>
      <c r="N572">
        <v>30.700849533081101</v>
      </c>
      <c r="O572">
        <v>30.808958053588899</v>
      </c>
      <c r="P572">
        <v>30.691867828369102</v>
      </c>
      <c r="Q572">
        <f>AVERAGE(K572:P572)</f>
        <v>30.785068194071471</v>
      </c>
      <c r="S572">
        <v>1.5405814233377999</v>
      </c>
      <c r="T572">
        <v>5.7041894353369801E-2</v>
      </c>
      <c r="U572">
        <v>0.41523297627766798</v>
      </c>
      <c r="V572">
        <v>2.5512584902444901</v>
      </c>
      <c r="W572" t="s">
        <v>1811</v>
      </c>
      <c r="X572" t="s">
        <v>30</v>
      </c>
      <c r="Y572">
        <v>0</v>
      </c>
    </row>
    <row r="573" spans="1:26">
      <c r="A573" t="s">
        <v>2308</v>
      </c>
      <c r="B573" t="s">
        <v>2309</v>
      </c>
      <c r="C573" t="s">
        <v>2310</v>
      </c>
      <c r="D573">
        <v>30.255979537963899</v>
      </c>
      <c r="E573">
        <v>29.9014492034912</v>
      </c>
      <c r="F573">
        <v>30.0928249359131</v>
      </c>
      <c r="G573">
        <v>30.546241760253899</v>
      </c>
      <c r="H573">
        <v>30.580738067626999</v>
      </c>
      <c r="I573">
        <v>29.888887405395501</v>
      </c>
      <c r="J573">
        <f>AVERAGE(D573:I573)</f>
        <v>30.211020151774104</v>
      </c>
      <c r="K573">
        <v>31.015094757080099</v>
      </c>
      <c r="L573">
        <v>30.4009685516357</v>
      </c>
      <c r="M573">
        <v>30.363491058349599</v>
      </c>
      <c r="N573">
        <v>30.888444900512699</v>
      </c>
      <c r="O573">
        <v>30.453056335449201</v>
      </c>
      <c r="P573">
        <v>30.682041168212901</v>
      </c>
      <c r="Q573">
        <f>AVERAGE(K573:P573)</f>
        <v>30.633849461873364</v>
      </c>
      <c r="S573">
        <v>1.52562056592554</v>
      </c>
      <c r="T573">
        <v>5.8420107719928199E-2</v>
      </c>
      <c r="U573">
        <v>-0.42282931009928099</v>
      </c>
      <c r="V573">
        <v>-2.5311670327693698</v>
      </c>
      <c r="W573" t="s">
        <v>30</v>
      </c>
      <c r="X573" t="s">
        <v>30</v>
      </c>
      <c r="Y573">
        <v>0</v>
      </c>
    </row>
    <row r="574" spans="1:26">
      <c r="A574" t="s">
        <v>2311</v>
      </c>
      <c r="B574" t="s">
        <v>2312</v>
      </c>
      <c r="C574" t="s">
        <v>1133</v>
      </c>
      <c r="D574">
        <v>30.8624591827393</v>
      </c>
      <c r="E574">
        <v>30.883140563964801</v>
      </c>
      <c r="F574">
        <v>30.816595077514599</v>
      </c>
      <c r="G574">
        <v>31.293512344360401</v>
      </c>
      <c r="H574">
        <v>31.138290405273398</v>
      </c>
      <c r="I574">
        <v>30.503931045532202</v>
      </c>
      <c r="J574">
        <f>AVERAGE(D574:I574)</f>
        <v>30.916321436564118</v>
      </c>
      <c r="K574">
        <v>30.903612136840799</v>
      </c>
      <c r="L574">
        <v>30.7657775878906</v>
      </c>
      <c r="M574">
        <v>30.841051101684599</v>
      </c>
      <c r="N574">
        <v>30.887300491333001</v>
      </c>
      <c r="O574">
        <v>30.740858078002901</v>
      </c>
      <c r="P574">
        <v>30.680313110351602</v>
      </c>
      <c r="Q574">
        <f>AVERAGE(K574:P574)</f>
        <v>30.803152084350582</v>
      </c>
      <c r="S574">
        <v>0.44565728717422398</v>
      </c>
      <c r="T574">
        <v>0.41533581533879399</v>
      </c>
      <c r="U574">
        <v>0.113169352213543</v>
      </c>
      <c r="V574">
        <v>0.96274217406218299</v>
      </c>
      <c r="W574" t="s">
        <v>30</v>
      </c>
      <c r="X574" t="s">
        <v>30</v>
      </c>
      <c r="Y574">
        <v>0</v>
      </c>
    </row>
    <row r="575" spans="1:26">
      <c r="A575" t="s">
        <v>2313</v>
      </c>
      <c r="B575" t="s">
        <v>2314</v>
      </c>
      <c r="C575" t="s">
        <v>2315</v>
      </c>
      <c r="D575">
        <v>30.159286499023398</v>
      </c>
      <c r="E575">
        <v>30.499158859252901</v>
      </c>
      <c r="F575">
        <v>29.9615573883057</v>
      </c>
      <c r="G575">
        <v>29.857982635498001</v>
      </c>
      <c r="H575">
        <v>30.817762374877901</v>
      </c>
      <c r="I575">
        <v>29.997571945190401</v>
      </c>
      <c r="J575">
        <f>AVERAGE(D575:I575)</f>
        <v>30.215553283691381</v>
      </c>
      <c r="K575">
        <v>30.6790161132813</v>
      </c>
      <c r="L575">
        <v>30.511468887329102</v>
      </c>
      <c r="M575">
        <v>30.697719573974599</v>
      </c>
      <c r="N575">
        <v>30.180080413818398</v>
      </c>
      <c r="O575">
        <v>30.5217895507813</v>
      </c>
      <c r="P575">
        <v>30.670341491699201</v>
      </c>
      <c r="Q575">
        <f>AVERAGE(K575:P575)</f>
        <v>30.543402671813983</v>
      </c>
      <c r="S575">
        <v>1.0741713444230601</v>
      </c>
      <c r="T575">
        <v>0.12739631901840501</v>
      </c>
      <c r="U575">
        <v>-0.32784938812255898</v>
      </c>
      <c r="V575">
        <v>-1.9164631528292999</v>
      </c>
      <c r="W575" t="s">
        <v>2316</v>
      </c>
      <c r="X575" t="s">
        <v>2317</v>
      </c>
      <c r="Y575" t="s">
        <v>2318</v>
      </c>
      <c r="Z575" t="s">
        <v>2319</v>
      </c>
    </row>
    <row r="576" spans="1:26">
      <c r="A576" t="s">
        <v>2320</v>
      </c>
      <c r="B576" t="s">
        <v>2321</v>
      </c>
      <c r="C576" t="s">
        <v>2322</v>
      </c>
      <c r="D576">
        <v>29.731718063354499</v>
      </c>
      <c r="E576">
        <v>29.661737442016602</v>
      </c>
      <c r="F576">
        <v>29.383924484252901</v>
      </c>
      <c r="G576">
        <v>29.9960536956787</v>
      </c>
      <c r="H576">
        <v>30.280445098876999</v>
      </c>
      <c r="I576">
        <v>30.384443283081101</v>
      </c>
      <c r="J576">
        <f>AVERAGE(D576:I576)</f>
        <v>29.906387011210132</v>
      </c>
      <c r="K576">
        <v>30.474184036254901</v>
      </c>
      <c r="L576">
        <v>30.530681610107401</v>
      </c>
      <c r="M576">
        <v>30.5557346343994</v>
      </c>
      <c r="N576">
        <v>30.7315979003906</v>
      </c>
      <c r="O576">
        <v>30.817008972168001</v>
      </c>
      <c r="P576">
        <v>30.652416229248001</v>
      </c>
      <c r="Q576">
        <f>AVERAGE(K576:P576)</f>
        <v>30.626937230428052</v>
      </c>
      <c r="S576">
        <v>2.8368090800780701</v>
      </c>
      <c r="T576">
        <v>6.3147208121827397E-3</v>
      </c>
      <c r="U576">
        <v>-0.72055021921793405</v>
      </c>
      <c r="V576">
        <v>-4.3444865335038498</v>
      </c>
      <c r="W576" t="s">
        <v>30</v>
      </c>
      <c r="X576" t="s">
        <v>30</v>
      </c>
      <c r="Y576">
        <v>0</v>
      </c>
    </row>
    <row r="577" spans="1:26">
      <c r="A577" t="s">
        <v>2323</v>
      </c>
      <c r="B577" t="s">
        <v>2324</v>
      </c>
      <c r="C577" t="s">
        <v>2325</v>
      </c>
      <c r="D577">
        <v>30.8771648406982</v>
      </c>
      <c r="E577">
        <v>30.489479064941399</v>
      </c>
      <c r="F577">
        <v>30.8307781219482</v>
      </c>
      <c r="G577">
        <v>31.016584396362301</v>
      </c>
      <c r="H577">
        <v>30.855737686157202</v>
      </c>
      <c r="I577">
        <v>30.775487899780298</v>
      </c>
      <c r="J577">
        <f>AVERAGE(D577:I577)</f>
        <v>30.807538668314603</v>
      </c>
      <c r="K577">
        <v>30.664741516113299</v>
      </c>
      <c r="L577">
        <v>30.6414394378662</v>
      </c>
      <c r="M577">
        <v>30.752822875976602</v>
      </c>
      <c r="N577">
        <v>30.727687835693398</v>
      </c>
      <c r="O577">
        <v>30.536272048950199</v>
      </c>
      <c r="P577">
        <v>30.649450302123999</v>
      </c>
      <c r="Q577">
        <f>AVERAGE(K577:P577)</f>
        <v>30.66206900278728</v>
      </c>
      <c r="S577">
        <v>1.0372072154332701</v>
      </c>
      <c r="T577">
        <v>0.13650657108721601</v>
      </c>
      <c r="U577">
        <v>0.145469665527344</v>
      </c>
      <c r="V577">
        <v>1.8647953476152299</v>
      </c>
      <c r="W577" t="s">
        <v>30</v>
      </c>
      <c r="X577" t="s">
        <v>2326</v>
      </c>
      <c r="Y577" t="s">
        <v>2327</v>
      </c>
      <c r="Z577" t="s">
        <v>2328</v>
      </c>
    </row>
    <row r="578" spans="1:26">
      <c r="A578" t="s">
        <v>2329</v>
      </c>
      <c r="B578" t="s">
        <v>2330</v>
      </c>
      <c r="C578" t="s">
        <v>2331</v>
      </c>
      <c r="D578">
        <v>30.882768630981399</v>
      </c>
      <c r="E578">
        <v>30.803895950317401</v>
      </c>
      <c r="F578">
        <v>30.737195968627901</v>
      </c>
      <c r="G578">
        <v>30.771705627441399</v>
      </c>
      <c r="H578">
        <v>30.749296188354499</v>
      </c>
      <c r="I578">
        <v>30.608840942382798</v>
      </c>
      <c r="J578">
        <f>AVERAGE(D578:I578)</f>
        <v>30.758950551350903</v>
      </c>
      <c r="K578">
        <v>30.697513580322301</v>
      </c>
      <c r="L578">
        <v>30.810106277465799</v>
      </c>
      <c r="M578">
        <v>30.740665435791001</v>
      </c>
      <c r="N578">
        <v>30.6701335906982</v>
      </c>
      <c r="O578">
        <v>30.580366134643601</v>
      </c>
      <c r="P578">
        <v>30.641149520873999</v>
      </c>
      <c r="Q578">
        <f>AVERAGE(K578:P578)</f>
        <v>30.689989089965817</v>
      </c>
      <c r="S578">
        <v>0.71931759440666299</v>
      </c>
      <c r="T578">
        <v>0.23926306141154899</v>
      </c>
      <c r="U578">
        <v>6.8961461385090003E-2</v>
      </c>
      <c r="V578">
        <v>1.40316902199742</v>
      </c>
      <c r="W578" t="s">
        <v>2332</v>
      </c>
      <c r="X578" t="s">
        <v>2333</v>
      </c>
      <c r="Y578" t="s">
        <v>2334</v>
      </c>
      <c r="Z578" t="s">
        <v>2335</v>
      </c>
    </row>
    <row r="579" spans="1:26">
      <c r="A579" t="s">
        <v>2336</v>
      </c>
      <c r="B579" t="s">
        <v>2337</v>
      </c>
      <c r="C579" t="s">
        <v>2338</v>
      </c>
      <c r="D579">
        <v>30.906013488769499</v>
      </c>
      <c r="E579">
        <v>30.826656341552699</v>
      </c>
      <c r="F579">
        <v>30.950847625732401</v>
      </c>
      <c r="G579">
        <v>30.821743011474599</v>
      </c>
      <c r="H579">
        <v>30.737586975097699</v>
      </c>
      <c r="I579">
        <v>30.322547912597699</v>
      </c>
      <c r="J579">
        <f>AVERAGE(D579:I579)</f>
        <v>30.760899225870769</v>
      </c>
      <c r="K579">
        <v>30.561008453369102</v>
      </c>
      <c r="L579">
        <v>30.663904190063501</v>
      </c>
      <c r="M579">
        <v>30.675765991210898</v>
      </c>
      <c r="N579">
        <v>30.816801071166999</v>
      </c>
      <c r="O579">
        <v>30.643203735351602</v>
      </c>
      <c r="P579">
        <v>30.63205909729</v>
      </c>
      <c r="Q579">
        <f>AVERAGE(K579:P579)</f>
        <v>30.665457089742016</v>
      </c>
      <c r="S579">
        <v>0.44702745383426901</v>
      </c>
      <c r="T579">
        <v>0.41481702763256201</v>
      </c>
      <c r="U579">
        <v>9.54421361287459E-2</v>
      </c>
      <c r="V579">
        <v>0.96510684942899605</v>
      </c>
      <c r="W579" t="s">
        <v>30</v>
      </c>
      <c r="X579" t="s">
        <v>30</v>
      </c>
      <c r="Y579">
        <v>0</v>
      </c>
    </row>
    <row r="580" spans="1:26">
      <c r="A580" t="s">
        <v>2339</v>
      </c>
      <c r="B580" t="s">
        <v>2340</v>
      </c>
      <c r="C580" t="s">
        <v>2341</v>
      </c>
      <c r="D580">
        <v>31.002853393554702</v>
      </c>
      <c r="E580">
        <v>30.564140319824201</v>
      </c>
      <c r="F580">
        <v>30.136236190795898</v>
      </c>
      <c r="G580">
        <v>29.94557762146</v>
      </c>
      <c r="H580">
        <v>30.4601135253906</v>
      </c>
      <c r="I580">
        <v>30.700544357299801</v>
      </c>
      <c r="J580">
        <f>AVERAGE(D580:I580)</f>
        <v>30.468244234720871</v>
      </c>
      <c r="K580">
        <v>30.4978218078613</v>
      </c>
      <c r="L580">
        <v>30.659378051757798</v>
      </c>
      <c r="M580">
        <v>30.361070632934599</v>
      </c>
      <c r="N580">
        <v>30.646152496337901</v>
      </c>
      <c r="O580">
        <v>30.5586261749268</v>
      </c>
      <c r="P580">
        <v>30.625522613525401</v>
      </c>
      <c r="Q580">
        <f>AVERAGE(K580:P580)</f>
        <v>30.558095296223968</v>
      </c>
      <c r="S580">
        <v>0.22646026345751599</v>
      </c>
      <c r="T580">
        <v>0.64721437422552697</v>
      </c>
      <c r="U580">
        <v>-8.9851061503090093E-2</v>
      </c>
      <c r="V580">
        <v>-0.55110118625057303</v>
      </c>
      <c r="W580" t="s">
        <v>2342</v>
      </c>
      <c r="X580" t="s">
        <v>2343</v>
      </c>
      <c r="Y580" t="s">
        <v>2344</v>
      </c>
      <c r="Z580" t="s">
        <v>2345</v>
      </c>
    </row>
    <row r="581" spans="1:26">
      <c r="A581" t="s">
        <v>2346</v>
      </c>
      <c r="B581" t="s">
        <v>2347</v>
      </c>
      <c r="C581" t="s">
        <v>2348</v>
      </c>
      <c r="D581">
        <v>30.442914962768601</v>
      </c>
      <c r="E581">
        <v>30.1964416503906</v>
      </c>
      <c r="F581">
        <v>30.284950256347699</v>
      </c>
      <c r="G581">
        <v>30.899024963378899</v>
      </c>
      <c r="H581">
        <v>30.877605438232401</v>
      </c>
      <c r="I581">
        <v>30.59592628479</v>
      </c>
      <c r="J581">
        <f>AVERAGE(D581:I581)</f>
        <v>30.549477259318035</v>
      </c>
      <c r="K581">
        <v>30.610731124877901</v>
      </c>
      <c r="L581">
        <v>30.556623458862301</v>
      </c>
      <c r="M581">
        <v>30.598983764648398</v>
      </c>
      <c r="N581">
        <v>30.721727371215799</v>
      </c>
      <c r="O581">
        <v>30.607009887695298</v>
      </c>
      <c r="P581">
        <v>30.6250705718994</v>
      </c>
      <c r="Q581">
        <f>AVERAGE(K581:P581)</f>
        <v>30.62002436319985</v>
      </c>
      <c r="S581">
        <v>0.23761700929726601</v>
      </c>
      <c r="T581">
        <v>0.63324812030075195</v>
      </c>
      <c r="U581">
        <v>-7.0547103881835896E-2</v>
      </c>
      <c r="V581">
        <v>-0.57406585683857003</v>
      </c>
      <c r="W581" t="s">
        <v>30</v>
      </c>
      <c r="X581" t="s">
        <v>30</v>
      </c>
      <c r="Y581">
        <v>0</v>
      </c>
    </row>
    <row r="582" spans="1:26">
      <c r="A582" t="s">
        <v>2349</v>
      </c>
      <c r="B582" t="s">
        <v>2350</v>
      </c>
      <c r="C582" t="s">
        <v>2351</v>
      </c>
      <c r="D582">
        <v>30.180625915527301</v>
      </c>
      <c r="E582">
        <v>29.670558929443398</v>
      </c>
      <c r="F582">
        <v>29.745685577392599</v>
      </c>
      <c r="G582">
        <v>30.7169399261475</v>
      </c>
      <c r="H582">
        <v>30.642297744751001</v>
      </c>
      <c r="I582">
        <v>30.341161727905298</v>
      </c>
      <c r="J582">
        <f>AVERAGE(D582:I582)</f>
        <v>30.216211636861185</v>
      </c>
      <c r="K582">
        <v>29.900386810302699</v>
      </c>
      <c r="L582">
        <v>30.160976409912099</v>
      </c>
      <c r="M582">
        <v>30.2194309234619</v>
      </c>
      <c r="N582">
        <v>30.739007949829102</v>
      </c>
      <c r="O582">
        <v>30.577461242675799</v>
      </c>
      <c r="P582">
        <v>30.619117736816399</v>
      </c>
      <c r="Q582">
        <f>AVERAGE(K582:P582)</f>
        <v>30.369396845499669</v>
      </c>
      <c r="S582">
        <v>0.29381194767305202</v>
      </c>
      <c r="T582">
        <v>0.56417596848325702</v>
      </c>
      <c r="U582">
        <v>-0.15318520863851101</v>
      </c>
      <c r="V582">
        <v>-0.685876800139957</v>
      </c>
      <c r="W582" t="s">
        <v>30</v>
      </c>
      <c r="X582" t="s">
        <v>30</v>
      </c>
      <c r="Y582">
        <v>0</v>
      </c>
    </row>
    <row r="583" spans="1:26">
      <c r="A583" t="s">
        <v>2352</v>
      </c>
      <c r="B583" t="s">
        <v>2353</v>
      </c>
      <c r="C583" t="s">
        <v>2354</v>
      </c>
      <c r="D583">
        <v>29.995979309081999</v>
      </c>
      <c r="E583">
        <v>30.008283615112301</v>
      </c>
      <c r="F583">
        <v>29.910829544067401</v>
      </c>
      <c r="G583">
        <v>29.856910705566399</v>
      </c>
      <c r="H583">
        <v>30.103235244751001</v>
      </c>
      <c r="I583">
        <v>29.653276443481399</v>
      </c>
      <c r="J583">
        <f>AVERAGE(D583:I583)</f>
        <v>29.921419143676747</v>
      </c>
      <c r="K583">
        <v>30.350658416748001</v>
      </c>
      <c r="L583">
        <v>30.404802322387699</v>
      </c>
      <c r="M583">
        <v>30.265794754028299</v>
      </c>
      <c r="N583">
        <v>30.4282321929932</v>
      </c>
      <c r="O583">
        <v>30.501640319824201</v>
      </c>
      <c r="P583">
        <v>30.617547988891602</v>
      </c>
      <c r="Q583">
        <f>AVERAGE(K583:P583)</f>
        <v>30.428112665812165</v>
      </c>
      <c r="S583">
        <v>4.0279336614089098</v>
      </c>
      <c r="T583">
        <v>2.0618556701030898E-3</v>
      </c>
      <c r="U583">
        <v>-0.50669352213541796</v>
      </c>
      <c r="V583">
        <v>-6.2604481887547996</v>
      </c>
      <c r="W583" t="s">
        <v>2355</v>
      </c>
      <c r="X583" t="s">
        <v>2356</v>
      </c>
      <c r="Y583" t="s">
        <v>2357</v>
      </c>
      <c r="Z583" t="s">
        <v>2358</v>
      </c>
    </row>
    <row r="584" spans="1:26">
      <c r="A584" t="s">
        <v>2359</v>
      </c>
      <c r="B584" t="s">
        <v>2360</v>
      </c>
      <c r="C584" t="s">
        <v>2361</v>
      </c>
      <c r="D584">
        <v>29.855516433715799</v>
      </c>
      <c r="E584">
        <v>29.892557144165</v>
      </c>
      <c r="F584">
        <v>30.012351989746101</v>
      </c>
      <c r="G584">
        <v>30.712144851684599</v>
      </c>
      <c r="H584">
        <v>30.586227416992202</v>
      </c>
      <c r="I584">
        <v>31.040830612182599</v>
      </c>
      <c r="J584">
        <f>AVERAGE(D584:I584)</f>
        <v>30.349938074747715</v>
      </c>
      <c r="K584">
        <v>30.3112678527832</v>
      </c>
      <c r="L584">
        <v>30.841333389282202</v>
      </c>
      <c r="M584">
        <v>30.8690185546875</v>
      </c>
      <c r="N584">
        <v>30.783065795898398</v>
      </c>
      <c r="O584">
        <v>30.546407699585</v>
      </c>
      <c r="P584">
        <v>30.617214202880898</v>
      </c>
      <c r="Q584">
        <f>AVERAGE(K584:P584)</f>
        <v>30.661384582519531</v>
      </c>
      <c r="S584">
        <v>0.724991294128282</v>
      </c>
      <c r="T584">
        <v>0.237648798521257</v>
      </c>
      <c r="U584">
        <v>-0.31144650777180899</v>
      </c>
      <c r="V584">
        <v>-1.41176973761832</v>
      </c>
      <c r="W584" t="s">
        <v>30</v>
      </c>
      <c r="X584" t="s">
        <v>30</v>
      </c>
      <c r="Y584">
        <v>0</v>
      </c>
    </row>
    <row r="585" spans="1:26">
      <c r="A585" t="s">
        <v>2362</v>
      </c>
      <c r="B585" t="s">
        <v>2363</v>
      </c>
      <c r="C585" t="s">
        <v>480</v>
      </c>
      <c r="D585">
        <v>31.094129562377901</v>
      </c>
      <c r="E585">
        <v>30.604070663452099</v>
      </c>
      <c r="F585">
        <v>30.6310520172119</v>
      </c>
      <c r="G585">
        <v>30.587354660034201</v>
      </c>
      <c r="H585">
        <v>30.789007186889599</v>
      </c>
      <c r="I585">
        <v>31.071975708007798</v>
      </c>
      <c r="J585">
        <f>AVERAGE(D585:I585)</f>
        <v>30.79626496632892</v>
      </c>
      <c r="K585">
        <v>30.407508850097699</v>
      </c>
      <c r="L585">
        <v>30.491701126098601</v>
      </c>
      <c r="M585">
        <v>30.616960525512699</v>
      </c>
      <c r="N585">
        <v>30.486639022827099</v>
      </c>
      <c r="O585">
        <v>30.756792068481399</v>
      </c>
      <c r="P585">
        <v>30.6116046905518</v>
      </c>
      <c r="Q585">
        <f>AVERAGE(K585:P585)</f>
        <v>30.561867713928212</v>
      </c>
      <c r="S585">
        <v>1.2570425356106101</v>
      </c>
      <c r="T585">
        <v>9.2011315417256004E-2</v>
      </c>
      <c r="U585">
        <v>0.23439725240071499</v>
      </c>
      <c r="V585">
        <v>2.16828944850189</v>
      </c>
      <c r="W585" t="s">
        <v>30</v>
      </c>
      <c r="X585" t="s">
        <v>30</v>
      </c>
      <c r="Y585">
        <v>0</v>
      </c>
    </row>
    <row r="586" spans="1:26">
      <c r="A586" t="s">
        <v>2364</v>
      </c>
      <c r="B586" t="s">
        <v>2365</v>
      </c>
      <c r="C586" t="s">
        <v>2366</v>
      </c>
      <c r="D586">
        <v>30.7075500488281</v>
      </c>
      <c r="E586">
        <v>30.473783493041999</v>
      </c>
      <c r="F586">
        <v>30.826820373535199</v>
      </c>
      <c r="G586">
        <v>31.022769927978501</v>
      </c>
      <c r="H586">
        <v>30.5724697113037</v>
      </c>
      <c r="I586">
        <v>30.434677124023398</v>
      </c>
      <c r="J586">
        <f>AVERAGE(D586:I586)</f>
        <v>30.673011779785153</v>
      </c>
      <c r="K586">
        <v>30.176959991455099</v>
      </c>
      <c r="L586">
        <v>30.7268981933594</v>
      </c>
      <c r="M586">
        <v>30.761512756347699</v>
      </c>
      <c r="N586">
        <v>30.847282409668001</v>
      </c>
      <c r="O586">
        <v>30.3971462249756</v>
      </c>
      <c r="P586">
        <v>30.6080436706543</v>
      </c>
      <c r="Q586">
        <f>AVERAGE(K586:P586)</f>
        <v>30.586307207743346</v>
      </c>
      <c r="S586">
        <v>0.26315487729626502</v>
      </c>
      <c r="T586">
        <v>0.60253915275994896</v>
      </c>
      <c r="U586">
        <v>8.6704572041828201E-2</v>
      </c>
      <c r="V586">
        <v>0.62564124905458496</v>
      </c>
      <c r="W586" t="s">
        <v>2367</v>
      </c>
      <c r="X586" t="s">
        <v>2368</v>
      </c>
      <c r="Y586" t="s">
        <v>2369</v>
      </c>
      <c r="Z586" t="s">
        <v>2370</v>
      </c>
    </row>
    <row r="587" spans="1:26">
      <c r="A587" t="s">
        <v>2371</v>
      </c>
      <c r="B587" t="s">
        <v>2372</v>
      </c>
      <c r="C587" t="s">
        <v>2373</v>
      </c>
      <c r="D587">
        <v>30.846263885498001</v>
      </c>
      <c r="E587">
        <v>31.0516967773438</v>
      </c>
      <c r="F587">
        <v>31.2903747558594</v>
      </c>
      <c r="G587">
        <v>31.594520568847699</v>
      </c>
      <c r="H587">
        <v>30.808021545410199</v>
      </c>
      <c r="I587">
        <v>31.320184707641602</v>
      </c>
      <c r="J587">
        <f>AVERAGE(D587:I587)</f>
        <v>31.151843706766783</v>
      </c>
      <c r="K587">
        <v>30.5473537445068</v>
      </c>
      <c r="L587">
        <v>30.601465225219702</v>
      </c>
      <c r="M587">
        <v>30.813190460205099</v>
      </c>
      <c r="N587">
        <v>30.1262722015381</v>
      </c>
      <c r="O587">
        <v>30.538749694824201</v>
      </c>
      <c r="P587">
        <v>30.601066589355501</v>
      </c>
      <c r="Q587">
        <f>AVERAGE(K587:P587)</f>
        <v>30.538016319274902</v>
      </c>
      <c r="S587">
        <v>2.57538177317321</v>
      </c>
      <c r="T587">
        <v>9.6638655462184895E-3</v>
      </c>
      <c r="U587">
        <v>0.61382738749186305</v>
      </c>
      <c r="V587">
        <v>3.9664903682557799</v>
      </c>
      <c r="W587" t="s">
        <v>2374</v>
      </c>
      <c r="X587" t="s">
        <v>2375</v>
      </c>
      <c r="Y587" t="s">
        <v>2376</v>
      </c>
      <c r="Z587" t="s">
        <v>2377</v>
      </c>
    </row>
    <row r="588" spans="1:26">
      <c r="A588" t="s">
        <v>2378</v>
      </c>
      <c r="B588" t="s">
        <v>2379</v>
      </c>
      <c r="C588" t="s">
        <v>2380</v>
      </c>
      <c r="D588">
        <v>30.5399074554443</v>
      </c>
      <c r="E588">
        <v>30.372880935668899</v>
      </c>
      <c r="F588">
        <v>30.495874404907202</v>
      </c>
      <c r="G588">
        <v>30.3590984344482</v>
      </c>
      <c r="H588">
        <v>30.391880035400401</v>
      </c>
      <c r="I588">
        <v>29.8447265625</v>
      </c>
      <c r="J588">
        <f>AVERAGE(D588:I588)</f>
        <v>30.334061304728166</v>
      </c>
      <c r="K588">
        <v>30.4336128234863</v>
      </c>
      <c r="L588">
        <v>30.461565017700199</v>
      </c>
      <c r="M588">
        <v>30.2810382843018</v>
      </c>
      <c r="N588">
        <v>30.638759613037099</v>
      </c>
      <c r="O588">
        <v>30.4776802062988</v>
      </c>
      <c r="P588">
        <v>30.6000270843506</v>
      </c>
      <c r="Q588">
        <f>AVERAGE(K588:P588)</f>
        <v>30.482113838195801</v>
      </c>
      <c r="S588">
        <v>0.64574455972605604</v>
      </c>
      <c r="T588">
        <v>0.27555401901469301</v>
      </c>
      <c r="U588">
        <v>-0.14805253346760899</v>
      </c>
      <c r="V588">
        <v>-1.29001957193171</v>
      </c>
      <c r="W588" t="s">
        <v>30</v>
      </c>
      <c r="X588" t="s">
        <v>30</v>
      </c>
      <c r="Y588">
        <v>0</v>
      </c>
    </row>
    <row r="589" spans="1:26">
      <c r="A589" t="s">
        <v>2381</v>
      </c>
      <c r="B589" t="s">
        <v>2382</v>
      </c>
      <c r="C589" t="s">
        <v>2383</v>
      </c>
      <c r="D589">
        <v>30.460176467895501</v>
      </c>
      <c r="E589">
        <v>30.2994060516357</v>
      </c>
      <c r="F589">
        <v>30.585090637206999</v>
      </c>
      <c r="G589">
        <v>30.770936965942401</v>
      </c>
      <c r="H589">
        <v>30.775325775146499</v>
      </c>
      <c r="I589">
        <v>31.0658264160156</v>
      </c>
      <c r="J589">
        <f>AVERAGE(D589:I589)</f>
        <v>30.659460385640447</v>
      </c>
      <c r="K589">
        <v>30.8200492858887</v>
      </c>
      <c r="L589">
        <v>30.638126373291001</v>
      </c>
      <c r="M589">
        <v>30.6000671386719</v>
      </c>
      <c r="N589">
        <v>30.364444732666001</v>
      </c>
      <c r="O589">
        <v>30.337327957153299</v>
      </c>
      <c r="P589">
        <v>30.58567237854</v>
      </c>
      <c r="Q589">
        <f>AVERAGE(K589:P589)</f>
        <v>30.557614644368485</v>
      </c>
      <c r="S589">
        <v>0.33620972409306199</v>
      </c>
      <c r="T589">
        <v>0.51829543907419995</v>
      </c>
      <c r="U589">
        <v>0.101845741271973</v>
      </c>
      <c r="V589">
        <v>0.76649184185157804</v>
      </c>
      <c r="W589" t="s">
        <v>30</v>
      </c>
      <c r="X589" t="s">
        <v>30</v>
      </c>
      <c r="Y589">
        <v>0</v>
      </c>
    </row>
    <row r="590" spans="1:26">
      <c r="A590" t="s">
        <v>2384</v>
      </c>
      <c r="B590" t="s">
        <v>2385</v>
      </c>
      <c r="C590" t="s">
        <v>2386</v>
      </c>
      <c r="D590">
        <v>29.366380691528299</v>
      </c>
      <c r="E590">
        <v>31.050798416137699</v>
      </c>
      <c r="F590">
        <v>31.15212059021</v>
      </c>
      <c r="G590">
        <v>29.521663665771499</v>
      </c>
      <c r="H590">
        <v>30.104310989379901</v>
      </c>
      <c r="I590">
        <v>29.1392612457275</v>
      </c>
      <c r="J590">
        <f>AVERAGE(D590:I590)</f>
        <v>30.05575593312582</v>
      </c>
      <c r="K590">
        <v>30.562379837036101</v>
      </c>
      <c r="L590">
        <v>30.6853733062744</v>
      </c>
      <c r="M590">
        <v>30.892240524291999</v>
      </c>
      <c r="N590">
        <v>30.092544555664102</v>
      </c>
      <c r="O590">
        <v>30.531232833862301</v>
      </c>
      <c r="P590">
        <v>30.578414916992202</v>
      </c>
      <c r="Q590">
        <f>AVERAGE(K590:P590)</f>
        <v>30.557030995686848</v>
      </c>
      <c r="S590">
        <v>0.68402298133719797</v>
      </c>
      <c r="T590">
        <v>0.25608920606601199</v>
      </c>
      <c r="U590">
        <v>-0.50127506256103505</v>
      </c>
      <c r="V590">
        <v>-1.3492772572573699</v>
      </c>
      <c r="W590" t="s">
        <v>1811</v>
      </c>
      <c r="X590" t="s">
        <v>30</v>
      </c>
      <c r="Y590">
        <v>0</v>
      </c>
    </row>
    <row r="591" spans="1:26">
      <c r="A591" t="s">
        <v>2387</v>
      </c>
      <c r="B591" t="s">
        <v>2388</v>
      </c>
      <c r="C591" t="s">
        <v>2389</v>
      </c>
      <c r="D591">
        <v>29.772638320922901</v>
      </c>
      <c r="E591">
        <v>29.792556762695298</v>
      </c>
      <c r="F591">
        <v>29.913694381713899</v>
      </c>
      <c r="G591">
        <v>29.8754997253418</v>
      </c>
      <c r="H591">
        <v>29.880508422851602</v>
      </c>
      <c r="I591">
        <v>29.688798904418899</v>
      </c>
      <c r="J591">
        <f>AVERAGE(D591:I591)</f>
        <v>29.820616086324065</v>
      </c>
      <c r="K591">
        <v>29.970350265502901</v>
      </c>
      <c r="L591">
        <v>29.993007659912099</v>
      </c>
      <c r="M591">
        <v>29.578039169311499</v>
      </c>
      <c r="N591">
        <v>29.822189331054702</v>
      </c>
      <c r="O591">
        <v>30.066146850585898</v>
      </c>
      <c r="P591">
        <v>30.566326141357401</v>
      </c>
      <c r="Q591">
        <f>AVERAGE(K591:P591)</f>
        <v>29.999343236287416</v>
      </c>
      <c r="S591">
        <v>0.64894557315614798</v>
      </c>
      <c r="T591">
        <v>0.27422916666666702</v>
      </c>
      <c r="U591">
        <v>-0.17872714996337899</v>
      </c>
      <c r="V591">
        <v>-1.2950092132299</v>
      </c>
      <c r="W591" t="s">
        <v>30</v>
      </c>
      <c r="X591" t="s">
        <v>2390</v>
      </c>
      <c r="Y591" t="s">
        <v>2391</v>
      </c>
      <c r="Z591" t="s">
        <v>2392</v>
      </c>
    </row>
    <row r="592" spans="1:26">
      <c r="A592" t="s">
        <v>2393</v>
      </c>
      <c r="B592" t="s">
        <v>2394</v>
      </c>
      <c r="C592" t="s">
        <v>285</v>
      </c>
      <c r="D592">
        <v>29.971635818481399</v>
      </c>
      <c r="E592">
        <v>30.411464691162099</v>
      </c>
      <c r="F592">
        <v>30.7340793609619</v>
      </c>
      <c r="G592">
        <v>30.1004447937012</v>
      </c>
      <c r="H592">
        <v>30.088375091552699</v>
      </c>
      <c r="I592">
        <v>30.460029602050799</v>
      </c>
      <c r="J592">
        <f>AVERAGE(D592:I592)</f>
        <v>30.294338226318349</v>
      </c>
      <c r="K592">
        <v>30.817338943481399</v>
      </c>
      <c r="L592">
        <v>30.837898254394499</v>
      </c>
      <c r="M592">
        <v>31.094194412231399</v>
      </c>
      <c r="N592">
        <v>30.4894199371338</v>
      </c>
      <c r="O592">
        <v>30.499515533447301</v>
      </c>
      <c r="P592">
        <v>30.5519123077393</v>
      </c>
      <c r="Q592">
        <f>AVERAGE(K592:P592)</f>
        <v>30.715046564737946</v>
      </c>
      <c r="S592">
        <v>1.6744797403745</v>
      </c>
      <c r="T592">
        <v>4.5022494887525598E-2</v>
      </c>
      <c r="U592">
        <v>-0.42070833841959798</v>
      </c>
      <c r="V592">
        <v>-2.7309129620485901</v>
      </c>
      <c r="W592" t="s">
        <v>30</v>
      </c>
      <c r="X592" t="s">
        <v>30</v>
      </c>
      <c r="Y592">
        <v>0</v>
      </c>
    </row>
    <row r="593" spans="1:26">
      <c r="A593" t="s">
        <v>2395</v>
      </c>
      <c r="B593" t="s">
        <v>2396</v>
      </c>
      <c r="C593" t="s">
        <v>2397</v>
      </c>
      <c r="D593">
        <v>30.765346527099599</v>
      </c>
      <c r="E593">
        <v>30.166070938110401</v>
      </c>
      <c r="F593">
        <v>30.542030334472699</v>
      </c>
      <c r="G593">
        <v>30.589550018310501</v>
      </c>
      <c r="H593">
        <v>30.612606048583999</v>
      </c>
      <c r="I593">
        <v>30.786216735839801</v>
      </c>
      <c r="J593">
        <f>AVERAGE(D593:I593)</f>
        <v>30.576970100402832</v>
      </c>
      <c r="K593">
        <v>30.500757217407202</v>
      </c>
      <c r="L593">
        <v>30.451820373535199</v>
      </c>
      <c r="M593">
        <v>30.323186874389599</v>
      </c>
      <c r="N593">
        <v>30.766258239746101</v>
      </c>
      <c r="O593">
        <v>30.397129058837901</v>
      </c>
      <c r="P593">
        <v>30.551061630248999</v>
      </c>
      <c r="Q593">
        <f>AVERAGE(K593:P593)</f>
        <v>30.498368899027497</v>
      </c>
      <c r="S593">
        <v>0.30596678175446201</v>
      </c>
      <c r="T593">
        <v>0.54961324503311304</v>
      </c>
      <c r="U593">
        <v>7.8601201375324295E-2</v>
      </c>
      <c r="V593">
        <v>0.70929154167768305</v>
      </c>
      <c r="W593" t="s">
        <v>30</v>
      </c>
      <c r="X593" t="s">
        <v>2398</v>
      </c>
      <c r="Y593">
        <v>0</v>
      </c>
    </row>
    <row r="594" spans="1:26">
      <c r="A594" t="s">
        <v>2399</v>
      </c>
      <c r="B594" t="s">
        <v>2400</v>
      </c>
      <c r="C594" t="s">
        <v>2401</v>
      </c>
      <c r="D594">
        <v>30.349225997924801</v>
      </c>
      <c r="E594">
        <v>30.469022750854499</v>
      </c>
      <c r="F594">
        <v>30.432500839233398</v>
      </c>
      <c r="G594">
        <v>30.417881011962901</v>
      </c>
      <c r="H594">
        <v>30.5014953613281</v>
      </c>
      <c r="I594">
        <v>30.3774089813232</v>
      </c>
      <c r="J594">
        <f>AVERAGE(D594:I594)</f>
        <v>30.424589157104482</v>
      </c>
      <c r="K594">
        <v>30.704027175903299</v>
      </c>
      <c r="L594">
        <v>30.471937179565401</v>
      </c>
      <c r="M594">
        <v>30.570863723754901</v>
      </c>
      <c r="N594">
        <v>30.4593410491943</v>
      </c>
      <c r="O594">
        <v>30.538068771362301</v>
      </c>
      <c r="P594">
        <v>30.5495700836182</v>
      </c>
      <c r="Q594">
        <f>AVERAGE(K594:P594)</f>
        <v>30.548967997233067</v>
      </c>
      <c r="S594">
        <v>1.8137120024376401</v>
      </c>
      <c r="T594">
        <v>3.55617715617716E-2</v>
      </c>
      <c r="U594">
        <v>-0.124378840128582</v>
      </c>
      <c r="V594">
        <v>-2.9178709898788799</v>
      </c>
      <c r="W594" t="s">
        <v>30</v>
      </c>
      <c r="X594" t="s">
        <v>30</v>
      </c>
      <c r="Y594">
        <v>0</v>
      </c>
    </row>
    <row r="595" spans="1:26">
      <c r="A595" t="s">
        <v>2402</v>
      </c>
      <c r="B595" t="s">
        <v>2403</v>
      </c>
      <c r="C595" t="s">
        <v>552</v>
      </c>
      <c r="D595">
        <v>28.410701751708999</v>
      </c>
      <c r="E595">
        <v>28.741874694824201</v>
      </c>
      <c r="F595">
        <v>29.1067714691162</v>
      </c>
      <c r="G595">
        <v>27.7819919586182</v>
      </c>
      <c r="H595">
        <v>28.26611328125</v>
      </c>
      <c r="I595">
        <v>28.1603679656982</v>
      </c>
      <c r="J595">
        <f>AVERAGE(D595:I595)</f>
        <v>28.411303520202637</v>
      </c>
      <c r="K595">
        <v>30.440485000610401</v>
      </c>
      <c r="L595">
        <v>30.5902290344238</v>
      </c>
      <c r="M595">
        <v>30.292726516723601</v>
      </c>
      <c r="N595">
        <v>30.654243469238299</v>
      </c>
      <c r="O595">
        <v>30.5958156585693</v>
      </c>
      <c r="P595">
        <v>30.548542022705099</v>
      </c>
      <c r="Q595">
        <f>AVERAGE(K595:P595)</f>
        <v>30.52034028371175</v>
      </c>
      <c r="R595" t="s">
        <v>186</v>
      </c>
      <c r="S595">
        <v>6.0781509269190401</v>
      </c>
      <c r="T595">
        <v>2.0645161290322599E-3</v>
      </c>
      <c r="U595">
        <v>-2.1090367635091098</v>
      </c>
      <c r="V595">
        <v>-10.723023247745299</v>
      </c>
      <c r="W595" t="s">
        <v>30</v>
      </c>
      <c r="X595" t="s">
        <v>30</v>
      </c>
      <c r="Y595">
        <v>0</v>
      </c>
    </row>
    <row r="596" spans="1:26">
      <c r="A596" t="s">
        <v>2404</v>
      </c>
      <c r="B596" t="s">
        <v>2405</v>
      </c>
      <c r="C596" t="s">
        <v>2406</v>
      </c>
      <c r="D596">
        <v>30.5107536315918</v>
      </c>
      <c r="E596">
        <v>30.500308990478501</v>
      </c>
      <c r="F596">
        <v>29.974657058715799</v>
      </c>
      <c r="G596">
        <v>30.6562900543213</v>
      </c>
      <c r="H596">
        <v>30.629697799682599</v>
      </c>
      <c r="I596">
        <v>30.200035095214801</v>
      </c>
      <c r="J596">
        <f>AVERAGE(D596:I596)</f>
        <v>30.411957105000806</v>
      </c>
      <c r="K596">
        <v>30.335830688476602</v>
      </c>
      <c r="L596">
        <v>30.249402999877901</v>
      </c>
      <c r="M596">
        <v>30.504541397094702</v>
      </c>
      <c r="N596">
        <v>30.124486923217798</v>
      </c>
      <c r="O596">
        <v>30.712873458862301</v>
      </c>
      <c r="P596">
        <v>30.546852111816399</v>
      </c>
      <c r="Q596">
        <f>AVERAGE(K596:P596)</f>
        <v>30.412331263224285</v>
      </c>
      <c r="S596">
        <v>9.0037781148704201E-4</v>
      </c>
      <c r="T596">
        <v>0.99828016359918204</v>
      </c>
      <c r="U596">
        <v>-3.7415822347242099E-4</v>
      </c>
      <c r="V596">
        <v>-2.6612785969762302E-3</v>
      </c>
      <c r="W596" t="s">
        <v>30</v>
      </c>
      <c r="X596" t="s">
        <v>2407</v>
      </c>
      <c r="Y596" t="s">
        <v>2408</v>
      </c>
    </row>
    <row r="597" spans="1:26">
      <c r="A597" t="s">
        <v>2409</v>
      </c>
      <c r="B597" t="s">
        <v>2410</v>
      </c>
      <c r="C597" t="s">
        <v>1056</v>
      </c>
      <c r="D597">
        <v>30.230394363403299</v>
      </c>
      <c r="E597">
        <v>29.733007431030298</v>
      </c>
      <c r="F597">
        <v>30.158363342285199</v>
      </c>
      <c r="G597">
        <v>30.264238357543899</v>
      </c>
      <c r="H597">
        <v>30.434980392456101</v>
      </c>
      <c r="I597">
        <v>30.1372184753418</v>
      </c>
      <c r="J597">
        <f>AVERAGE(D597:I597)</f>
        <v>30.159700393676768</v>
      </c>
      <c r="K597">
        <v>30.354070663452099</v>
      </c>
      <c r="L597">
        <v>30.341947555541999</v>
      </c>
      <c r="M597">
        <v>30.296012878418001</v>
      </c>
      <c r="N597">
        <v>30.434026718139599</v>
      </c>
      <c r="O597">
        <v>30.381504058837901</v>
      </c>
      <c r="P597">
        <v>30.543931961059599</v>
      </c>
      <c r="Q597">
        <f>AVERAGE(K597:P597)</f>
        <v>30.391915639241532</v>
      </c>
      <c r="S597">
        <v>1.3360317513700699</v>
      </c>
      <c r="T597">
        <v>7.9786910197869099E-2</v>
      </c>
      <c r="U597">
        <v>-0.23221524556477699</v>
      </c>
      <c r="V597">
        <v>-2.2756137529048899</v>
      </c>
      <c r="W597" t="s">
        <v>30</v>
      </c>
      <c r="X597" t="s">
        <v>30</v>
      </c>
      <c r="Y597">
        <v>0</v>
      </c>
    </row>
    <row r="598" spans="1:26">
      <c r="A598" t="s">
        <v>2411</v>
      </c>
      <c r="B598" t="s">
        <v>2412</v>
      </c>
      <c r="C598" t="s">
        <v>2413</v>
      </c>
      <c r="D598">
        <v>29.797101974487301</v>
      </c>
      <c r="E598">
        <v>29.414127349853501</v>
      </c>
      <c r="F598">
        <v>29.496898651123001</v>
      </c>
      <c r="G598">
        <v>29.465841293335</v>
      </c>
      <c r="H598">
        <v>30.134840011596701</v>
      </c>
      <c r="I598">
        <v>29.899051666259801</v>
      </c>
      <c r="J598">
        <f>AVERAGE(D598:I598)</f>
        <v>29.701310157775882</v>
      </c>
      <c r="K598">
        <v>30.467514038085898</v>
      </c>
      <c r="L598">
        <v>30.442796707153299</v>
      </c>
      <c r="M598">
        <v>30.169996261596701</v>
      </c>
      <c r="N598">
        <v>31.317193984985401</v>
      </c>
      <c r="O598">
        <v>30.701524734497099</v>
      </c>
      <c r="P598">
        <v>30.543033599853501</v>
      </c>
      <c r="Q598">
        <f>AVERAGE(K598:P598)</f>
        <v>30.607009887695323</v>
      </c>
      <c r="S598">
        <v>2.9985874900230098</v>
      </c>
      <c r="T598">
        <v>4.8314606741573004E-3</v>
      </c>
      <c r="U598">
        <v>-0.90569972991943404</v>
      </c>
      <c r="V598">
        <v>-4.5847725572862803</v>
      </c>
      <c r="W598" t="s">
        <v>30</v>
      </c>
      <c r="X598" t="s">
        <v>30</v>
      </c>
      <c r="Y598">
        <v>0</v>
      </c>
    </row>
    <row r="599" spans="1:26">
      <c r="A599" t="s">
        <v>2414</v>
      </c>
      <c r="B599" t="s">
        <v>2415</v>
      </c>
      <c r="C599" t="s">
        <v>707</v>
      </c>
      <c r="D599">
        <v>30.5453910827637</v>
      </c>
      <c r="E599">
        <v>30.8617248535156</v>
      </c>
      <c r="F599">
        <v>30.448839187622099</v>
      </c>
      <c r="G599">
        <v>30.4000129699707</v>
      </c>
      <c r="H599">
        <v>30.343412399291999</v>
      </c>
      <c r="I599">
        <v>29.753904342651399</v>
      </c>
      <c r="J599">
        <f>AVERAGE(D599:I599)</f>
        <v>30.392214139302581</v>
      </c>
      <c r="K599">
        <v>30.559110641479499</v>
      </c>
      <c r="L599">
        <v>30.3889484405518</v>
      </c>
      <c r="M599">
        <v>30.465375900268601</v>
      </c>
      <c r="N599">
        <v>30.479831695556602</v>
      </c>
      <c r="O599">
        <v>30.550519943237301</v>
      </c>
      <c r="P599">
        <v>30.5409450531006</v>
      </c>
      <c r="Q599">
        <f>AVERAGE(K599:P599)</f>
        <v>30.497455279032398</v>
      </c>
      <c r="S599">
        <v>0.300991000785927</v>
      </c>
      <c r="T599">
        <v>0.55459195781146997</v>
      </c>
      <c r="U599">
        <v>-0.10524113972981999</v>
      </c>
      <c r="V599">
        <v>-0.69973701912347697</v>
      </c>
      <c r="W599" t="s">
        <v>30</v>
      </c>
      <c r="X599" t="s">
        <v>708</v>
      </c>
      <c r="Y599">
        <v>0</v>
      </c>
    </row>
    <row r="600" spans="1:26">
      <c r="A600" t="s">
        <v>2416</v>
      </c>
      <c r="B600" t="s">
        <v>2417</v>
      </c>
      <c r="C600" t="s">
        <v>2418</v>
      </c>
      <c r="D600">
        <v>29.268115997314499</v>
      </c>
      <c r="E600">
        <v>29.124431610107401</v>
      </c>
      <c r="F600">
        <v>29.259223937988299</v>
      </c>
      <c r="G600">
        <v>30.108840942382798</v>
      </c>
      <c r="H600">
        <v>29.5185356140137</v>
      </c>
      <c r="I600">
        <v>30.409837722778299</v>
      </c>
      <c r="J600">
        <f>AVERAGE(D600:I600)</f>
        <v>29.614830970764164</v>
      </c>
      <c r="K600">
        <v>29.252836227416999</v>
      </c>
      <c r="L600">
        <v>28.994920730590799</v>
      </c>
      <c r="M600">
        <v>29.1138095855713</v>
      </c>
      <c r="N600">
        <v>30.776828765869102</v>
      </c>
      <c r="O600">
        <v>30.717601776123001</v>
      </c>
      <c r="P600">
        <v>30.536706924438501</v>
      </c>
      <c r="Q600">
        <f>AVERAGE(K600:P600)</f>
        <v>29.898784001668286</v>
      </c>
      <c r="S600">
        <v>0.29627085791632402</v>
      </c>
      <c r="T600">
        <v>0.56082577251807997</v>
      </c>
      <c r="U600">
        <v>-0.28395303090413299</v>
      </c>
      <c r="V600">
        <v>-0.69063416910974096</v>
      </c>
      <c r="W600" t="s">
        <v>30</v>
      </c>
      <c r="X600" t="s">
        <v>30</v>
      </c>
      <c r="Y600">
        <v>0</v>
      </c>
    </row>
    <row r="601" spans="1:26">
      <c r="A601" t="s">
        <v>2419</v>
      </c>
      <c r="B601" t="s">
        <v>2420</v>
      </c>
      <c r="C601" t="s">
        <v>812</v>
      </c>
      <c r="D601">
        <v>25.3897590637207</v>
      </c>
      <c r="E601" s="1">
        <v>21.426704406738299</v>
      </c>
      <c r="F601" s="1">
        <v>21.806472778320298</v>
      </c>
      <c r="G601">
        <v>23.997756958007798</v>
      </c>
      <c r="H601">
        <v>25.952312469482401</v>
      </c>
      <c r="I601" s="1">
        <v>21.634243011474599</v>
      </c>
      <c r="J601">
        <f>AVERAGE(D601:I601)</f>
        <v>23.367874781290684</v>
      </c>
      <c r="K601">
        <v>25.273553848266602</v>
      </c>
      <c r="L601">
        <v>25.045803070068398</v>
      </c>
      <c r="M601">
        <v>22.101076126098601</v>
      </c>
      <c r="N601">
        <v>30.607599258422901</v>
      </c>
      <c r="O601">
        <v>30.792650222778299</v>
      </c>
      <c r="P601">
        <v>30.536317825317401</v>
      </c>
      <c r="Q601">
        <f>AVERAGE(K601:P601)</f>
        <v>27.392833391825366</v>
      </c>
      <c r="S601">
        <v>1.37019025901269</v>
      </c>
      <c r="T601">
        <v>7.4954616588419398E-2</v>
      </c>
      <c r="U601">
        <v>-4.0249586105346697</v>
      </c>
      <c r="V601">
        <v>-2.3218350702600201</v>
      </c>
      <c r="W601" t="s">
        <v>813</v>
      </c>
      <c r="X601" t="s">
        <v>814</v>
      </c>
      <c r="Y601" t="s">
        <v>815</v>
      </c>
      <c r="Z601" t="s">
        <v>816</v>
      </c>
    </row>
    <row r="602" spans="1:26">
      <c r="A602" t="s">
        <v>2421</v>
      </c>
      <c r="B602" t="s">
        <v>2422</v>
      </c>
      <c r="C602" t="s">
        <v>2423</v>
      </c>
      <c r="D602">
        <v>30.795000076293899</v>
      </c>
      <c r="E602">
        <v>30.216300964355501</v>
      </c>
      <c r="F602">
        <v>30.160844802856399</v>
      </c>
      <c r="G602">
        <v>30.081907272338899</v>
      </c>
      <c r="H602">
        <v>30.445062637329102</v>
      </c>
      <c r="I602">
        <v>30.312681198120099</v>
      </c>
      <c r="J602">
        <f>AVERAGE(D602:I602)</f>
        <v>30.335299491882314</v>
      </c>
      <c r="K602">
        <v>30.3701286315918</v>
      </c>
      <c r="L602">
        <v>30.526180267333999</v>
      </c>
      <c r="M602">
        <v>30.453777313232401</v>
      </c>
      <c r="N602">
        <v>30.793981552123999</v>
      </c>
      <c r="O602">
        <v>30.510606765747099</v>
      </c>
      <c r="P602">
        <v>30.535133361816399</v>
      </c>
      <c r="Q602">
        <f>AVERAGE(K602:P602)</f>
        <v>30.531634648640949</v>
      </c>
      <c r="S602">
        <v>0.87382737996858795</v>
      </c>
      <c r="T602">
        <v>0.181828092243187</v>
      </c>
      <c r="U602">
        <v>-0.19633515675862501</v>
      </c>
      <c r="V602">
        <v>-1.63208343180024</v>
      </c>
      <c r="W602" t="s">
        <v>30</v>
      </c>
      <c r="X602" t="s">
        <v>30</v>
      </c>
      <c r="Y602">
        <v>0</v>
      </c>
    </row>
    <row r="603" spans="1:26">
      <c r="A603" t="s">
        <v>2424</v>
      </c>
      <c r="B603" t="s">
        <v>2425</v>
      </c>
      <c r="C603" t="s">
        <v>2426</v>
      </c>
      <c r="D603">
        <v>30.267839431762699</v>
      </c>
      <c r="E603">
        <v>30.399898529052699</v>
      </c>
      <c r="F603">
        <v>30.534091949462901</v>
      </c>
      <c r="G603">
        <v>30.5836696624756</v>
      </c>
      <c r="H603">
        <v>30.4311218261719</v>
      </c>
      <c r="I603">
        <v>30.279779434204102</v>
      </c>
      <c r="J603">
        <f>AVERAGE(D603:I603)</f>
        <v>30.416066805521652</v>
      </c>
      <c r="K603">
        <v>30.484224319458001</v>
      </c>
      <c r="L603">
        <v>30.640562057495099</v>
      </c>
      <c r="M603">
        <v>30.625900268554702</v>
      </c>
      <c r="N603">
        <v>30.6493015289307</v>
      </c>
      <c r="O603">
        <v>30.1814880371094</v>
      </c>
      <c r="P603">
        <v>30.5330486297607</v>
      </c>
      <c r="Q603">
        <f>AVERAGE(K603:P603)</f>
        <v>30.519087473551433</v>
      </c>
      <c r="S603">
        <v>0.55649168788437597</v>
      </c>
      <c r="T603">
        <v>0.33147684809098299</v>
      </c>
      <c r="U603">
        <v>-0.103020668029785</v>
      </c>
      <c r="V603">
        <v>-1.14808371226199</v>
      </c>
      <c r="W603" t="s">
        <v>30</v>
      </c>
      <c r="X603" t="s">
        <v>30</v>
      </c>
      <c r="Y603">
        <v>0</v>
      </c>
    </row>
    <row r="604" spans="1:26">
      <c r="A604" t="s">
        <v>2427</v>
      </c>
      <c r="B604" t="s">
        <v>2428</v>
      </c>
      <c r="C604" t="s">
        <v>2429</v>
      </c>
      <c r="D604">
        <v>30.257696151733398</v>
      </c>
      <c r="E604">
        <v>30.132917404174801</v>
      </c>
      <c r="F604">
        <v>30.023170471191399</v>
      </c>
      <c r="G604">
        <v>30.631284713745099</v>
      </c>
      <c r="H604">
        <v>30.615339279174801</v>
      </c>
      <c r="I604">
        <v>30.267980575561499</v>
      </c>
      <c r="J604">
        <f>AVERAGE(D604:I604)</f>
        <v>30.321398099263501</v>
      </c>
      <c r="K604">
        <v>29.968011856079102</v>
      </c>
      <c r="L604">
        <v>30.3509216308594</v>
      </c>
      <c r="M604">
        <v>30.271102905273398</v>
      </c>
      <c r="N604">
        <v>30.469947814941399</v>
      </c>
      <c r="O604">
        <v>30.490211486816399</v>
      </c>
      <c r="P604">
        <v>30.532882690429702</v>
      </c>
      <c r="Q604">
        <f>AVERAGE(K604:P604)</f>
        <v>30.347179730733234</v>
      </c>
      <c r="S604">
        <v>7.02978593685787E-2</v>
      </c>
      <c r="T604">
        <v>0.88515852989577604</v>
      </c>
      <c r="U604">
        <v>-2.5781631469726601E-2</v>
      </c>
      <c r="V604">
        <v>-0.193351451731958</v>
      </c>
      <c r="W604" t="s">
        <v>30</v>
      </c>
      <c r="X604" t="s">
        <v>30</v>
      </c>
      <c r="Y604">
        <v>0</v>
      </c>
    </row>
    <row r="605" spans="1:26">
      <c r="A605" t="s">
        <v>2430</v>
      </c>
      <c r="B605" t="s">
        <v>2431</v>
      </c>
      <c r="C605" t="s">
        <v>2432</v>
      </c>
      <c r="D605" s="1">
        <v>22.0857753753662</v>
      </c>
      <c r="E605" s="1">
        <v>22.777357101440401</v>
      </c>
      <c r="F605" s="1">
        <v>20.780178070068398</v>
      </c>
      <c r="G605" s="1">
        <v>20.115550994873001</v>
      </c>
      <c r="H605" s="1">
        <v>21.012880325317401</v>
      </c>
      <c r="I605" s="1">
        <v>21.725358963012699</v>
      </c>
      <c r="J605" s="1">
        <f>AVERAGE(D605:I605)</f>
        <v>21.416183471679684</v>
      </c>
      <c r="K605">
        <v>30.593818664550799</v>
      </c>
      <c r="L605">
        <v>29.3206577301025</v>
      </c>
      <c r="M605">
        <v>30.309690475463899</v>
      </c>
      <c r="N605">
        <v>30.627891540527301</v>
      </c>
      <c r="O605">
        <v>30.189214706420898</v>
      </c>
      <c r="P605">
        <v>30.532739639282202</v>
      </c>
      <c r="Q605">
        <f>AVERAGE(K605:P605)</f>
        <v>30.262335459391267</v>
      </c>
      <c r="R605" t="s">
        <v>186</v>
      </c>
      <c r="S605">
        <v>8.6692859961531692</v>
      </c>
      <c r="T605">
        <v>2.66666666666667E-3</v>
      </c>
      <c r="U605">
        <v>-8.8461519877115897</v>
      </c>
      <c r="V605">
        <v>-20.0043733477921</v>
      </c>
      <c r="W605" t="s">
        <v>30</v>
      </c>
      <c r="X605" t="s">
        <v>30</v>
      </c>
      <c r="Y605">
        <v>0</v>
      </c>
    </row>
    <row r="606" spans="1:26">
      <c r="A606" t="s">
        <v>2433</v>
      </c>
      <c r="B606" t="s">
        <v>2434</v>
      </c>
      <c r="C606" t="s">
        <v>2435</v>
      </c>
      <c r="D606">
        <v>30.300510406494102</v>
      </c>
      <c r="E606">
        <v>30.097234725952099</v>
      </c>
      <c r="F606">
        <v>30.322416305541999</v>
      </c>
      <c r="G606">
        <v>30.125452041626001</v>
      </c>
      <c r="H606">
        <v>30.2204189300537</v>
      </c>
      <c r="I606">
        <v>30.438240051269499</v>
      </c>
      <c r="J606">
        <f>AVERAGE(D606:I606)</f>
        <v>30.250712076822904</v>
      </c>
      <c r="K606">
        <v>30.543561935424801</v>
      </c>
      <c r="L606">
        <v>30.6863307952881</v>
      </c>
      <c r="M606">
        <v>30.3154411315918</v>
      </c>
      <c r="N606">
        <v>31.019487380981399</v>
      </c>
      <c r="O606">
        <v>30.601467132568398</v>
      </c>
      <c r="P606">
        <v>30.525346755981399</v>
      </c>
      <c r="Q606">
        <f>AVERAGE(K606:P606)</f>
        <v>30.615272521972646</v>
      </c>
      <c r="S606">
        <v>2.1347806544407901</v>
      </c>
      <c r="T606">
        <v>2.0969325153374199E-2</v>
      </c>
      <c r="U606">
        <v>-0.36456044514973801</v>
      </c>
      <c r="V606">
        <v>-3.3526970965462799</v>
      </c>
      <c r="W606" t="s">
        <v>30</v>
      </c>
      <c r="X606" t="s">
        <v>30</v>
      </c>
      <c r="Y606">
        <v>0</v>
      </c>
    </row>
    <row r="607" spans="1:26">
      <c r="A607" t="s">
        <v>2436</v>
      </c>
      <c r="B607" t="s">
        <v>2437</v>
      </c>
      <c r="C607" t="s">
        <v>2438</v>
      </c>
      <c r="D607">
        <v>30.342309951782202</v>
      </c>
      <c r="E607">
        <v>30.524387359619102</v>
      </c>
      <c r="F607">
        <v>30.519210815429702</v>
      </c>
      <c r="G607">
        <v>30.430198669433601</v>
      </c>
      <c r="H607">
        <v>30.291332244873001</v>
      </c>
      <c r="I607">
        <v>30.560188293456999</v>
      </c>
      <c r="J607">
        <f>AVERAGE(D607:I607)</f>
        <v>30.444604555765764</v>
      </c>
      <c r="K607">
        <v>30.3878498077393</v>
      </c>
      <c r="L607">
        <v>30.578720092773398</v>
      </c>
      <c r="M607">
        <v>30.705703735351602</v>
      </c>
      <c r="N607">
        <v>30.452320098876999</v>
      </c>
      <c r="O607">
        <v>30.5361442565918</v>
      </c>
      <c r="P607">
        <v>30.4978923797607</v>
      </c>
      <c r="Q607">
        <f>AVERAGE(K607:P607)</f>
        <v>30.5264383951823</v>
      </c>
      <c r="S607">
        <v>0.64846652257300696</v>
      </c>
      <c r="T607">
        <v>0.27412131715771199</v>
      </c>
      <c r="U607">
        <v>-8.1833839416503906E-2</v>
      </c>
      <c r="V607">
        <v>-1.2942628937145899</v>
      </c>
      <c r="W607" t="s">
        <v>30</v>
      </c>
      <c r="X607" t="s">
        <v>30</v>
      </c>
      <c r="Y607">
        <v>0</v>
      </c>
    </row>
    <row r="608" spans="1:26">
      <c r="A608" s="4" t="s">
        <v>2439</v>
      </c>
      <c r="B608" s="4" t="s">
        <v>2440</v>
      </c>
      <c r="C608" s="4" t="s">
        <v>2441</v>
      </c>
      <c r="D608">
        <v>30.479713439941399</v>
      </c>
      <c r="E608">
        <v>31.972175598144499</v>
      </c>
      <c r="F608">
        <v>30.2483425140381</v>
      </c>
      <c r="G608">
        <v>30.273128509521499</v>
      </c>
      <c r="H608">
        <v>31.832635879516602</v>
      </c>
      <c r="I608">
        <v>32.5590209960938</v>
      </c>
      <c r="J608">
        <f>AVERAGE(D608:I608)</f>
        <v>31.227502822875987</v>
      </c>
      <c r="K608">
        <v>30.391681671142599</v>
      </c>
      <c r="L608">
        <v>30.5275783538818</v>
      </c>
      <c r="M608">
        <v>30.2033805847168</v>
      </c>
      <c r="N608">
        <v>30.7006950378418</v>
      </c>
      <c r="O608">
        <v>30.370967864990199</v>
      </c>
      <c r="P608">
        <v>30.497709274291999</v>
      </c>
      <c r="Q608">
        <f>AVERAGE(K608:P608)</f>
        <v>30.448668797810864</v>
      </c>
      <c r="S608">
        <v>1.03327835510727</v>
      </c>
      <c r="T608">
        <v>0.13707363420427601</v>
      </c>
      <c r="U608" s="4">
        <v>0.77883402506510502</v>
      </c>
      <c r="V608">
        <v>1.8592851962285</v>
      </c>
      <c r="W608" t="s">
        <v>30</v>
      </c>
      <c r="X608" t="s">
        <v>30</v>
      </c>
      <c r="Y608">
        <v>0</v>
      </c>
    </row>
    <row r="609" spans="1:26">
      <c r="A609" t="s">
        <v>2442</v>
      </c>
      <c r="B609" t="s">
        <v>2443</v>
      </c>
      <c r="C609" t="s">
        <v>2444</v>
      </c>
      <c r="D609">
        <v>30.319145202636701</v>
      </c>
      <c r="E609">
        <v>30.455785751342798</v>
      </c>
      <c r="F609">
        <v>30.109838485717798</v>
      </c>
      <c r="G609">
        <v>30.356895446777301</v>
      </c>
      <c r="H609">
        <v>30.614686965942401</v>
      </c>
      <c r="I609">
        <v>30.365745544433601</v>
      </c>
      <c r="J609">
        <f>AVERAGE(D609:I609)</f>
        <v>30.370349566141766</v>
      </c>
      <c r="K609">
        <v>30.3873481750488</v>
      </c>
      <c r="L609">
        <v>30.1791687011719</v>
      </c>
      <c r="M609">
        <v>30.084306716918899</v>
      </c>
      <c r="N609">
        <v>30.3380451202393</v>
      </c>
      <c r="O609">
        <v>30.381151199340799</v>
      </c>
      <c r="P609">
        <v>30.4950466156006</v>
      </c>
      <c r="Q609">
        <f>AVERAGE(K609:P609)</f>
        <v>30.310844421386719</v>
      </c>
      <c r="S609">
        <v>0.27518853737995402</v>
      </c>
      <c r="T609">
        <v>0.587492556634304</v>
      </c>
      <c r="U609">
        <v>5.9505144755046799E-2</v>
      </c>
      <c r="V609">
        <v>0.64949377670293795</v>
      </c>
      <c r="W609" t="s">
        <v>30</v>
      </c>
      <c r="X609" t="s">
        <v>30</v>
      </c>
      <c r="Y609">
        <v>0</v>
      </c>
    </row>
    <row r="610" spans="1:26">
      <c r="A610" t="s">
        <v>2445</v>
      </c>
      <c r="B610" t="s">
        <v>2446</v>
      </c>
      <c r="C610" t="s">
        <v>2447</v>
      </c>
      <c r="D610">
        <v>30.5017910003662</v>
      </c>
      <c r="E610">
        <v>30.386571884155298</v>
      </c>
      <c r="F610">
        <v>30.498197555541999</v>
      </c>
      <c r="G610">
        <v>30.771659851074201</v>
      </c>
      <c r="H610">
        <v>30.7705593109131</v>
      </c>
      <c r="I610">
        <v>30.466228485107401</v>
      </c>
      <c r="J610">
        <f>AVERAGE(D610:I610)</f>
        <v>30.565834681193035</v>
      </c>
      <c r="K610">
        <v>30.3782958984375</v>
      </c>
      <c r="L610">
        <v>30.310976028442401</v>
      </c>
      <c r="M610">
        <v>30.363336563110401</v>
      </c>
      <c r="N610">
        <v>30.555391311645501</v>
      </c>
      <c r="O610">
        <v>30.210420608520501</v>
      </c>
      <c r="P610">
        <v>30.491371154785199</v>
      </c>
      <c r="Q610">
        <f>AVERAGE(K610:P610)</f>
        <v>30.384965260823588</v>
      </c>
      <c r="S610">
        <v>1.2454298696555</v>
      </c>
      <c r="T610">
        <v>9.4272089761570796E-2</v>
      </c>
      <c r="U610">
        <v>0.18086942036946899</v>
      </c>
      <c r="V610">
        <v>2.1524506359000299</v>
      </c>
      <c r="W610" t="s">
        <v>30</v>
      </c>
      <c r="X610" t="s">
        <v>2448</v>
      </c>
      <c r="Y610" t="s">
        <v>2449</v>
      </c>
      <c r="Z610" t="s">
        <v>2450</v>
      </c>
    </row>
    <row r="611" spans="1:26">
      <c r="A611" t="s">
        <v>2451</v>
      </c>
      <c r="B611" t="s">
        <v>2452</v>
      </c>
      <c r="C611" t="s">
        <v>2453</v>
      </c>
      <c r="D611">
        <v>30.588373184204102</v>
      </c>
      <c r="E611">
        <v>30.332283020019499</v>
      </c>
      <c r="F611">
        <v>30.1850700378418</v>
      </c>
      <c r="G611">
        <v>31.1404628753662</v>
      </c>
      <c r="H611">
        <v>31.061170578002901</v>
      </c>
      <c r="I611">
        <v>30.7489013671875</v>
      </c>
      <c r="J611">
        <f>AVERAGE(D611:I611)</f>
        <v>30.676043510437001</v>
      </c>
      <c r="K611">
        <v>30.6864128112793</v>
      </c>
      <c r="L611">
        <v>30.344072341918899</v>
      </c>
      <c r="M611">
        <v>30.462242126464801</v>
      </c>
      <c r="N611">
        <v>30.767875671386701</v>
      </c>
      <c r="O611">
        <v>30.286426544189499</v>
      </c>
      <c r="P611">
        <v>30.480047225952099</v>
      </c>
      <c r="Q611">
        <f>AVERAGE(K611:P611)</f>
        <v>30.504512786865217</v>
      </c>
      <c r="S611">
        <v>0.45715529159580398</v>
      </c>
      <c r="T611">
        <v>0.40533033033033</v>
      </c>
      <c r="U611">
        <v>0.17153072357177701</v>
      </c>
      <c r="V611">
        <v>0.98252330809921296</v>
      </c>
      <c r="W611" t="s">
        <v>30</v>
      </c>
      <c r="X611" t="s">
        <v>30</v>
      </c>
      <c r="Y611">
        <v>0</v>
      </c>
    </row>
    <row r="612" spans="1:26">
      <c r="A612" t="s">
        <v>2454</v>
      </c>
      <c r="B612" t="s">
        <v>2455</v>
      </c>
      <c r="C612" t="s">
        <v>2456</v>
      </c>
      <c r="D612">
        <v>30.472599029541001</v>
      </c>
      <c r="E612">
        <v>30.378290176391602</v>
      </c>
      <c r="F612">
        <v>30.953203201293899</v>
      </c>
      <c r="G612">
        <v>30.541423797607401</v>
      </c>
      <c r="H612">
        <v>30.2186584472656</v>
      </c>
      <c r="I612">
        <v>30.969779968261701</v>
      </c>
      <c r="J612">
        <f>AVERAGE(D612:I612)</f>
        <v>30.588992436726866</v>
      </c>
      <c r="K612">
        <v>30.212814331054702</v>
      </c>
      <c r="L612">
        <v>30.3713779449463</v>
      </c>
      <c r="M612">
        <v>30.3850708007813</v>
      </c>
      <c r="N612">
        <v>29.8485221862793</v>
      </c>
      <c r="O612">
        <v>30.206037521362301</v>
      </c>
      <c r="P612">
        <v>30.477607727050799</v>
      </c>
      <c r="Q612">
        <f>AVERAGE(K612:P612)</f>
        <v>30.250238418579119</v>
      </c>
      <c r="S612">
        <v>1.2657631925169599</v>
      </c>
      <c r="T612">
        <v>9.0482168330955806E-2</v>
      </c>
      <c r="U612">
        <v>0.338754018147785</v>
      </c>
      <c r="V612">
        <v>2.1801727431069802</v>
      </c>
      <c r="W612" t="s">
        <v>30</v>
      </c>
      <c r="X612" t="s">
        <v>2457</v>
      </c>
      <c r="Y612">
        <v>0</v>
      </c>
    </row>
    <row r="613" spans="1:26">
      <c r="A613" t="s">
        <v>2458</v>
      </c>
      <c r="B613" t="s">
        <v>2459</v>
      </c>
      <c r="C613" t="s">
        <v>2460</v>
      </c>
      <c r="D613">
        <v>30.696956634521499</v>
      </c>
      <c r="E613">
        <v>30.531791687011701</v>
      </c>
      <c r="F613">
        <v>30.604412078857401</v>
      </c>
      <c r="G613">
        <v>30.840316772460898</v>
      </c>
      <c r="H613">
        <v>30.797742843627901</v>
      </c>
      <c r="I613">
        <v>30.8060302734375</v>
      </c>
      <c r="J613">
        <f>AVERAGE(D613:I613)</f>
        <v>30.712875048319479</v>
      </c>
      <c r="K613">
        <v>31.2999477386475</v>
      </c>
      <c r="L613">
        <v>31.304336547851602</v>
      </c>
      <c r="M613">
        <v>31.226078033447301</v>
      </c>
      <c r="N613">
        <v>30.7441082000732</v>
      </c>
      <c r="O613">
        <v>30.5564861297607</v>
      </c>
      <c r="P613">
        <v>30.469404220581101</v>
      </c>
      <c r="Q613">
        <f>AVERAGE(K613:P613)</f>
        <v>30.933393478393569</v>
      </c>
      <c r="S613">
        <v>0.66994240861549903</v>
      </c>
      <c r="T613">
        <v>0.26386560565870898</v>
      </c>
      <c r="U613">
        <v>-0.220518430074055</v>
      </c>
      <c r="V613">
        <v>-1.3275816300916301</v>
      </c>
      <c r="W613" t="s">
        <v>30</v>
      </c>
      <c r="X613" t="s">
        <v>30</v>
      </c>
      <c r="Y613">
        <v>0</v>
      </c>
    </row>
    <row r="614" spans="1:26">
      <c r="A614" t="s">
        <v>2461</v>
      </c>
      <c r="B614" t="s">
        <v>2462</v>
      </c>
      <c r="C614" t="s">
        <v>122</v>
      </c>
      <c r="D614">
        <v>29.239824295043899</v>
      </c>
      <c r="E614">
        <v>29.826982498168899</v>
      </c>
      <c r="F614">
        <v>28.514703750610401</v>
      </c>
      <c r="G614">
        <v>30.411403656005898</v>
      </c>
      <c r="H614">
        <v>31.141819000244102</v>
      </c>
      <c r="I614">
        <v>28.057926177978501</v>
      </c>
      <c r="J614">
        <f>AVERAGE(D614:I614)</f>
        <v>29.53210989634195</v>
      </c>
      <c r="K614">
        <v>30.589313507080099</v>
      </c>
      <c r="L614">
        <v>30.511009216308601</v>
      </c>
      <c r="M614">
        <v>30.1762790679932</v>
      </c>
      <c r="N614">
        <v>30.391996383666999</v>
      </c>
      <c r="O614">
        <v>29.573774337768601</v>
      </c>
      <c r="P614">
        <v>30.463212966918899</v>
      </c>
      <c r="Q614">
        <f>AVERAGE(K614:P614)</f>
        <v>30.28426424662273</v>
      </c>
      <c r="S614">
        <v>0.79013926033807502</v>
      </c>
      <c r="T614">
        <v>0.20983689320388399</v>
      </c>
      <c r="U614">
        <v>-0.75215435028076205</v>
      </c>
      <c r="V614">
        <v>-1.5093899670011499</v>
      </c>
      <c r="W614" t="s">
        <v>30</v>
      </c>
      <c r="X614" t="s">
        <v>30</v>
      </c>
      <c r="Y614">
        <v>0</v>
      </c>
    </row>
    <row r="615" spans="1:26">
      <c r="A615" t="s">
        <v>2463</v>
      </c>
      <c r="B615" t="s">
        <v>2464</v>
      </c>
      <c r="C615" t="s">
        <v>2465</v>
      </c>
      <c r="D615">
        <v>29.617753982543899</v>
      </c>
      <c r="E615">
        <v>28.248954772949201</v>
      </c>
      <c r="F615">
        <v>27.7273559570313</v>
      </c>
      <c r="G615">
        <v>28.265638351440401</v>
      </c>
      <c r="H615">
        <v>29.1336059570313</v>
      </c>
      <c r="I615">
        <v>26.7913303375244</v>
      </c>
      <c r="J615">
        <f>AVERAGE(D615:I615)</f>
        <v>28.29743989308675</v>
      </c>
      <c r="K615">
        <v>30.509231567382798</v>
      </c>
      <c r="L615">
        <v>30.501161575317401</v>
      </c>
      <c r="M615">
        <v>30.114070892333999</v>
      </c>
      <c r="N615">
        <v>30.453920364379901</v>
      </c>
      <c r="O615">
        <v>30.165330886840799</v>
      </c>
      <c r="P615">
        <v>30.461671829223601</v>
      </c>
      <c r="Q615">
        <f>AVERAGE(K615:P615)</f>
        <v>30.367564519246415</v>
      </c>
      <c r="R615" t="s">
        <v>186</v>
      </c>
      <c r="S615">
        <v>3.2524423638356201</v>
      </c>
      <c r="T615">
        <v>4.0000000000000001E-3</v>
      </c>
      <c r="U615">
        <v>-2.0701246261596702</v>
      </c>
      <c r="V615">
        <v>-4.9729884061473504</v>
      </c>
      <c r="W615" t="s">
        <v>30</v>
      </c>
      <c r="X615" t="s">
        <v>2466</v>
      </c>
      <c r="Y615" t="s">
        <v>2467</v>
      </c>
      <c r="Z615" t="s">
        <v>2468</v>
      </c>
    </row>
    <row r="616" spans="1:26">
      <c r="A616" t="s">
        <v>2469</v>
      </c>
      <c r="B616" t="s">
        <v>2470</v>
      </c>
      <c r="C616" t="s">
        <v>2471</v>
      </c>
      <c r="D616">
        <v>30.471570968627901</v>
      </c>
      <c r="E616">
        <v>30.426885604858398</v>
      </c>
      <c r="F616">
        <v>30.376642227172901</v>
      </c>
      <c r="G616">
        <v>30.548583984375</v>
      </c>
      <c r="H616">
        <v>30.696165084838899</v>
      </c>
      <c r="I616">
        <v>30.3328247070313</v>
      </c>
      <c r="J616">
        <f>AVERAGE(D616:I616)</f>
        <v>30.475445429484068</v>
      </c>
      <c r="K616">
        <v>30.471736907958999</v>
      </c>
      <c r="L616">
        <v>30.241483688354499</v>
      </c>
      <c r="M616">
        <v>30.638025283813501</v>
      </c>
      <c r="N616">
        <v>30.559953689575199</v>
      </c>
      <c r="O616">
        <v>30.4420566558838</v>
      </c>
      <c r="P616">
        <v>30.461210250854499</v>
      </c>
      <c r="Q616">
        <f>AVERAGE(K616:P616)</f>
        <v>30.469077746073413</v>
      </c>
      <c r="S616">
        <v>2.9014735897039599E-2</v>
      </c>
      <c r="T616">
        <v>0.95512519809825702</v>
      </c>
      <c r="U616">
        <v>6.3676834106445304E-3</v>
      </c>
      <c r="V616">
        <v>8.3149034194238899E-2</v>
      </c>
      <c r="W616" t="s">
        <v>30</v>
      </c>
      <c r="X616" t="s">
        <v>30</v>
      </c>
      <c r="Y616">
        <v>0</v>
      </c>
    </row>
    <row r="617" spans="1:26">
      <c r="A617" t="s">
        <v>2472</v>
      </c>
      <c r="B617" t="s">
        <v>2473</v>
      </c>
      <c r="C617" t="s">
        <v>2474</v>
      </c>
      <c r="D617">
        <v>29.902214050293001</v>
      </c>
      <c r="E617">
        <v>30.339796066284201</v>
      </c>
      <c r="F617">
        <v>29.810606002807599</v>
      </c>
      <c r="G617">
        <v>29.3304538726807</v>
      </c>
      <c r="H617">
        <v>29.732152938842798</v>
      </c>
      <c r="I617">
        <v>29.374975204467798</v>
      </c>
      <c r="J617">
        <f>AVERAGE(D617:I617)</f>
        <v>29.748366355896021</v>
      </c>
      <c r="K617">
        <v>30.3275852203369</v>
      </c>
      <c r="L617">
        <v>30.348863601684599</v>
      </c>
      <c r="M617">
        <v>30.295627593994102</v>
      </c>
      <c r="N617">
        <v>30.1286296844482</v>
      </c>
      <c r="O617">
        <v>30.454826354980501</v>
      </c>
      <c r="P617">
        <v>30.449150085449201</v>
      </c>
      <c r="Q617">
        <f>AVERAGE(K617:P617)</f>
        <v>30.334113756815583</v>
      </c>
      <c r="S617">
        <v>2.3661312579074898</v>
      </c>
      <c r="T617">
        <v>1.41818181818182E-2</v>
      </c>
      <c r="U617">
        <v>-0.58574740091959798</v>
      </c>
      <c r="V617">
        <v>-3.6718463919174802</v>
      </c>
      <c r="W617" t="s">
        <v>30</v>
      </c>
      <c r="X617" t="s">
        <v>30</v>
      </c>
      <c r="Y617">
        <v>0</v>
      </c>
    </row>
    <row r="618" spans="1:26">
      <c r="A618" t="s">
        <v>2475</v>
      </c>
      <c r="B618" t="s">
        <v>2476</v>
      </c>
      <c r="C618" t="s">
        <v>2477</v>
      </c>
      <c r="D618">
        <v>30.442165374755898</v>
      </c>
      <c r="E618">
        <v>30.2669563293457</v>
      </c>
      <c r="F618">
        <v>30.6223659515381</v>
      </c>
      <c r="G618">
        <v>30.3854675292969</v>
      </c>
      <c r="H618">
        <v>30.2904567718506</v>
      </c>
      <c r="I618">
        <v>30.322172164916999</v>
      </c>
      <c r="J618">
        <f>AVERAGE(D618:I618)</f>
        <v>30.388264020284037</v>
      </c>
      <c r="K618">
        <v>30.4393501281738</v>
      </c>
      <c r="L618">
        <v>30.5342102050781</v>
      </c>
      <c r="M618">
        <v>30.536981582641602</v>
      </c>
      <c r="N618">
        <v>30.660781860351602</v>
      </c>
      <c r="O618">
        <v>30.386827468872099</v>
      </c>
      <c r="P618">
        <v>30.4442348480225</v>
      </c>
      <c r="Q618">
        <f>AVERAGE(K618:P618)</f>
        <v>30.500397682189945</v>
      </c>
      <c r="S618">
        <v>0.90396422974605695</v>
      </c>
      <c r="T618">
        <v>0.172179871520343</v>
      </c>
      <c r="U618">
        <v>-0.112133661905926</v>
      </c>
      <c r="V618">
        <v>-1.67562341320234</v>
      </c>
      <c r="W618" t="s">
        <v>2478</v>
      </c>
      <c r="X618" t="s">
        <v>2479</v>
      </c>
      <c r="Y618" t="s">
        <v>2480</v>
      </c>
      <c r="Z618" t="s">
        <v>2481</v>
      </c>
    </row>
    <row r="619" spans="1:26">
      <c r="A619" t="s">
        <v>2482</v>
      </c>
      <c r="B619" t="s">
        <v>2483</v>
      </c>
      <c r="C619" t="s">
        <v>2484</v>
      </c>
      <c r="D619">
        <v>28.533979415893601</v>
      </c>
      <c r="E619">
        <v>30.285795211791999</v>
      </c>
      <c r="F619">
        <v>29.665815353393601</v>
      </c>
      <c r="G619">
        <v>28.369524002075199</v>
      </c>
      <c r="H619">
        <v>29.342502593994102</v>
      </c>
      <c r="I619">
        <v>27.133470535278299</v>
      </c>
      <c r="J619">
        <f>AVERAGE(D619:I619)</f>
        <v>28.888514518737797</v>
      </c>
      <c r="K619">
        <v>30.559167861938501</v>
      </c>
      <c r="L619">
        <v>30.5122261047363</v>
      </c>
      <c r="M619">
        <v>30.450944900512699</v>
      </c>
      <c r="N619">
        <v>30.8863716125488</v>
      </c>
      <c r="O619">
        <v>30.2479152679443</v>
      </c>
      <c r="P619">
        <v>30.4440002441406</v>
      </c>
      <c r="Q619">
        <f>AVERAGE(K619:P619)</f>
        <v>30.516770998636868</v>
      </c>
      <c r="R619" t="s">
        <v>186</v>
      </c>
      <c r="S619">
        <v>2.24888750991675</v>
      </c>
      <c r="T619">
        <v>1.80606060606061E-2</v>
      </c>
      <c r="U619">
        <v>-1.6282564798990899</v>
      </c>
      <c r="V619">
        <v>-3.5093430816166902</v>
      </c>
      <c r="W619" t="s">
        <v>30</v>
      </c>
      <c r="X619" t="s">
        <v>30</v>
      </c>
      <c r="Y619">
        <v>0</v>
      </c>
    </row>
    <row r="620" spans="1:26">
      <c r="A620" t="s">
        <v>2485</v>
      </c>
      <c r="B620" t="s">
        <v>2486</v>
      </c>
      <c r="C620" t="s">
        <v>2487</v>
      </c>
      <c r="D620">
        <v>29.9866123199463</v>
      </c>
      <c r="E620">
        <v>29.828634262085</v>
      </c>
      <c r="F620">
        <v>29.7992248535156</v>
      </c>
      <c r="G620">
        <v>30.521816253662099</v>
      </c>
      <c r="H620">
        <v>30.468330383300799</v>
      </c>
      <c r="I620">
        <v>30.494825363159201</v>
      </c>
      <c r="J620">
        <f>AVERAGE(D620:I620)</f>
        <v>30.183240572611499</v>
      </c>
      <c r="K620">
        <v>30.635301589965799</v>
      </c>
      <c r="L620">
        <v>30.282197952270501</v>
      </c>
      <c r="M620">
        <v>30.288570404052699</v>
      </c>
      <c r="N620">
        <v>30.7997951507568</v>
      </c>
      <c r="O620">
        <v>30.092287063598601</v>
      </c>
      <c r="P620">
        <v>30.439567565918001</v>
      </c>
      <c r="Q620">
        <f>AVERAGE(K620:P620)</f>
        <v>30.422953287760404</v>
      </c>
      <c r="S620">
        <v>0.68749200823997103</v>
      </c>
      <c r="T620">
        <v>0.25558992805755398</v>
      </c>
      <c r="U620">
        <v>-0.239712715148926</v>
      </c>
      <c r="V620">
        <v>-1.3546047957662599</v>
      </c>
      <c r="W620" t="s">
        <v>30</v>
      </c>
      <c r="X620" t="s">
        <v>30</v>
      </c>
      <c r="Y620">
        <v>0</v>
      </c>
    </row>
    <row r="621" spans="1:26">
      <c r="A621" t="s">
        <v>2488</v>
      </c>
      <c r="B621" t="s">
        <v>2489</v>
      </c>
      <c r="C621" t="s">
        <v>2490</v>
      </c>
      <c r="D621">
        <v>30.6183567047119</v>
      </c>
      <c r="E621">
        <v>30.247837066650401</v>
      </c>
      <c r="F621">
        <v>30.270399093627901</v>
      </c>
      <c r="G621">
        <v>30.308261871337901</v>
      </c>
      <c r="H621">
        <v>30.445407867431602</v>
      </c>
      <c r="I621">
        <v>30.5112628936768</v>
      </c>
      <c r="J621">
        <f>AVERAGE(D621:I621)</f>
        <v>30.400254249572754</v>
      </c>
      <c r="K621">
        <v>30.215591430664102</v>
      </c>
      <c r="L621">
        <v>30.434209823608398</v>
      </c>
      <c r="M621">
        <v>30.351312637329102</v>
      </c>
      <c r="N621">
        <v>30.773603439331101</v>
      </c>
      <c r="O621">
        <v>30.4146518707275</v>
      </c>
      <c r="P621">
        <v>30.437717437744102</v>
      </c>
      <c r="Q621">
        <f>AVERAGE(K621:P621)</f>
        <v>30.437847773234054</v>
      </c>
      <c r="S621">
        <v>0.15140232397220099</v>
      </c>
      <c r="T621">
        <v>0.75403738317756996</v>
      </c>
      <c r="U621">
        <v>-3.7593523661296799E-2</v>
      </c>
      <c r="V621">
        <v>-0.38867504833416699</v>
      </c>
      <c r="W621" t="s">
        <v>30</v>
      </c>
      <c r="X621" t="s">
        <v>30</v>
      </c>
      <c r="Y621">
        <v>0</v>
      </c>
    </row>
    <row r="622" spans="1:26">
      <c r="A622" t="s">
        <v>2491</v>
      </c>
      <c r="B622" t="s">
        <v>2492</v>
      </c>
      <c r="C622" t="s">
        <v>492</v>
      </c>
      <c r="D622">
        <v>29.993942260742202</v>
      </c>
      <c r="E622">
        <v>29.570928573608398</v>
      </c>
      <c r="F622">
        <v>29.982091903686499</v>
      </c>
      <c r="G622">
        <v>29.809608459472699</v>
      </c>
      <c r="H622">
        <v>29.524171829223601</v>
      </c>
      <c r="I622">
        <v>30.2699279785156</v>
      </c>
      <c r="J622">
        <f>AVERAGE(D622:I622)</f>
        <v>29.8584451675415</v>
      </c>
      <c r="K622">
        <v>29.391340255737301</v>
      </c>
      <c r="L622">
        <v>30.0911045074463</v>
      </c>
      <c r="M622">
        <v>30.038648605346701</v>
      </c>
      <c r="N622">
        <v>30.563152313232401</v>
      </c>
      <c r="O622">
        <v>30.442991256713899</v>
      </c>
      <c r="P622">
        <v>30.43625831604</v>
      </c>
      <c r="Q622">
        <f>AVERAGE(K622:P622)</f>
        <v>30.160582542419434</v>
      </c>
      <c r="S622">
        <v>0.74070165415054101</v>
      </c>
      <c r="T622">
        <v>0.23055805243445701</v>
      </c>
      <c r="U622">
        <v>-0.30213737487793002</v>
      </c>
      <c r="V622">
        <v>-1.43549875890429</v>
      </c>
      <c r="W622" t="s">
        <v>30</v>
      </c>
      <c r="X622" t="s">
        <v>30</v>
      </c>
      <c r="Y622">
        <v>0</v>
      </c>
    </row>
    <row r="623" spans="1:26">
      <c r="A623" t="s">
        <v>2493</v>
      </c>
      <c r="B623" t="s">
        <v>2494</v>
      </c>
      <c r="C623" t="s">
        <v>2495</v>
      </c>
      <c r="D623">
        <v>30.259311676025401</v>
      </c>
      <c r="E623">
        <v>30.742071151733398</v>
      </c>
      <c r="F623">
        <v>30.517763137817401</v>
      </c>
      <c r="G623">
        <v>30.2045288085938</v>
      </c>
      <c r="H623">
        <v>30.146457672119102</v>
      </c>
      <c r="I623">
        <v>30.377468109130898</v>
      </c>
      <c r="J623">
        <f>AVERAGE(D623:I623)</f>
        <v>30.374600092570002</v>
      </c>
      <c r="K623">
        <v>32.322410583496101</v>
      </c>
      <c r="L623">
        <v>32.129615783691399</v>
      </c>
      <c r="M623">
        <v>32.2953910827637</v>
      </c>
      <c r="N623">
        <v>30.403913497924801</v>
      </c>
      <c r="O623">
        <v>30.7546081542969</v>
      </c>
      <c r="P623">
        <v>30.436069488525401</v>
      </c>
      <c r="Q623">
        <f>AVERAGE(K623:P623)</f>
        <v>31.390334765116382</v>
      </c>
      <c r="S623">
        <v>1.5372370210005899</v>
      </c>
      <c r="T623">
        <v>5.7299455535390197E-2</v>
      </c>
      <c r="U623">
        <v>-1.01573467254639</v>
      </c>
      <c r="V623">
        <v>-2.5467677323533802</v>
      </c>
      <c r="W623" t="s">
        <v>2496</v>
      </c>
      <c r="X623" t="s">
        <v>2497</v>
      </c>
      <c r="Y623" t="s">
        <v>2498</v>
      </c>
      <c r="Z623" t="s">
        <v>2499</v>
      </c>
    </row>
    <row r="624" spans="1:26">
      <c r="A624" t="s">
        <v>2500</v>
      </c>
      <c r="B624" t="s">
        <v>2501</v>
      </c>
      <c r="C624" t="s">
        <v>2502</v>
      </c>
      <c r="D624">
        <v>30.5286350250244</v>
      </c>
      <c r="E624">
        <v>30.889640808105501</v>
      </c>
      <c r="F624">
        <v>31.1936550140381</v>
      </c>
      <c r="G624">
        <v>31.358127593994102</v>
      </c>
      <c r="H624">
        <v>30.6898803710938</v>
      </c>
      <c r="I624">
        <v>31.179347991943398</v>
      </c>
      <c r="J624">
        <f>AVERAGE(D624:I624)</f>
        <v>30.973214467366546</v>
      </c>
      <c r="K624">
        <v>30.792818069458001</v>
      </c>
      <c r="L624">
        <v>30.599853515625</v>
      </c>
      <c r="M624">
        <v>30.521020889282202</v>
      </c>
      <c r="N624">
        <v>30.834314346313501</v>
      </c>
      <c r="O624">
        <v>30.527368545532202</v>
      </c>
      <c r="P624">
        <v>30.433397293090799</v>
      </c>
      <c r="Q624">
        <f>AVERAGE(K624:P624)</f>
        <v>30.618128776550282</v>
      </c>
      <c r="S624">
        <v>1.4324107800649299</v>
      </c>
      <c r="T624">
        <v>6.8722408026755902E-2</v>
      </c>
      <c r="U624">
        <v>0.35508569081624197</v>
      </c>
      <c r="V624">
        <v>2.4057965267980501</v>
      </c>
      <c r="W624" t="s">
        <v>1811</v>
      </c>
      <c r="X624" t="s">
        <v>30</v>
      </c>
      <c r="Y624">
        <v>0</v>
      </c>
    </row>
    <row r="625" spans="1:26">
      <c r="A625" t="s">
        <v>2503</v>
      </c>
      <c r="B625" t="s">
        <v>2504</v>
      </c>
      <c r="C625" t="s">
        <v>2505</v>
      </c>
      <c r="D625">
        <v>30.3414497375488</v>
      </c>
      <c r="E625">
        <v>30.1867351531982</v>
      </c>
      <c r="F625">
        <v>29.908655166626001</v>
      </c>
      <c r="G625">
        <v>29.835678100585898</v>
      </c>
      <c r="H625">
        <v>30.30397605896</v>
      </c>
      <c r="I625">
        <v>30.3203945159912</v>
      </c>
      <c r="J625">
        <f>AVERAGE(D625:I625)</f>
        <v>30.149481455485017</v>
      </c>
      <c r="K625">
        <v>30.0911674499512</v>
      </c>
      <c r="L625">
        <v>29.912153244018601</v>
      </c>
      <c r="M625">
        <v>30.217311859130898</v>
      </c>
      <c r="N625">
        <v>29.985530853271499</v>
      </c>
      <c r="O625">
        <v>30.355394363403299</v>
      </c>
      <c r="P625">
        <v>30.4319248199463</v>
      </c>
      <c r="Q625">
        <f>AVERAGE(K625:P625)</f>
        <v>30.165580431620299</v>
      </c>
      <c r="S625">
        <v>4.6195007527638103E-2</v>
      </c>
      <c r="T625">
        <v>0.92659215475550805</v>
      </c>
      <c r="U625">
        <v>-1.6098976135253899E-2</v>
      </c>
      <c r="V625">
        <v>-0.130065451717671</v>
      </c>
      <c r="W625" t="s">
        <v>30</v>
      </c>
      <c r="X625" t="s">
        <v>30</v>
      </c>
      <c r="Y625">
        <v>0</v>
      </c>
    </row>
    <row r="626" spans="1:26">
      <c r="A626" t="s">
        <v>2506</v>
      </c>
      <c r="B626" t="s">
        <v>2507</v>
      </c>
      <c r="C626" t="s">
        <v>1056</v>
      </c>
      <c r="D626">
        <v>30.1939373016357</v>
      </c>
      <c r="E626">
        <v>30.4371128082275</v>
      </c>
      <c r="F626">
        <v>30.290073394775401</v>
      </c>
      <c r="G626">
        <v>30.007566452026399</v>
      </c>
      <c r="H626">
        <v>30.634351730346701</v>
      </c>
      <c r="I626">
        <v>30.8598747253418</v>
      </c>
      <c r="J626">
        <f>AVERAGE(D626:I626)</f>
        <v>30.403819402058915</v>
      </c>
      <c r="K626">
        <v>30.593009948730501</v>
      </c>
      <c r="L626">
        <v>30.204877853393601</v>
      </c>
      <c r="M626">
        <v>30.541786193847699</v>
      </c>
      <c r="N626">
        <v>29.937189102172901</v>
      </c>
      <c r="O626">
        <v>30.309482574462901</v>
      </c>
      <c r="P626">
        <v>30.413019180297901</v>
      </c>
      <c r="Q626">
        <f>AVERAGE(K626:P626)</f>
        <v>30.33322747548425</v>
      </c>
      <c r="S626">
        <v>0.17499599334303301</v>
      </c>
      <c r="T626">
        <v>0.71930041641879805</v>
      </c>
      <c r="U626">
        <v>7.0591926574707003E-2</v>
      </c>
      <c r="V626">
        <v>0.44134917079325398</v>
      </c>
      <c r="W626" t="s">
        <v>30</v>
      </c>
      <c r="X626" t="s">
        <v>30</v>
      </c>
      <c r="Y626">
        <v>0</v>
      </c>
    </row>
    <row r="627" spans="1:26">
      <c r="A627" t="s">
        <v>2508</v>
      </c>
      <c r="B627" t="s">
        <v>2509</v>
      </c>
      <c r="C627" t="s">
        <v>515</v>
      </c>
      <c r="D627">
        <v>30.4317626953125</v>
      </c>
      <c r="E627">
        <v>30.258733749389599</v>
      </c>
      <c r="F627">
        <v>30.420640945434599</v>
      </c>
      <c r="G627">
        <v>29.907728195190401</v>
      </c>
      <c r="H627">
        <v>30.074214935302699</v>
      </c>
      <c r="I627">
        <v>30.7181911468506</v>
      </c>
      <c r="J627">
        <f>AVERAGE(D627:I627)</f>
        <v>30.301878611246735</v>
      </c>
      <c r="K627">
        <v>30.477674484252901</v>
      </c>
      <c r="L627">
        <v>30.426303863525401</v>
      </c>
      <c r="M627">
        <v>30.357862472534201</v>
      </c>
      <c r="N627">
        <v>30.607154846191399</v>
      </c>
      <c r="O627">
        <v>30.502189636230501</v>
      </c>
      <c r="P627">
        <v>30.4026203155518</v>
      </c>
      <c r="Q627">
        <f>AVERAGE(K627:P627)</f>
        <v>30.46230093638103</v>
      </c>
      <c r="S627">
        <v>0.656698964063542</v>
      </c>
      <c r="T627">
        <v>0.27002443280977301</v>
      </c>
      <c r="U627">
        <v>-0.16042232513427701</v>
      </c>
      <c r="V627">
        <v>-1.30706845376711</v>
      </c>
      <c r="W627" t="s">
        <v>30</v>
      </c>
      <c r="X627" t="s">
        <v>30</v>
      </c>
      <c r="Y627">
        <v>0</v>
      </c>
    </row>
    <row r="628" spans="1:26">
      <c r="A628" t="s">
        <v>2510</v>
      </c>
      <c r="B628" t="s">
        <v>2511</v>
      </c>
      <c r="C628" t="s">
        <v>2512</v>
      </c>
      <c r="D628">
        <v>30.8747367858887</v>
      </c>
      <c r="E628">
        <v>30.5208644866943</v>
      </c>
      <c r="F628">
        <v>30.727434158325199</v>
      </c>
      <c r="G628">
        <v>30.040966033935501</v>
      </c>
      <c r="H628">
        <v>30.1329650878906</v>
      </c>
      <c r="I628">
        <v>30.4464817047119</v>
      </c>
      <c r="J628">
        <f>AVERAGE(D628:I628)</f>
        <v>30.45724137624104</v>
      </c>
      <c r="K628">
        <v>30.7968349456787</v>
      </c>
      <c r="L628">
        <v>30.444034576416001</v>
      </c>
      <c r="M628">
        <v>30.6727619171143</v>
      </c>
      <c r="N628">
        <v>30.3502101898193</v>
      </c>
      <c r="O628">
        <v>30.446489334106399</v>
      </c>
      <c r="P628">
        <v>30.394716262817401</v>
      </c>
      <c r="Q628">
        <f>AVERAGE(K628:P628)</f>
        <v>30.517507870992016</v>
      </c>
      <c r="S628">
        <v>0.155825420567554</v>
      </c>
      <c r="T628">
        <v>0.74831220657276998</v>
      </c>
      <c r="U628">
        <v>-6.0266494750976597E-2</v>
      </c>
      <c r="V628">
        <v>-0.39867426410694401</v>
      </c>
      <c r="W628" t="s">
        <v>30</v>
      </c>
      <c r="X628" t="s">
        <v>2513</v>
      </c>
      <c r="Y628" t="s">
        <v>2514</v>
      </c>
      <c r="Z628" t="s">
        <v>2515</v>
      </c>
    </row>
    <row r="629" spans="1:26">
      <c r="A629" t="s">
        <v>2516</v>
      </c>
      <c r="B629" t="s">
        <v>2517</v>
      </c>
      <c r="C629" t="s">
        <v>2269</v>
      </c>
      <c r="D629">
        <v>30.672111511230501</v>
      </c>
      <c r="E629">
        <v>30.416822433471701</v>
      </c>
      <c r="F629">
        <v>30.533519744873001</v>
      </c>
      <c r="G629">
        <v>30.593366622924801</v>
      </c>
      <c r="H629">
        <v>30.6346530914307</v>
      </c>
      <c r="I629">
        <v>30.797531127929702</v>
      </c>
      <c r="J629">
        <f>AVERAGE(D629:I629)</f>
        <v>30.608000755310069</v>
      </c>
      <c r="K629">
        <v>30.683662414550799</v>
      </c>
      <c r="L629">
        <v>30.495185852050799</v>
      </c>
      <c r="M629">
        <v>30.241580963134801</v>
      </c>
      <c r="N629">
        <v>30.656894683837901</v>
      </c>
      <c r="O629">
        <v>30.714971542358398</v>
      </c>
      <c r="P629">
        <v>30.387947082519499</v>
      </c>
      <c r="Q629">
        <f>AVERAGE(K629:P629)</f>
        <v>30.530040423075366</v>
      </c>
      <c r="S629">
        <v>0.37339737406512102</v>
      </c>
      <c r="T629">
        <v>0.48172030920590297</v>
      </c>
      <c r="U629">
        <v>7.7960332234699295E-2</v>
      </c>
      <c r="V629">
        <v>0.83492968484603902</v>
      </c>
      <c r="W629" t="s">
        <v>30</v>
      </c>
      <c r="X629" t="s">
        <v>30</v>
      </c>
      <c r="Y629">
        <v>0</v>
      </c>
    </row>
    <row r="630" spans="1:26">
      <c r="A630" t="s">
        <v>2518</v>
      </c>
      <c r="B630" t="s">
        <v>2519</v>
      </c>
      <c r="C630" t="s">
        <v>246</v>
      </c>
      <c r="D630">
        <v>30.872499465942401</v>
      </c>
      <c r="E630">
        <v>31.178562164306602</v>
      </c>
      <c r="F630">
        <v>31.2419109344482</v>
      </c>
      <c r="G630">
        <v>31.712438583373999</v>
      </c>
      <c r="H630">
        <v>31.1265773773193</v>
      </c>
      <c r="I630">
        <v>31.8490200042725</v>
      </c>
      <c r="J630">
        <f>AVERAGE(D630:I630)</f>
        <v>31.330168088277166</v>
      </c>
      <c r="K630">
        <v>30.576602935791001</v>
      </c>
      <c r="L630">
        <v>30.5301914215088</v>
      </c>
      <c r="M630">
        <v>30.8706150054932</v>
      </c>
      <c r="N630">
        <v>29.962186813354499</v>
      </c>
      <c r="O630">
        <v>30.150527954101602</v>
      </c>
      <c r="P630">
        <v>30.386348724365199</v>
      </c>
      <c r="Q630">
        <f>AVERAGE(K630:P630)</f>
        <v>30.412745475769047</v>
      </c>
      <c r="S630">
        <v>2.9752560404697102</v>
      </c>
      <c r="T630">
        <v>5.0928961748633898E-3</v>
      </c>
      <c r="U630">
        <v>0.91742261250813695</v>
      </c>
      <c r="V630">
        <v>4.5497934180460096</v>
      </c>
      <c r="W630" t="s">
        <v>30</v>
      </c>
      <c r="X630" t="s">
        <v>30</v>
      </c>
      <c r="Y630">
        <v>0</v>
      </c>
    </row>
    <row r="631" spans="1:26">
      <c r="A631" t="s">
        <v>2520</v>
      </c>
      <c r="B631" t="s">
        <v>2521</v>
      </c>
      <c r="C631" t="s">
        <v>2522</v>
      </c>
      <c r="D631">
        <v>30.213434219360401</v>
      </c>
      <c r="E631">
        <v>30.050739288330099</v>
      </c>
      <c r="F631">
        <v>30.499416351318398</v>
      </c>
      <c r="G631">
        <v>30.2245769500732</v>
      </c>
      <c r="H631">
        <v>30.273952484130898</v>
      </c>
      <c r="I631">
        <v>30.2057781219482</v>
      </c>
      <c r="J631">
        <f>AVERAGE(D631:I631)</f>
        <v>30.24464956919353</v>
      </c>
      <c r="K631">
        <v>30.4172248840332</v>
      </c>
      <c r="L631">
        <v>30.463914871215799</v>
      </c>
      <c r="M631">
        <v>30.182212829589801</v>
      </c>
      <c r="N631">
        <v>30.747076034545898</v>
      </c>
      <c r="O631">
        <v>29.8765773773193</v>
      </c>
      <c r="P631">
        <v>30.376153945922901</v>
      </c>
      <c r="Q631">
        <f>AVERAGE(K631:P631)</f>
        <v>30.343859990437817</v>
      </c>
      <c r="S631">
        <v>0.32396207025387203</v>
      </c>
      <c r="T631">
        <v>0.53322515212981703</v>
      </c>
      <c r="U631">
        <v>-9.9210421244301003E-2</v>
      </c>
      <c r="V631">
        <v>-0.74350302180432404</v>
      </c>
      <c r="W631" t="s">
        <v>30</v>
      </c>
      <c r="X631" t="s">
        <v>30</v>
      </c>
      <c r="Y631">
        <v>0</v>
      </c>
    </row>
    <row r="632" spans="1:26">
      <c r="A632" t="s">
        <v>2523</v>
      </c>
      <c r="B632" t="s">
        <v>2524</v>
      </c>
      <c r="C632" t="s">
        <v>2525</v>
      </c>
      <c r="D632">
        <v>29.925859451293899</v>
      </c>
      <c r="E632">
        <v>29.628463745117202</v>
      </c>
      <c r="F632">
        <v>29.697841644287099</v>
      </c>
      <c r="G632" s="1">
        <v>22.117362976074201</v>
      </c>
      <c r="H632" s="1">
        <v>20.670253753662099</v>
      </c>
      <c r="I632" s="1">
        <v>20.627986907958999</v>
      </c>
      <c r="J632">
        <f>AVERAGE(D632:I632)</f>
        <v>25.444628079732251</v>
      </c>
      <c r="K632" s="1">
        <v>21.023408889770501</v>
      </c>
      <c r="L632" s="1">
        <v>20.0719909667969</v>
      </c>
      <c r="M632" s="1">
        <v>21.6396675109863</v>
      </c>
      <c r="N632">
        <v>30.330278396606399</v>
      </c>
      <c r="O632">
        <v>30.2275085449219</v>
      </c>
      <c r="P632">
        <v>30.3750514984131</v>
      </c>
      <c r="Q632">
        <f>AVERAGE(K632:P632)</f>
        <v>25.61131763458252</v>
      </c>
      <c r="S632">
        <v>2.0098798858909899E-2</v>
      </c>
      <c r="T632">
        <v>0.96746318537859</v>
      </c>
      <c r="U632">
        <v>-0.16668955485026199</v>
      </c>
      <c r="V632">
        <v>-5.8149193341324901E-2</v>
      </c>
      <c r="W632" t="s">
        <v>30</v>
      </c>
      <c r="X632" t="s">
        <v>2526</v>
      </c>
      <c r="Y632">
        <v>0</v>
      </c>
    </row>
    <row r="633" spans="1:26">
      <c r="A633" t="s">
        <v>2527</v>
      </c>
      <c r="B633" t="s">
        <v>2528</v>
      </c>
      <c r="C633" t="s">
        <v>2529</v>
      </c>
      <c r="D633">
        <v>30.652748107910199</v>
      </c>
      <c r="E633">
        <v>30.871395111083999</v>
      </c>
      <c r="F633">
        <v>31.095664978027301</v>
      </c>
      <c r="G633">
        <v>31.1653232574463</v>
      </c>
      <c r="H633">
        <v>30.516921997070298</v>
      </c>
      <c r="I633">
        <v>31.137500762939499</v>
      </c>
      <c r="J633">
        <f>AVERAGE(D633:I633)</f>
        <v>30.906592369079601</v>
      </c>
      <c r="K633">
        <v>30.275030136108398</v>
      </c>
      <c r="L633">
        <v>30.487754821777301</v>
      </c>
      <c r="M633">
        <v>30.6674499511719</v>
      </c>
      <c r="N633">
        <v>30.4023761749268</v>
      </c>
      <c r="O633">
        <v>30.406806945800799</v>
      </c>
      <c r="P633">
        <v>30.3590393066406</v>
      </c>
      <c r="Q633">
        <f>AVERAGE(K633:P633)</f>
        <v>30.433076222737636</v>
      </c>
      <c r="S633">
        <v>2.4643477247262102</v>
      </c>
      <c r="T633">
        <v>1.1808764940239001E-2</v>
      </c>
      <c r="U633">
        <v>0.47351614634196099</v>
      </c>
      <c r="V633">
        <v>3.8093542641703699</v>
      </c>
      <c r="W633" t="s">
        <v>1811</v>
      </c>
      <c r="X633" t="s">
        <v>30</v>
      </c>
      <c r="Y633">
        <v>0</v>
      </c>
    </row>
    <row r="634" spans="1:26">
      <c r="A634" t="s">
        <v>2530</v>
      </c>
      <c r="B634" t="s">
        <v>2531</v>
      </c>
      <c r="C634" t="s">
        <v>2532</v>
      </c>
      <c r="D634">
        <v>29.398735046386701</v>
      </c>
      <c r="E634">
        <v>29.513751983642599</v>
      </c>
      <c r="F634">
        <v>29.818000793456999</v>
      </c>
      <c r="G634">
        <v>28.577821731567401</v>
      </c>
      <c r="H634">
        <v>28.416572570800799</v>
      </c>
      <c r="I634">
        <v>30.059207916259801</v>
      </c>
      <c r="J634">
        <f>AVERAGE(D634:I634)</f>
        <v>29.297348340352382</v>
      </c>
      <c r="K634">
        <v>29.913539886474599</v>
      </c>
      <c r="L634">
        <v>30.140750885009801</v>
      </c>
      <c r="M634">
        <v>30.092451095581101</v>
      </c>
      <c r="N634">
        <v>30.362962722778299</v>
      </c>
      <c r="O634">
        <v>30.636358261108398</v>
      </c>
      <c r="P634">
        <v>30.3585529327393</v>
      </c>
      <c r="Q634">
        <f>AVERAGE(K634:P634)</f>
        <v>30.25076929728192</v>
      </c>
      <c r="S634">
        <v>2.0857469324363702</v>
      </c>
      <c r="T634">
        <v>2.18381502890173E-2</v>
      </c>
      <c r="U634">
        <v>-0.953420956929527</v>
      </c>
      <c r="V634">
        <v>-3.2857841734214399</v>
      </c>
      <c r="W634" t="s">
        <v>30</v>
      </c>
      <c r="X634" t="s">
        <v>30</v>
      </c>
      <c r="Y634">
        <v>0</v>
      </c>
    </row>
    <row r="635" spans="1:26">
      <c r="A635" t="s">
        <v>2533</v>
      </c>
      <c r="B635" t="s">
        <v>2534</v>
      </c>
      <c r="C635" t="s">
        <v>2535</v>
      </c>
      <c r="D635">
        <v>30.7530326843262</v>
      </c>
      <c r="E635">
        <v>30.654924392700199</v>
      </c>
      <c r="F635">
        <v>30.649988174438501</v>
      </c>
      <c r="G635">
        <v>30.503826141357401</v>
      </c>
      <c r="H635">
        <v>30.646816253662099</v>
      </c>
      <c r="I635">
        <v>30.6878261566162</v>
      </c>
      <c r="J635">
        <f>AVERAGE(D635:I635)</f>
        <v>30.649402300516769</v>
      </c>
      <c r="K635">
        <v>30.517835617065401</v>
      </c>
      <c r="L635">
        <v>30.358680725097699</v>
      </c>
      <c r="M635">
        <v>30.466142654418899</v>
      </c>
      <c r="N635">
        <v>30.284744262695298</v>
      </c>
      <c r="O635">
        <v>30.4255180358887</v>
      </c>
      <c r="P635">
        <v>30.3573513031006</v>
      </c>
      <c r="Q635">
        <f>AVERAGE(K635:P635)</f>
        <v>30.401712099711101</v>
      </c>
      <c r="S635">
        <v>3.3708222614687502</v>
      </c>
      <c r="T635">
        <v>3.9090909090909098E-3</v>
      </c>
      <c r="U635">
        <v>0.24769020080566401</v>
      </c>
      <c r="V635">
        <v>5.1591178018702397</v>
      </c>
      <c r="W635" t="s">
        <v>30</v>
      </c>
      <c r="X635" t="s">
        <v>30</v>
      </c>
      <c r="Y635">
        <v>0</v>
      </c>
    </row>
    <row r="636" spans="1:26">
      <c r="A636" t="s">
        <v>2536</v>
      </c>
      <c r="B636" t="s">
        <v>2537</v>
      </c>
      <c r="C636" t="s">
        <v>2538</v>
      </c>
      <c r="D636">
        <v>30.345373153686499</v>
      </c>
      <c r="E636">
        <v>30.347785949706999</v>
      </c>
      <c r="F636">
        <v>30.599990844726602</v>
      </c>
      <c r="G636">
        <v>30.4316806793213</v>
      </c>
      <c r="H636">
        <v>30.289009094238299</v>
      </c>
      <c r="I636">
        <v>30.004634857177699</v>
      </c>
      <c r="J636">
        <f>AVERAGE(D636:I636)</f>
        <v>30.33641242980957</v>
      </c>
      <c r="K636">
        <v>30.5303039550781</v>
      </c>
      <c r="L636">
        <v>30.2055568695068</v>
      </c>
      <c r="M636">
        <v>30.420040130615199</v>
      </c>
      <c r="N636">
        <v>30.423463821411101</v>
      </c>
      <c r="O636">
        <v>30.3535041809082</v>
      </c>
      <c r="P636">
        <v>30.356998443603501</v>
      </c>
      <c r="Q636">
        <f>AVERAGE(K636:P636)</f>
        <v>30.381644566853822</v>
      </c>
      <c r="S636">
        <v>0.20055297109647799</v>
      </c>
      <c r="T636">
        <v>0.68325000000000002</v>
      </c>
      <c r="U636">
        <v>-4.5232137044269601E-2</v>
      </c>
      <c r="V636">
        <v>-0.49667516077214702</v>
      </c>
      <c r="W636" t="s">
        <v>30</v>
      </c>
      <c r="X636" t="s">
        <v>2539</v>
      </c>
      <c r="Y636" t="s">
        <v>978</v>
      </c>
      <c r="Z636" t="s">
        <v>979</v>
      </c>
    </row>
    <row r="637" spans="1:26">
      <c r="A637" t="s">
        <v>2540</v>
      </c>
      <c r="B637" t="s">
        <v>2541</v>
      </c>
      <c r="C637" t="s">
        <v>2542</v>
      </c>
      <c r="D637">
        <v>30.5826110839844</v>
      </c>
      <c r="E637">
        <v>30.686017990112301</v>
      </c>
      <c r="F637">
        <v>31.061100006103501</v>
      </c>
      <c r="G637">
        <v>30.337465286254901</v>
      </c>
      <c r="H637">
        <v>31.098402023315401</v>
      </c>
      <c r="I637">
        <v>31.245109558105501</v>
      </c>
      <c r="J637">
        <f>AVERAGE(D637:I637)</f>
        <v>30.835117657979335</v>
      </c>
      <c r="K637">
        <v>31.320632934570298</v>
      </c>
      <c r="L637">
        <v>31.132993698120099</v>
      </c>
      <c r="M637">
        <v>30.1127414703369</v>
      </c>
      <c r="N637">
        <v>30.498167037963899</v>
      </c>
      <c r="O637">
        <v>30.351861953735401</v>
      </c>
      <c r="P637">
        <v>30.3513889312744</v>
      </c>
      <c r="Q637">
        <f>AVERAGE(K637:P637)</f>
        <v>30.627964337666828</v>
      </c>
      <c r="S637">
        <v>0.380391343498654</v>
      </c>
      <c r="T637">
        <v>0.47698793470546502</v>
      </c>
      <c r="U637">
        <v>0.2071533203125</v>
      </c>
      <c r="V637">
        <v>0.84758525783645899</v>
      </c>
      <c r="W637" t="s">
        <v>30</v>
      </c>
      <c r="X637" t="s">
        <v>30</v>
      </c>
      <c r="Y637">
        <v>0</v>
      </c>
    </row>
    <row r="638" spans="1:26">
      <c r="A638" t="s">
        <v>2543</v>
      </c>
      <c r="B638" t="s">
        <v>2544</v>
      </c>
      <c r="C638" t="s">
        <v>2545</v>
      </c>
      <c r="D638">
        <v>30.167285919189499</v>
      </c>
      <c r="E638">
        <v>30.097068786621101</v>
      </c>
      <c r="F638">
        <v>30.2574348449707</v>
      </c>
      <c r="G638">
        <v>30.249574661254901</v>
      </c>
      <c r="H638">
        <v>30.318590164184599</v>
      </c>
      <c r="I638">
        <v>30.642356872558601</v>
      </c>
      <c r="J638">
        <f>AVERAGE(D638:I638)</f>
        <v>30.288718541463236</v>
      </c>
      <c r="K638">
        <v>30.450523376464801</v>
      </c>
      <c r="L638">
        <v>30.6083660125732</v>
      </c>
      <c r="M638">
        <v>30.6256198883057</v>
      </c>
      <c r="N638">
        <v>30.602584838867202</v>
      </c>
      <c r="O638">
        <v>30.370912551879901</v>
      </c>
      <c r="P638">
        <v>30.3457546234131</v>
      </c>
      <c r="Q638">
        <f>AVERAGE(K638:P638)</f>
        <v>30.500626881917317</v>
      </c>
      <c r="S638">
        <v>1.3336512817556101</v>
      </c>
      <c r="T638">
        <v>8.0169954476479496E-2</v>
      </c>
      <c r="U638">
        <v>-0.21190834045410201</v>
      </c>
      <c r="V638">
        <v>-2.2723887705208101</v>
      </c>
      <c r="W638" t="s">
        <v>30</v>
      </c>
      <c r="X638" t="s">
        <v>2546</v>
      </c>
      <c r="Y638">
        <v>0</v>
      </c>
    </row>
    <row r="639" spans="1:26">
      <c r="A639" t="s">
        <v>2547</v>
      </c>
      <c r="B639" t="s">
        <v>2548</v>
      </c>
      <c r="C639" t="s">
        <v>2549</v>
      </c>
      <c r="D639">
        <v>30.196947097778299</v>
      </c>
      <c r="E639">
        <v>30.963544845581101</v>
      </c>
      <c r="F639">
        <v>30.366304397583001</v>
      </c>
      <c r="G639">
        <v>30.698905944824201</v>
      </c>
      <c r="H639">
        <v>29.340248107910199</v>
      </c>
      <c r="I639">
        <v>30.684738159179702</v>
      </c>
      <c r="J639">
        <f>AVERAGE(D639:I639)</f>
        <v>30.375114758809417</v>
      </c>
      <c r="K639">
        <v>30.370323181152301</v>
      </c>
      <c r="L639">
        <v>29.8943767547607</v>
      </c>
      <c r="M639">
        <v>29.846683502197301</v>
      </c>
      <c r="N639">
        <v>29.990829467773398</v>
      </c>
      <c r="O639">
        <v>32.027103424072301</v>
      </c>
      <c r="P639">
        <v>30.3348083496094</v>
      </c>
      <c r="Q639">
        <f>AVERAGE(K639:P639)</f>
        <v>30.410687446594235</v>
      </c>
      <c r="S639">
        <v>3.0354930814122199E-2</v>
      </c>
      <c r="T639">
        <v>0.95420550847457597</v>
      </c>
      <c r="U639">
        <v>-3.55726877848319E-2</v>
      </c>
      <c r="V639">
        <v>-8.68671607290218E-2</v>
      </c>
      <c r="W639" t="s">
        <v>30</v>
      </c>
      <c r="X639" t="s">
        <v>30</v>
      </c>
      <c r="Y639">
        <v>0</v>
      </c>
    </row>
    <row r="640" spans="1:26">
      <c r="A640" t="s">
        <v>2550</v>
      </c>
      <c r="B640" t="s">
        <v>2551</v>
      </c>
      <c r="C640" t="s">
        <v>1933</v>
      </c>
      <c r="D640">
        <v>30.047214508056602</v>
      </c>
      <c r="E640">
        <v>29.690109252929702</v>
      </c>
      <c r="F640">
        <v>29.924364089965799</v>
      </c>
      <c r="G640">
        <v>29.5564270019531</v>
      </c>
      <c r="H640">
        <v>29.734743118286101</v>
      </c>
      <c r="I640">
        <v>30.505931854248001</v>
      </c>
      <c r="J640">
        <f>AVERAGE(D640:I640)</f>
        <v>29.909798304239882</v>
      </c>
      <c r="K640">
        <v>30.024318695068398</v>
      </c>
      <c r="L640">
        <v>30.024335861206101</v>
      </c>
      <c r="M640">
        <v>29.992683410644499</v>
      </c>
      <c r="N640">
        <v>30.5654907226563</v>
      </c>
      <c r="O640">
        <v>30.382762908935501</v>
      </c>
      <c r="P640">
        <v>30.330171585083001</v>
      </c>
      <c r="Q640">
        <f>AVERAGE(K640:P640)</f>
        <v>30.219960530598968</v>
      </c>
      <c r="S640">
        <v>1.0104034257272401</v>
      </c>
      <c r="T640">
        <v>0.142593713620489</v>
      </c>
      <c r="U640">
        <v>-0.310162226359047</v>
      </c>
      <c r="V640">
        <v>-1.82712904405123</v>
      </c>
      <c r="W640" t="s">
        <v>30</v>
      </c>
      <c r="X640" t="s">
        <v>30</v>
      </c>
      <c r="Y640">
        <v>0</v>
      </c>
    </row>
    <row r="641" spans="1:26">
      <c r="A641" t="s">
        <v>2552</v>
      </c>
      <c r="B641" t="s">
        <v>2553</v>
      </c>
      <c r="C641" t="s">
        <v>2554</v>
      </c>
      <c r="D641">
        <v>30.213962554931602</v>
      </c>
      <c r="E641">
        <v>31.018630981445298</v>
      </c>
      <c r="F641">
        <v>31.237657546997099</v>
      </c>
      <c r="G641">
        <v>30.033075332641602</v>
      </c>
      <c r="H641">
        <v>29.846485137939499</v>
      </c>
      <c r="I641">
        <v>29.835716247558601</v>
      </c>
      <c r="J641">
        <f>AVERAGE(D641:I641)</f>
        <v>30.364254633585617</v>
      </c>
      <c r="K641">
        <v>29.972225189208999</v>
      </c>
      <c r="L641">
        <v>30.097469329833999</v>
      </c>
      <c r="M641">
        <v>30.178037643432599</v>
      </c>
      <c r="N641">
        <v>30.274055480956999</v>
      </c>
      <c r="O641">
        <v>30.250474929809599</v>
      </c>
      <c r="P641">
        <v>30.322847366333001</v>
      </c>
      <c r="Q641">
        <f>AVERAGE(K641:P641)</f>
        <v>30.182518323262531</v>
      </c>
      <c r="S641">
        <v>0.30734586188005097</v>
      </c>
      <c r="T641">
        <v>0.54868791500664005</v>
      </c>
      <c r="U641">
        <v>0.18173631032308199</v>
      </c>
      <c r="V641">
        <v>0.71193224637418295</v>
      </c>
      <c r="W641" t="s">
        <v>2555</v>
      </c>
      <c r="X641" t="s">
        <v>2556</v>
      </c>
      <c r="Y641" t="s">
        <v>621</v>
      </c>
      <c r="Z641" t="s">
        <v>2557</v>
      </c>
    </row>
    <row r="642" spans="1:26">
      <c r="A642" t="s">
        <v>2558</v>
      </c>
      <c r="B642" t="s">
        <v>2559</v>
      </c>
      <c r="C642" t="s">
        <v>29</v>
      </c>
      <c r="D642">
        <v>29.793817520141602</v>
      </c>
      <c r="E642">
        <v>30.465326309204102</v>
      </c>
      <c r="F642">
        <v>30.3462924957275</v>
      </c>
      <c r="G642">
        <v>29.973352432251001</v>
      </c>
      <c r="H642">
        <v>30.694412231445298</v>
      </c>
      <c r="I642">
        <v>29.850049972534201</v>
      </c>
      <c r="J642">
        <f>AVERAGE(D642:I642)</f>
        <v>30.187208493550617</v>
      </c>
      <c r="K642">
        <v>29.918714523315401</v>
      </c>
      <c r="L642">
        <v>29.8234348297119</v>
      </c>
      <c r="M642">
        <v>30.120761871337901</v>
      </c>
      <c r="N642">
        <v>29.961467742919901</v>
      </c>
      <c r="O642">
        <v>29.8524875640869</v>
      </c>
      <c r="P642">
        <v>30.3182678222656</v>
      </c>
      <c r="Q642">
        <f>AVERAGE(K642:P642)</f>
        <v>29.999189058939603</v>
      </c>
      <c r="S642">
        <v>0.53704135618654003</v>
      </c>
      <c r="T642">
        <v>0.34649517684887499</v>
      </c>
      <c r="U642">
        <v>0.18801943461100001</v>
      </c>
      <c r="V642">
        <v>1.1163580366339001</v>
      </c>
      <c r="W642" t="s">
        <v>30</v>
      </c>
      <c r="X642" t="s">
        <v>30</v>
      </c>
      <c r="Y642">
        <v>0</v>
      </c>
    </row>
    <row r="643" spans="1:26">
      <c r="A643" t="s">
        <v>2560</v>
      </c>
      <c r="B643" t="s">
        <v>2561</v>
      </c>
      <c r="C643" t="s">
        <v>552</v>
      </c>
      <c r="D643">
        <v>29.651853561401399</v>
      </c>
      <c r="E643">
        <v>29.972753524780298</v>
      </c>
      <c r="F643">
        <v>30.176195144653299</v>
      </c>
      <c r="G643">
        <v>32.158805847167997</v>
      </c>
      <c r="H643">
        <v>32.037357330322301</v>
      </c>
      <c r="I643">
        <v>31.541446685791001</v>
      </c>
      <c r="J643">
        <f>AVERAGE(D643:I643)</f>
        <v>30.92306868235271</v>
      </c>
      <c r="K643">
        <v>29.554103851318398</v>
      </c>
      <c r="L643">
        <v>29.858860015869102</v>
      </c>
      <c r="M643">
        <v>29.578403472900401</v>
      </c>
      <c r="N643">
        <v>30.503065109252901</v>
      </c>
      <c r="O643">
        <v>30.313758850097699</v>
      </c>
      <c r="P643">
        <v>30.313392639160199</v>
      </c>
      <c r="Q643">
        <f>AVERAGE(K643:P643)</f>
        <v>30.020263989766448</v>
      </c>
      <c r="S643">
        <v>1.03341639701565</v>
      </c>
      <c r="T643">
        <v>0.13721284185493501</v>
      </c>
      <c r="U643">
        <v>0.90280469258626495</v>
      </c>
      <c r="V643">
        <v>1.8594788596732601</v>
      </c>
      <c r="W643" t="s">
        <v>30</v>
      </c>
      <c r="X643" t="s">
        <v>30</v>
      </c>
      <c r="Y643">
        <v>0</v>
      </c>
    </row>
    <row r="644" spans="1:26">
      <c r="A644" t="s">
        <v>2562</v>
      </c>
      <c r="B644" t="s">
        <v>2563</v>
      </c>
      <c r="C644" t="s">
        <v>2444</v>
      </c>
      <c r="D644">
        <v>30.207412719726602</v>
      </c>
      <c r="E644">
        <v>30.108404159545898</v>
      </c>
      <c r="F644">
        <v>30.056768417358398</v>
      </c>
      <c r="G644">
        <v>30.0756931304932</v>
      </c>
      <c r="H644">
        <v>30.166774749755898</v>
      </c>
      <c r="I644">
        <v>30.032106399536101</v>
      </c>
      <c r="J644">
        <f>AVERAGE(D644:I644)</f>
        <v>30.107859929402682</v>
      </c>
      <c r="K644">
        <v>30.186132431030298</v>
      </c>
      <c r="L644">
        <v>30.20143699646</v>
      </c>
      <c r="M644">
        <v>30.147455215454102</v>
      </c>
      <c r="N644">
        <v>30.357580184936499</v>
      </c>
      <c r="O644">
        <v>30.221860885620099</v>
      </c>
      <c r="P644">
        <v>30.302576065063501</v>
      </c>
      <c r="Q644">
        <f>AVERAGE(K644:P644)</f>
        <v>30.236173629760746</v>
      </c>
      <c r="S644">
        <v>1.89904679858077</v>
      </c>
      <c r="T644">
        <v>3.0185463659147899E-2</v>
      </c>
      <c r="U644">
        <v>-0.12831370035807399</v>
      </c>
      <c r="V644">
        <v>-3.03278935700795</v>
      </c>
      <c r="W644" t="s">
        <v>30</v>
      </c>
      <c r="X644" t="s">
        <v>30</v>
      </c>
      <c r="Y644">
        <v>0</v>
      </c>
    </row>
    <row r="645" spans="1:26">
      <c r="A645" t="s">
        <v>2564</v>
      </c>
      <c r="B645" t="s">
        <v>2565</v>
      </c>
      <c r="C645" t="s">
        <v>2566</v>
      </c>
      <c r="D645">
        <v>30.2477321624756</v>
      </c>
      <c r="E645">
        <v>30.202478408813501</v>
      </c>
      <c r="F645">
        <v>30.378616333007798</v>
      </c>
      <c r="G645">
        <v>30.2550258636475</v>
      </c>
      <c r="H645">
        <v>30.1684169769287</v>
      </c>
      <c r="I645">
        <v>29.6949062347412</v>
      </c>
      <c r="J645">
        <f>AVERAGE(D645:I645)</f>
        <v>30.157862663269054</v>
      </c>
      <c r="K645">
        <v>30.270755767822301</v>
      </c>
      <c r="L645">
        <v>30.161891937255898</v>
      </c>
      <c r="M645">
        <v>30.242181777954102</v>
      </c>
      <c r="N645">
        <v>29.911117553710898</v>
      </c>
      <c r="O645">
        <v>30.261482238769499</v>
      </c>
      <c r="P645">
        <v>30.2977294921875</v>
      </c>
      <c r="Q645">
        <f>AVERAGE(K645:P645)</f>
        <v>30.190859794616699</v>
      </c>
      <c r="S645">
        <v>0.10935126728353201</v>
      </c>
      <c r="T645">
        <v>0.81624324324324304</v>
      </c>
      <c r="U645">
        <v>-3.2997131347656299E-2</v>
      </c>
      <c r="V645">
        <v>-0.29044818438909997</v>
      </c>
      <c r="W645" t="s">
        <v>30</v>
      </c>
      <c r="X645" t="s">
        <v>30</v>
      </c>
      <c r="Y645">
        <v>0</v>
      </c>
    </row>
    <row r="646" spans="1:26">
      <c r="A646" t="s">
        <v>2567</v>
      </c>
      <c r="B646" t="s">
        <v>2568</v>
      </c>
      <c r="C646" t="s">
        <v>2569</v>
      </c>
      <c r="D646">
        <v>30.480022430419901</v>
      </c>
      <c r="E646">
        <v>30.759504318237301</v>
      </c>
      <c r="F646">
        <v>30.503477096557599</v>
      </c>
      <c r="G646">
        <v>31.868118286132798</v>
      </c>
      <c r="H646">
        <v>31.431470870971701</v>
      </c>
      <c r="I646">
        <v>29.623855590820298</v>
      </c>
      <c r="J646">
        <f>AVERAGE(D646:I646)</f>
        <v>30.777741432189931</v>
      </c>
      <c r="K646">
        <v>30.426935195922901</v>
      </c>
      <c r="L646">
        <v>30.223514556884801</v>
      </c>
      <c r="M646">
        <v>30.122411727905298</v>
      </c>
      <c r="N646">
        <v>30.114479064941399</v>
      </c>
      <c r="O646">
        <v>30.2070617675781</v>
      </c>
      <c r="P646">
        <v>30.297491073608398</v>
      </c>
      <c r="Q646">
        <f>AVERAGE(K646:P646)</f>
        <v>30.231982231140151</v>
      </c>
      <c r="S646">
        <v>0.90429091025832498</v>
      </c>
      <c r="T646">
        <v>0.172407725321888</v>
      </c>
      <c r="U646">
        <v>0.54575920104980502</v>
      </c>
      <c r="V646">
        <v>1.6760936882395701</v>
      </c>
      <c r="W646" t="s">
        <v>30</v>
      </c>
      <c r="X646" t="s">
        <v>30</v>
      </c>
      <c r="Y646">
        <v>0</v>
      </c>
    </row>
    <row r="647" spans="1:26">
      <c r="A647" t="s">
        <v>2570</v>
      </c>
      <c r="B647" t="s">
        <v>2571</v>
      </c>
      <c r="C647" t="s">
        <v>2572</v>
      </c>
      <c r="D647">
        <v>30.632055282592798</v>
      </c>
      <c r="E647">
        <v>30.694696426391602</v>
      </c>
      <c r="F647">
        <v>30.792530059814499</v>
      </c>
      <c r="G647">
        <v>30.831579208373999</v>
      </c>
      <c r="H647">
        <v>30.456584930419901</v>
      </c>
      <c r="I647">
        <v>30.694829940795898</v>
      </c>
      <c r="J647">
        <f>AVERAGE(D647:I647)</f>
        <v>30.683712641398117</v>
      </c>
      <c r="K647">
        <v>30.448951721191399</v>
      </c>
      <c r="L647">
        <v>30.517898559570298</v>
      </c>
      <c r="M647">
        <v>30.636203765869102</v>
      </c>
      <c r="N647">
        <v>30.0057697296143</v>
      </c>
      <c r="O647">
        <v>30.402286529541001</v>
      </c>
      <c r="P647">
        <v>30.289976119995099</v>
      </c>
      <c r="Q647">
        <f>AVERAGE(K647:P647)</f>
        <v>30.383514404296864</v>
      </c>
      <c r="S647">
        <v>1.7847504197010999</v>
      </c>
      <c r="T647">
        <v>3.77116704805492E-2</v>
      </c>
      <c r="U647">
        <v>0.300198237101238</v>
      </c>
      <c r="V647">
        <v>2.8789394563415698</v>
      </c>
      <c r="W647" t="s">
        <v>2573</v>
      </c>
      <c r="X647" t="s">
        <v>2574</v>
      </c>
      <c r="Y647">
        <v>0</v>
      </c>
    </row>
    <row r="648" spans="1:26">
      <c r="A648" t="s">
        <v>2575</v>
      </c>
      <c r="B648" t="s">
        <v>2576</v>
      </c>
      <c r="C648" t="s">
        <v>2577</v>
      </c>
      <c r="D648">
        <v>30.5895080566406</v>
      </c>
      <c r="E648">
        <v>30.727235794067401</v>
      </c>
      <c r="F648">
        <v>30.747674942016602</v>
      </c>
      <c r="G648">
        <v>30.6886501312256</v>
      </c>
      <c r="H648">
        <v>30.362188339233398</v>
      </c>
      <c r="I648">
        <v>30.661565780639599</v>
      </c>
      <c r="J648">
        <f>AVERAGE(D648:I648)</f>
        <v>30.629470507303864</v>
      </c>
      <c r="K648">
        <v>30.847051620483398</v>
      </c>
      <c r="L648">
        <v>30.603013992309599</v>
      </c>
      <c r="M648">
        <v>30.725564956665</v>
      </c>
      <c r="N648">
        <v>30.3808193206787</v>
      </c>
      <c r="O648">
        <v>29.857334136962901</v>
      </c>
      <c r="P648">
        <v>30.286516189575199</v>
      </c>
      <c r="Q648">
        <f>AVERAGE(K648:P648)</f>
        <v>30.450050036112462</v>
      </c>
      <c r="S648">
        <v>0.55258090151115002</v>
      </c>
      <c r="T648">
        <v>0.33377813765182202</v>
      </c>
      <c r="U648">
        <v>0.179420471191406</v>
      </c>
      <c r="V648">
        <v>1.1417295302167101</v>
      </c>
      <c r="W648" t="s">
        <v>30</v>
      </c>
      <c r="X648" t="s">
        <v>30</v>
      </c>
      <c r="Y648">
        <v>0</v>
      </c>
    </row>
    <row r="649" spans="1:26">
      <c r="A649" t="s">
        <v>2578</v>
      </c>
      <c r="B649" t="s">
        <v>2579</v>
      </c>
      <c r="C649" t="s">
        <v>2580</v>
      </c>
      <c r="D649">
        <v>30.685695648193398</v>
      </c>
      <c r="E649">
        <v>30.525802612304702</v>
      </c>
      <c r="F649">
        <v>30.165647506713899</v>
      </c>
      <c r="G649">
        <v>29.5891437530518</v>
      </c>
      <c r="H649">
        <v>29.547439575195298</v>
      </c>
      <c r="I649">
        <v>29.6547241210938</v>
      </c>
      <c r="J649">
        <f>AVERAGE(D649:I649)</f>
        <v>30.02807553609215</v>
      </c>
      <c r="K649">
        <v>29.879203796386701</v>
      </c>
      <c r="L649">
        <v>30.605518341064499</v>
      </c>
      <c r="M649">
        <v>30.6103610992432</v>
      </c>
      <c r="N649">
        <v>30.398130416870099</v>
      </c>
      <c r="O649">
        <v>30.454013824462901</v>
      </c>
      <c r="P649">
        <v>30.271909713745099</v>
      </c>
      <c r="Q649">
        <f>AVERAGE(K649:P649)</f>
        <v>30.369856198628749</v>
      </c>
      <c r="S649">
        <v>0.76006304926935198</v>
      </c>
      <c r="T649">
        <v>0.22278360343184</v>
      </c>
      <c r="U649">
        <v>-0.34178066253662098</v>
      </c>
      <c r="V649">
        <v>-1.4645738886133099</v>
      </c>
      <c r="W649" t="s">
        <v>30</v>
      </c>
      <c r="X649" t="s">
        <v>30</v>
      </c>
      <c r="Y649">
        <v>0</v>
      </c>
    </row>
    <row r="650" spans="1:26">
      <c r="A650" t="s">
        <v>2581</v>
      </c>
      <c r="B650" t="s">
        <v>2582</v>
      </c>
      <c r="C650" t="s">
        <v>2583</v>
      </c>
      <c r="D650">
        <v>29.5944633483887</v>
      </c>
      <c r="E650">
        <v>30.343511581420898</v>
      </c>
      <c r="F650">
        <v>30.369155883789102</v>
      </c>
      <c r="G650">
        <v>29.728744506835898</v>
      </c>
      <c r="H650">
        <v>30.338438034057599</v>
      </c>
      <c r="I650">
        <v>29.882369995117202</v>
      </c>
      <c r="J650">
        <f>AVERAGE(D650:I650)</f>
        <v>30.04278055826823</v>
      </c>
      <c r="K650">
        <v>30.234766006469702</v>
      </c>
      <c r="L650">
        <v>30.2673950195313</v>
      </c>
      <c r="M650">
        <v>30.421371459960898</v>
      </c>
      <c r="N650">
        <v>30.315782546997099</v>
      </c>
      <c r="O650">
        <v>30.414192199706999</v>
      </c>
      <c r="P650">
        <v>30.266344070434599</v>
      </c>
      <c r="Q650">
        <f>AVERAGE(K650:P650)</f>
        <v>30.31997521718343</v>
      </c>
      <c r="S650">
        <v>1.0589148245656499</v>
      </c>
      <c r="T650">
        <v>0.131233009708738</v>
      </c>
      <c r="U650">
        <v>-0.27719465891519901</v>
      </c>
      <c r="V650">
        <v>-1.89517505266747</v>
      </c>
      <c r="W650" t="s">
        <v>30</v>
      </c>
      <c r="X650" t="s">
        <v>30</v>
      </c>
      <c r="Y650">
        <v>0</v>
      </c>
    </row>
    <row r="651" spans="1:26">
      <c r="A651" t="s">
        <v>2584</v>
      </c>
      <c r="B651" t="s">
        <v>2585</v>
      </c>
      <c r="C651" t="s">
        <v>2586</v>
      </c>
      <c r="D651">
        <v>30.113059997558601</v>
      </c>
      <c r="E651">
        <v>30.070924758911101</v>
      </c>
      <c r="F651">
        <v>30.080549240112301</v>
      </c>
      <c r="G651">
        <v>29.449903488159201</v>
      </c>
      <c r="H651">
        <v>30.026481628418001</v>
      </c>
      <c r="I651">
        <v>29.201961517333999</v>
      </c>
      <c r="J651">
        <f>AVERAGE(D651:I651)</f>
        <v>29.823813438415538</v>
      </c>
      <c r="K651">
        <v>30.4030456542969</v>
      </c>
      <c r="L651">
        <v>30.082010269165</v>
      </c>
      <c r="M651">
        <v>29.704109191894499</v>
      </c>
      <c r="N651">
        <v>30.132154464721701</v>
      </c>
      <c r="O651">
        <v>29.852674484252901</v>
      </c>
      <c r="P651">
        <v>30.253849029541001</v>
      </c>
      <c r="Q651">
        <f>AVERAGE(K651:P651)</f>
        <v>30.071307182312001</v>
      </c>
      <c r="S651">
        <v>0.64431683233220505</v>
      </c>
      <c r="T651">
        <v>0.27649740932642503</v>
      </c>
      <c r="U651">
        <v>-0.24749374389648399</v>
      </c>
      <c r="V651">
        <v>-1.2877919901047901</v>
      </c>
      <c r="W651" t="s">
        <v>30</v>
      </c>
      <c r="X651" t="s">
        <v>30</v>
      </c>
      <c r="Y651">
        <v>0</v>
      </c>
    </row>
    <row r="652" spans="1:26">
      <c r="A652" t="s">
        <v>2587</v>
      </c>
      <c r="B652" t="s">
        <v>2588</v>
      </c>
      <c r="C652" t="s">
        <v>2589</v>
      </c>
      <c r="D652">
        <v>30.215196609497099</v>
      </c>
      <c r="E652">
        <v>30.1133708953857</v>
      </c>
      <c r="F652">
        <v>30.336921691894499</v>
      </c>
      <c r="G652">
        <v>30.773633956909201</v>
      </c>
      <c r="H652">
        <v>30.788091659545898</v>
      </c>
      <c r="I652">
        <v>30.2916049957275</v>
      </c>
      <c r="J652">
        <f>AVERAGE(D652:I652)</f>
        <v>30.419803301493317</v>
      </c>
      <c r="K652">
        <v>30.4476509094238</v>
      </c>
      <c r="L652">
        <v>30.3070774078369</v>
      </c>
      <c r="M652">
        <v>30.5521354675293</v>
      </c>
      <c r="N652">
        <v>30.223342895507798</v>
      </c>
      <c r="O652">
        <v>30.1064567565918</v>
      </c>
      <c r="P652">
        <v>30.238670349121101</v>
      </c>
      <c r="Q652">
        <f>AVERAGE(K652:P652)</f>
        <v>30.312555631001782</v>
      </c>
      <c r="S652">
        <v>0.34941172347796801</v>
      </c>
      <c r="T652">
        <v>0.50497245179063399</v>
      </c>
      <c r="U652">
        <v>0.10724767049153899</v>
      </c>
      <c r="V652">
        <v>0.79101637623554699</v>
      </c>
      <c r="W652" t="s">
        <v>30</v>
      </c>
      <c r="X652" t="s">
        <v>30</v>
      </c>
      <c r="Y652">
        <v>0</v>
      </c>
    </row>
    <row r="653" spans="1:26">
      <c r="A653" t="s">
        <v>2590</v>
      </c>
      <c r="B653" t="s">
        <v>2591</v>
      </c>
      <c r="C653" t="s">
        <v>2592</v>
      </c>
      <c r="D653">
        <v>30.221733093261701</v>
      </c>
      <c r="E653">
        <v>30.207342147827099</v>
      </c>
      <c r="F653">
        <v>30.314378738403299</v>
      </c>
      <c r="G653">
        <v>30.253646850585898</v>
      </c>
      <c r="H653">
        <v>30.310920715331999</v>
      </c>
      <c r="I653">
        <v>30.188341140747099</v>
      </c>
      <c r="J653">
        <f>AVERAGE(D653:I653)</f>
        <v>30.249393781026182</v>
      </c>
      <c r="K653">
        <v>30.164155960083001</v>
      </c>
      <c r="L653">
        <v>30.487697601318398</v>
      </c>
      <c r="M653">
        <v>30.2547931671143</v>
      </c>
      <c r="N653">
        <v>30.4211750030518</v>
      </c>
      <c r="O653">
        <v>30.2851886749268</v>
      </c>
      <c r="P653">
        <v>30.2384929656982</v>
      </c>
      <c r="Q653">
        <f>AVERAGE(K653:P653)</f>
        <v>30.308583895365416</v>
      </c>
      <c r="S653">
        <v>0.52179331547065499</v>
      </c>
      <c r="T653">
        <v>0.356901587301587</v>
      </c>
      <c r="U653">
        <v>-5.9190114339195098E-2</v>
      </c>
      <c r="V653">
        <v>-1.09126520881293</v>
      </c>
      <c r="W653" t="s">
        <v>30</v>
      </c>
      <c r="X653" t="s">
        <v>30</v>
      </c>
      <c r="Y653">
        <v>0</v>
      </c>
    </row>
    <row r="654" spans="1:26">
      <c r="A654" t="s">
        <v>2593</v>
      </c>
      <c r="B654" t="s">
        <v>2594</v>
      </c>
      <c r="C654" t="s">
        <v>1166</v>
      </c>
      <c r="D654">
        <v>30.113000869751001</v>
      </c>
      <c r="E654">
        <v>30.249567031860401</v>
      </c>
      <c r="F654">
        <v>30.042833328247099</v>
      </c>
      <c r="G654">
        <v>30.591856002807599</v>
      </c>
      <c r="H654">
        <v>30.48655128479</v>
      </c>
      <c r="I654">
        <v>30.2520427703857</v>
      </c>
      <c r="J654">
        <f>AVERAGE(D654:I654)</f>
        <v>30.289308547973633</v>
      </c>
      <c r="K654">
        <v>30.066448211669901</v>
      </c>
      <c r="L654">
        <v>30.032457351684599</v>
      </c>
      <c r="M654">
        <v>30.449426651001001</v>
      </c>
      <c r="N654">
        <v>29.8179035186768</v>
      </c>
      <c r="O654">
        <v>30.274938583373999</v>
      </c>
      <c r="P654">
        <v>30.230932235717798</v>
      </c>
      <c r="Q654">
        <f>AVERAGE(K654:P654)</f>
        <v>30.145351092020686</v>
      </c>
      <c r="S654">
        <v>0.55925436515182902</v>
      </c>
      <c r="T654">
        <v>0.32966123778501599</v>
      </c>
      <c r="U654">
        <v>0.143957455952961</v>
      </c>
      <c r="V654">
        <v>1.1525651051789301</v>
      </c>
      <c r="W654" t="s">
        <v>30</v>
      </c>
      <c r="X654" t="s">
        <v>30</v>
      </c>
      <c r="Y654">
        <v>0</v>
      </c>
    </row>
    <row r="655" spans="1:26">
      <c r="A655" t="s">
        <v>2595</v>
      </c>
      <c r="B655" t="s">
        <v>2596</v>
      </c>
      <c r="C655" t="s">
        <v>2597</v>
      </c>
      <c r="D655">
        <v>30.454584121704102</v>
      </c>
      <c r="E655">
        <v>30.1597576141357</v>
      </c>
      <c r="F655">
        <v>30.285760879516602</v>
      </c>
      <c r="G655">
        <v>30.449537277221701</v>
      </c>
      <c r="H655">
        <v>30.3732604980469</v>
      </c>
      <c r="I655">
        <v>30.193099975585898</v>
      </c>
      <c r="J655">
        <f>AVERAGE(D655:I655)</f>
        <v>30.319333394368485</v>
      </c>
      <c r="K655">
        <v>30.2008361816406</v>
      </c>
      <c r="L655">
        <v>30.286130905151399</v>
      </c>
      <c r="M655">
        <v>30.208045959472699</v>
      </c>
      <c r="N655">
        <v>30.4814147949219</v>
      </c>
      <c r="O655">
        <v>30.293176651001001</v>
      </c>
      <c r="P655">
        <v>30.229412078857401</v>
      </c>
      <c r="Q655">
        <f>AVERAGE(K655:P655)</f>
        <v>30.283169428507502</v>
      </c>
      <c r="S655">
        <v>0.220298228298655</v>
      </c>
      <c r="T655">
        <v>0.65592601726263899</v>
      </c>
      <c r="U655">
        <v>3.6163965861000201E-2</v>
      </c>
      <c r="V655">
        <v>0.53829840024591102</v>
      </c>
      <c r="W655" t="s">
        <v>30</v>
      </c>
      <c r="X655" t="s">
        <v>2598</v>
      </c>
      <c r="Y655" t="s">
        <v>2599</v>
      </c>
      <c r="Z655" t="s">
        <v>2600</v>
      </c>
    </row>
    <row r="656" spans="1:26">
      <c r="A656" t="s">
        <v>2601</v>
      </c>
      <c r="B656" t="s">
        <v>2602</v>
      </c>
      <c r="C656" t="s">
        <v>2603</v>
      </c>
      <c r="D656">
        <v>30.261833190918001</v>
      </c>
      <c r="E656">
        <v>30.212459564208999</v>
      </c>
      <c r="F656">
        <v>30.306383132934599</v>
      </c>
      <c r="G656">
        <v>30.306221008300799</v>
      </c>
      <c r="H656">
        <v>30.1902961730957</v>
      </c>
      <c r="I656">
        <v>30.171581268310501</v>
      </c>
      <c r="J656">
        <f>AVERAGE(D656:I656)</f>
        <v>30.241462389628097</v>
      </c>
      <c r="K656">
        <v>30.2069911956787</v>
      </c>
      <c r="L656">
        <v>30.398416519165</v>
      </c>
      <c r="M656">
        <v>30.374153137206999</v>
      </c>
      <c r="N656">
        <v>30.448823928833001</v>
      </c>
      <c r="O656">
        <v>30.1466159820557</v>
      </c>
      <c r="P656">
        <v>30.2213249206543</v>
      </c>
      <c r="Q656">
        <f>AVERAGE(K656:P656)</f>
        <v>30.299387613932282</v>
      </c>
      <c r="S656">
        <v>0.49169677000304501</v>
      </c>
      <c r="T656">
        <v>0.37680123266563897</v>
      </c>
      <c r="U656">
        <v>-5.7925224304199198E-2</v>
      </c>
      <c r="V656">
        <v>-1.0411307250739401</v>
      </c>
      <c r="W656" t="s">
        <v>30</v>
      </c>
      <c r="X656" t="s">
        <v>30</v>
      </c>
      <c r="Y656">
        <v>0</v>
      </c>
    </row>
    <row r="657" spans="1:26">
      <c r="A657" t="s">
        <v>2604</v>
      </c>
      <c r="B657" t="s">
        <v>2605</v>
      </c>
      <c r="C657" t="s">
        <v>2606</v>
      </c>
      <c r="D657">
        <v>30.338916778564499</v>
      </c>
      <c r="E657">
        <v>30.205236434936499</v>
      </c>
      <c r="F657">
        <v>30.334913253784201</v>
      </c>
      <c r="G657">
        <v>29.967212677001999</v>
      </c>
      <c r="H657">
        <v>29.697759628295898</v>
      </c>
      <c r="I657">
        <v>29.852092742919901</v>
      </c>
      <c r="J657">
        <f>AVERAGE(D657:I657)</f>
        <v>30.066021919250499</v>
      </c>
      <c r="K657">
        <v>29.851835250854499</v>
      </c>
      <c r="L657">
        <v>29.768264770507798</v>
      </c>
      <c r="M657">
        <v>29.673999786376999</v>
      </c>
      <c r="N657">
        <v>30.22438621521</v>
      </c>
      <c r="O657">
        <v>29.962181091308601</v>
      </c>
      <c r="P657">
        <v>30.2194519042969</v>
      </c>
      <c r="Q657">
        <f>AVERAGE(K657:P657)</f>
        <v>29.950019836425799</v>
      </c>
      <c r="S657">
        <v>0.35657320866506398</v>
      </c>
      <c r="T657">
        <v>0.49906388888888897</v>
      </c>
      <c r="U657">
        <v>0.116002082824707</v>
      </c>
      <c r="V657">
        <v>0.80421275075951404</v>
      </c>
      <c r="W657" t="s">
        <v>30</v>
      </c>
      <c r="X657" t="s">
        <v>2607</v>
      </c>
      <c r="Y657" t="s">
        <v>2240</v>
      </c>
      <c r="Z657" t="s">
        <v>2241</v>
      </c>
    </row>
    <row r="658" spans="1:26">
      <c r="A658" t="s">
        <v>2608</v>
      </c>
      <c r="B658" t="s">
        <v>2609</v>
      </c>
      <c r="C658" t="s">
        <v>2610</v>
      </c>
      <c r="D658">
        <v>29.496906280517599</v>
      </c>
      <c r="E658">
        <v>29.810840606689499</v>
      </c>
      <c r="F658">
        <v>29.633052825927699</v>
      </c>
      <c r="G658">
        <v>30.189256668090799</v>
      </c>
      <c r="H658">
        <v>30.180046081543001</v>
      </c>
      <c r="I658">
        <v>30.217432022094702</v>
      </c>
      <c r="J658">
        <f>AVERAGE(D658:I658)</f>
        <v>29.921255747477215</v>
      </c>
      <c r="K658">
        <v>30.399896621704102</v>
      </c>
      <c r="L658">
        <v>29.780103683471701</v>
      </c>
      <c r="M658">
        <v>29.861885070800799</v>
      </c>
      <c r="N658">
        <v>29.7464809417725</v>
      </c>
      <c r="O658">
        <v>29.7464790344238</v>
      </c>
      <c r="P658">
        <v>30.217067718505898</v>
      </c>
      <c r="Q658">
        <f>AVERAGE(K658:P658)</f>
        <v>29.958652178446467</v>
      </c>
      <c r="S658">
        <v>7.9404258032913705E-2</v>
      </c>
      <c r="T658">
        <v>0.86832229580573905</v>
      </c>
      <c r="U658">
        <v>-3.7396430969238302E-2</v>
      </c>
      <c r="V658">
        <v>-0.216559657260394</v>
      </c>
      <c r="W658" t="s">
        <v>30</v>
      </c>
      <c r="X658" t="s">
        <v>30</v>
      </c>
      <c r="Y658">
        <v>0</v>
      </c>
    </row>
    <row r="659" spans="1:26">
      <c r="A659" t="s">
        <v>2611</v>
      </c>
      <c r="B659" t="s">
        <v>2612</v>
      </c>
      <c r="C659" t="s">
        <v>147</v>
      </c>
      <c r="D659">
        <v>30.2187900543213</v>
      </c>
      <c r="E659">
        <v>30.2185382843018</v>
      </c>
      <c r="F659">
        <v>30.1007289886475</v>
      </c>
      <c r="G659">
        <v>30.473678588867202</v>
      </c>
      <c r="H659">
        <v>30.395147323608398</v>
      </c>
      <c r="I659">
        <v>30.456459045410199</v>
      </c>
      <c r="J659">
        <f>AVERAGE(D659:I659)</f>
        <v>30.310557047526071</v>
      </c>
      <c r="K659">
        <v>30.259874343872099</v>
      </c>
      <c r="L659">
        <v>30.249769210815401</v>
      </c>
      <c r="M659">
        <v>30.4246120452881</v>
      </c>
      <c r="N659">
        <v>30.3451442718506</v>
      </c>
      <c r="O659">
        <v>30.164800643920898</v>
      </c>
      <c r="P659">
        <v>30.2066745758057</v>
      </c>
      <c r="Q659">
        <f>AVERAGE(K659:P659)</f>
        <v>30.275145848592132</v>
      </c>
      <c r="S659">
        <v>0.194374562101642</v>
      </c>
      <c r="T659">
        <v>0.69206767371601197</v>
      </c>
      <c r="U659">
        <v>3.5411198933921598E-2</v>
      </c>
      <c r="V659">
        <v>0.48345544759720499</v>
      </c>
      <c r="W659" t="s">
        <v>170</v>
      </c>
      <c r="X659" t="s">
        <v>171</v>
      </c>
      <c r="Y659" t="s">
        <v>150</v>
      </c>
      <c r="Z659" t="s">
        <v>151</v>
      </c>
    </row>
    <row r="660" spans="1:26">
      <c r="A660" t="s">
        <v>2613</v>
      </c>
      <c r="B660" t="s">
        <v>2614</v>
      </c>
      <c r="C660" t="s">
        <v>2615</v>
      </c>
      <c r="D660">
        <v>29.7737941741943</v>
      </c>
      <c r="E660">
        <v>30.030517578125</v>
      </c>
      <c r="F660">
        <v>30.155632019043001</v>
      </c>
      <c r="G660">
        <v>30.3416652679443</v>
      </c>
      <c r="H660">
        <v>30.2803649902344</v>
      </c>
      <c r="I660">
        <v>29.826379776001001</v>
      </c>
      <c r="J660">
        <f>AVERAGE(D660:I660)</f>
        <v>30.068058967590336</v>
      </c>
      <c r="K660">
        <v>29.662685394287099</v>
      </c>
      <c r="L660">
        <v>29.647697448730501</v>
      </c>
      <c r="M660">
        <v>29.750221252441399</v>
      </c>
      <c r="N660">
        <v>30.1273403167725</v>
      </c>
      <c r="O660">
        <v>30.2303676605225</v>
      </c>
      <c r="P660">
        <v>30.2021484375</v>
      </c>
      <c r="Q660">
        <f>AVERAGE(K660:P660)</f>
        <v>29.936743418375666</v>
      </c>
      <c r="S660">
        <v>0.40129676708905099</v>
      </c>
      <c r="T660">
        <v>0.45653640951694302</v>
      </c>
      <c r="U660">
        <v>0.13131554921468</v>
      </c>
      <c r="V660">
        <v>0.88503339251926805</v>
      </c>
      <c r="W660" t="s">
        <v>30</v>
      </c>
      <c r="X660" t="s">
        <v>2616</v>
      </c>
      <c r="Y660" t="s">
        <v>2617</v>
      </c>
      <c r="Z660" t="s">
        <v>2618</v>
      </c>
    </row>
    <row r="661" spans="1:26">
      <c r="A661" t="s">
        <v>2619</v>
      </c>
      <c r="B661" t="s">
        <v>2620</v>
      </c>
      <c r="C661" t="s">
        <v>2621</v>
      </c>
      <c r="D661">
        <v>30.2779541015625</v>
      </c>
      <c r="E661">
        <v>30.067491531372099</v>
      </c>
      <c r="F661">
        <v>30.1800327301025</v>
      </c>
      <c r="G661">
        <v>30.628778457641602</v>
      </c>
      <c r="H661">
        <v>30.504795074462901</v>
      </c>
      <c r="I661">
        <v>30.6722507476807</v>
      </c>
      <c r="J661">
        <f>AVERAGE(D661:I661)</f>
        <v>30.388550440470382</v>
      </c>
      <c r="K661">
        <v>30.398616790771499</v>
      </c>
      <c r="L661">
        <v>30.2415580749512</v>
      </c>
      <c r="M661">
        <v>30.403858184814499</v>
      </c>
      <c r="N661">
        <v>30.23850440979</v>
      </c>
      <c r="O661">
        <v>30.035499572753899</v>
      </c>
      <c r="P661">
        <v>30.201225280761701</v>
      </c>
      <c r="Q661">
        <f>AVERAGE(K661:P661)</f>
        <v>30.253210385640461</v>
      </c>
      <c r="S661">
        <v>0.56701775894811202</v>
      </c>
      <c r="T661">
        <v>0.32521082854798999</v>
      </c>
      <c r="U661">
        <v>0.13534005482991801</v>
      </c>
      <c r="V661">
        <v>1.16512605218138</v>
      </c>
      <c r="W661" t="s">
        <v>2622</v>
      </c>
      <c r="X661" t="s">
        <v>2623</v>
      </c>
      <c r="Y661" t="s">
        <v>2624</v>
      </c>
      <c r="Z661" t="s">
        <v>2625</v>
      </c>
    </row>
    <row r="662" spans="1:26">
      <c r="A662" t="s">
        <v>2626</v>
      </c>
      <c r="B662" t="s">
        <v>2627</v>
      </c>
      <c r="C662" t="s">
        <v>2338</v>
      </c>
      <c r="D662">
        <v>30.247341156005898</v>
      </c>
      <c r="E662">
        <v>30.027256011962901</v>
      </c>
      <c r="F662">
        <v>30.298664093017599</v>
      </c>
      <c r="G662">
        <v>30.255867004394499</v>
      </c>
      <c r="H662">
        <v>29.8623371124268</v>
      </c>
      <c r="I662">
        <v>29.482097625732401</v>
      </c>
      <c r="J662">
        <f>AVERAGE(D662:I662)</f>
        <v>30.028927167256683</v>
      </c>
      <c r="K662">
        <v>29.294115066528299</v>
      </c>
      <c r="L662">
        <v>31.239286422729499</v>
      </c>
      <c r="M662">
        <v>29.5407390594482</v>
      </c>
      <c r="N662">
        <v>29.1564121246338</v>
      </c>
      <c r="O662">
        <v>29.934013366699201</v>
      </c>
      <c r="P662">
        <v>30.1987609863281</v>
      </c>
      <c r="Q662">
        <f>AVERAGE(K662:P662)</f>
        <v>29.893887837727849</v>
      </c>
      <c r="S662">
        <v>0.15608936014685901</v>
      </c>
      <c r="T662">
        <v>0.748185554903112</v>
      </c>
      <c r="U662">
        <v>0.13503932952880901</v>
      </c>
      <c r="V662">
        <v>0.39926908261462501</v>
      </c>
      <c r="W662" t="s">
        <v>30</v>
      </c>
      <c r="X662" t="s">
        <v>30</v>
      </c>
      <c r="Y662">
        <v>0</v>
      </c>
    </row>
    <row r="663" spans="1:26">
      <c r="A663" t="s">
        <v>2628</v>
      </c>
      <c r="B663" t="s">
        <v>2629</v>
      </c>
      <c r="C663" t="s">
        <v>2630</v>
      </c>
      <c r="D663">
        <v>29.763393402099599</v>
      </c>
      <c r="E663">
        <v>30.080451965331999</v>
      </c>
      <c r="F663">
        <v>29.89133644104</v>
      </c>
      <c r="G663">
        <v>30.3504848480225</v>
      </c>
      <c r="H663">
        <v>30.120479583740199</v>
      </c>
      <c r="I663">
        <v>30.1828727722168</v>
      </c>
      <c r="J663">
        <f>AVERAGE(D663:I663)</f>
        <v>30.064836502075181</v>
      </c>
      <c r="K663">
        <v>30.07688331604</v>
      </c>
      <c r="L663">
        <v>29.991455078125</v>
      </c>
      <c r="M663">
        <v>29.834226608276399</v>
      </c>
      <c r="N663">
        <v>30.0135192871094</v>
      </c>
      <c r="O663">
        <v>30.052909851074201</v>
      </c>
      <c r="P663">
        <v>30.1915283203125</v>
      </c>
      <c r="Q663">
        <f>AVERAGE(K663:P663)</f>
        <v>30.026753743489582</v>
      </c>
      <c r="S663">
        <v>0.15120471814577999</v>
      </c>
      <c r="T663">
        <v>0.753940455341506</v>
      </c>
      <c r="U663">
        <v>3.8082758585613198E-2</v>
      </c>
      <c r="V663">
        <v>0.38822693797179703</v>
      </c>
      <c r="W663" t="s">
        <v>30</v>
      </c>
      <c r="X663" t="s">
        <v>30</v>
      </c>
      <c r="Y663">
        <v>0</v>
      </c>
    </row>
    <row r="664" spans="1:26">
      <c r="A664" t="s">
        <v>2631</v>
      </c>
      <c r="B664" t="s">
        <v>2632</v>
      </c>
      <c r="C664" t="s">
        <v>2633</v>
      </c>
      <c r="D664">
        <v>29.934249877929702</v>
      </c>
      <c r="E664">
        <v>30.138910293579102</v>
      </c>
      <c r="F664">
        <v>29.753080368041999</v>
      </c>
      <c r="G664">
        <v>28.902734756469702</v>
      </c>
      <c r="H664">
        <v>29.695407867431602</v>
      </c>
      <c r="I664">
        <v>29.827762603759801</v>
      </c>
      <c r="J664">
        <f>AVERAGE(D664:I664)</f>
        <v>29.708690961201984</v>
      </c>
      <c r="K664">
        <v>30.3440856933594</v>
      </c>
      <c r="L664">
        <v>30.1378383636475</v>
      </c>
      <c r="M664">
        <v>29.957857131958001</v>
      </c>
      <c r="N664">
        <v>29.298011779785199</v>
      </c>
      <c r="O664">
        <v>28.756050109863299</v>
      </c>
      <c r="P664">
        <v>30.1803894042969</v>
      </c>
      <c r="Q664">
        <f>AVERAGE(K664:P664)</f>
        <v>29.779038747151716</v>
      </c>
      <c r="S664">
        <v>8.45104571439836E-2</v>
      </c>
      <c r="T664">
        <v>0.85912956810631202</v>
      </c>
      <c r="U664">
        <v>-7.0347785949707003E-2</v>
      </c>
      <c r="V664">
        <v>-0.22941574070117199</v>
      </c>
      <c r="W664" t="s">
        <v>30</v>
      </c>
      <c r="X664" t="s">
        <v>30</v>
      </c>
      <c r="Y664">
        <v>0</v>
      </c>
    </row>
    <row r="665" spans="1:26">
      <c r="A665" t="s">
        <v>2634</v>
      </c>
      <c r="B665" t="s">
        <v>2635</v>
      </c>
      <c r="C665" t="s">
        <v>2636</v>
      </c>
      <c r="D665">
        <v>30.388170242309599</v>
      </c>
      <c r="E665">
        <v>30.528938293456999</v>
      </c>
      <c r="F665">
        <v>30.598352432251001</v>
      </c>
      <c r="G665">
        <v>29.4781684875488</v>
      </c>
      <c r="H665">
        <v>29.4588413238525</v>
      </c>
      <c r="I665">
        <v>29.3561401367188</v>
      </c>
      <c r="J665">
        <f>AVERAGE(D665:I665)</f>
        <v>29.968101819356288</v>
      </c>
      <c r="K665">
        <v>30.636823654174801</v>
      </c>
      <c r="L665">
        <v>29.545469284057599</v>
      </c>
      <c r="M665">
        <v>30.3025913238525</v>
      </c>
      <c r="N665">
        <v>29.490673065185501</v>
      </c>
      <c r="O665">
        <v>29.138425827026399</v>
      </c>
      <c r="P665">
        <v>30.1798706054688</v>
      </c>
      <c r="Q665">
        <f>AVERAGE(K665:P665)</f>
        <v>29.882308959960938</v>
      </c>
      <c r="S665">
        <v>9.4485303185001895E-2</v>
      </c>
      <c r="T665">
        <v>0.84124791086351003</v>
      </c>
      <c r="U665">
        <v>8.5792859395343896E-2</v>
      </c>
      <c r="V665">
        <v>0.25421684545510398</v>
      </c>
      <c r="W665" t="s">
        <v>30</v>
      </c>
      <c r="X665" t="s">
        <v>30</v>
      </c>
      <c r="Y665">
        <v>0</v>
      </c>
    </row>
    <row r="666" spans="1:26">
      <c r="A666" t="s">
        <v>2637</v>
      </c>
      <c r="B666" t="s">
        <v>2638</v>
      </c>
      <c r="C666" t="s">
        <v>2639</v>
      </c>
      <c r="D666">
        <v>30.319604873657202</v>
      </c>
      <c r="E666">
        <v>30.1445007324219</v>
      </c>
      <c r="F666">
        <v>30.124553680419901</v>
      </c>
      <c r="G666">
        <v>30.4156379699707</v>
      </c>
      <c r="H666">
        <v>30.3429870605469</v>
      </c>
      <c r="I666">
        <v>29.9633693695068</v>
      </c>
      <c r="J666">
        <f>AVERAGE(D666:I666)</f>
        <v>30.218442281087235</v>
      </c>
      <c r="K666">
        <v>30.268234252929702</v>
      </c>
      <c r="L666">
        <v>30.209552764892599</v>
      </c>
      <c r="M666">
        <v>30.2948322296143</v>
      </c>
      <c r="N666">
        <v>29.900230407714801</v>
      </c>
      <c r="O666">
        <v>30.1414184570313</v>
      </c>
      <c r="P666">
        <v>30.175168991088899</v>
      </c>
      <c r="Q666">
        <f>AVERAGE(K666:P666)</f>
        <v>30.1649061838786</v>
      </c>
      <c r="S666">
        <v>0.24708169176712699</v>
      </c>
      <c r="T666">
        <v>0.62306269791006996</v>
      </c>
      <c r="U666">
        <v>5.35360972086565E-2</v>
      </c>
      <c r="V666">
        <v>0.59333715028530098</v>
      </c>
      <c r="W666" t="s">
        <v>2640</v>
      </c>
      <c r="X666" t="s">
        <v>2641</v>
      </c>
      <c r="Y666" t="s">
        <v>2642</v>
      </c>
      <c r="Z666" t="s">
        <v>2643</v>
      </c>
    </row>
    <row r="667" spans="1:26">
      <c r="A667" t="s">
        <v>2644</v>
      </c>
      <c r="B667" t="s">
        <v>2645</v>
      </c>
      <c r="C667" t="s">
        <v>2646</v>
      </c>
      <c r="D667">
        <v>30.319139480590799</v>
      </c>
      <c r="E667">
        <v>30.6236572265625</v>
      </c>
      <c r="F667">
        <v>30.548768997192401</v>
      </c>
      <c r="G667">
        <v>30.318872451782202</v>
      </c>
      <c r="H667">
        <v>30.199426651001001</v>
      </c>
      <c r="I667">
        <v>30.2662162780762</v>
      </c>
      <c r="J667">
        <f>AVERAGE(D667:I667)</f>
        <v>30.379346847534183</v>
      </c>
      <c r="K667">
        <v>29.609300613403299</v>
      </c>
      <c r="L667">
        <v>29.796739578247099</v>
      </c>
      <c r="M667">
        <v>29.7509250640869</v>
      </c>
      <c r="N667">
        <v>29.758125305175799</v>
      </c>
      <c r="O667">
        <v>30.0433235168457</v>
      </c>
      <c r="P667">
        <v>30.172056198120099</v>
      </c>
      <c r="Q667">
        <f>AVERAGE(K667:P667)</f>
        <v>29.855078379313145</v>
      </c>
      <c r="S667">
        <v>3.1277473622701901</v>
      </c>
      <c r="T667">
        <v>4.53503184713376E-3</v>
      </c>
      <c r="U667">
        <v>0.52426846822102702</v>
      </c>
      <c r="V667">
        <v>4.7805033725339099</v>
      </c>
      <c r="W667" t="s">
        <v>30</v>
      </c>
      <c r="X667" t="s">
        <v>30</v>
      </c>
      <c r="Y667">
        <v>0</v>
      </c>
    </row>
    <row r="668" spans="1:26">
      <c r="A668" t="s">
        <v>2647</v>
      </c>
      <c r="B668" t="s">
        <v>2648</v>
      </c>
      <c r="C668" t="s">
        <v>1596</v>
      </c>
      <c r="D668">
        <v>30.474239349365199</v>
      </c>
      <c r="E668">
        <v>30.234869003295898</v>
      </c>
      <c r="F668">
        <v>30.504518508911101</v>
      </c>
      <c r="G668">
        <v>30.357946395873999</v>
      </c>
      <c r="H668">
        <v>31.327497482299801</v>
      </c>
      <c r="I668">
        <v>30.744691848754901</v>
      </c>
      <c r="J668">
        <f>AVERAGE(D668:I668)</f>
        <v>30.60729376475015</v>
      </c>
      <c r="K668">
        <v>30.503078460693398</v>
      </c>
      <c r="L668">
        <v>30.837690353393601</v>
      </c>
      <c r="M668">
        <v>30.7555122375488</v>
      </c>
      <c r="N668">
        <v>30.2581462860107</v>
      </c>
      <c r="O668">
        <v>30.0467529296875</v>
      </c>
      <c r="P668">
        <v>30.171258926391602</v>
      </c>
      <c r="Q668">
        <f>AVERAGE(K668:P668)</f>
        <v>30.42873986562093</v>
      </c>
      <c r="S668">
        <v>0.38833167402545399</v>
      </c>
      <c r="T668">
        <v>0.47016177523264102</v>
      </c>
      <c r="U668">
        <v>0.178553899129234</v>
      </c>
      <c r="V668">
        <v>0.86187494033893897</v>
      </c>
      <c r="W668" t="s">
        <v>30</v>
      </c>
      <c r="X668" t="s">
        <v>30</v>
      </c>
      <c r="Y668">
        <v>0</v>
      </c>
    </row>
    <row r="669" spans="1:26">
      <c r="A669" t="s">
        <v>2649</v>
      </c>
      <c r="B669" t="s">
        <v>2650</v>
      </c>
      <c r="C669" t="s">
        <v>2651</v>
      </c>
      <c r="D669">
        <v>29.847385406494102</v>
      </c>
      <c r="E669">
        <v>29.631944656372099</v>
      </c>
      <c r="F669">
        <v>29.8263454437256</v>
      </c>
      <c r="G669">
        <v>29.957044601440401</v>
      </c>
      <c r="H669">
        <v>29.8727321624756</v>
      </c>
      <c r="I669">
        <v>29.996362686157202</v>
      </c>
      <c r="J669">
        <f>AVERAGE(D669:I669)</f>
        <v>29.855302492777501</v>
      </c>
      <c r="K669">
        <v>29.8524379730225</v>
      </c>
      <c r="L669">
        <v>29.882301330566399</v>
      </c>
      <c r="M669">
        <v>29.924158096313501</v>
      </c>
      <c r="N669">
        <v>30.637792587280298</v>
      </c>
      <c r="O669">
        <v>29.9659633636475</v>
      </c>
      <c r="P669">
        <v>30.159889221191399</v>
      </c>
      <c r="Q669">
        <f>AVERAGE(K669:P669)</f>
        <v>30.0704237620036</v>
      </c>
      <c r="S669">
        <v>0.86818421211645302</v>
      </c>
      <c r="T669">
        <v>0.18305197505197501</v>
      </c>
      <c r="U669">
        <v>-0.215121269226074</v>
      </c>
      <c r="V669">
        <v>-1.62389506345164</v>
      </c>
      <c r="W669" t="s">
        <v>2652</v>
      </c>
      <c r="X669" t="s">
        <v>30</v>
      </c>
      <c r="Y669" t="s">
        <v>2653</v>
      </c>
      <c r="Z669" t="s">
        <v>2654</v>
      </c>
    </row>
    <row r="670" spans="1:26">
      <c r="A670" t="s">
        <v>2655</v>
      </c>
      <c r="B670" t="s">
        <v>2656</v>
      </c>
      <c r="C670" t="s">
        <v>2657</v>
      </c>
      <c r="D670">
        <v>30.4480285644531</v>
      </c>
      <c r="E670">
        <v>30.358991622924801</v>
      </c>
      <c r="F670">
        <v>30.202600479126001</v>
      </c>
      <c r="G670">
        <v>30.7260627746582</v>
      </c>
      <c r="H670">
        <v>30.718349456787099</v>
      </c>
      <c r="I670">
        <v>30.367525100708001</v>
      </c>
      <c r="J670">
        <f>AVERAGE(D670:I670)</f>
        <v>30.470259666442871</v>
      </c>
      <c r="K670">
        <v>31.056516647338899</v>
      </c>
      <c r="L670">
        <v>30.586011886596701</v>
      </c>
      <c r="M670">
        <v>30.524053573608398</v>
      </c>
      <c r="N670">
        <v>31.202487945556602</v>
      </c>
      <c r="O670">
        <v>30.406133651733398</v>
      </c>
      <c r="P670">
        <v>30.157152175903299</v>
      </c>
      <c r="Q670">
        <f>AVERAGE(K670:P670)</f>
        <v>30.655392646789547</v>
      </c>
      <c r="S670">
        <v>0.47128403446724898</v>
      </c>
      <c r="T670">
        <v>0.394685931558935</v>
      </c>
      <c r="U670">
        <v>-0.18513298034667999</v>
      </c>
      <c r="V670">
        <v>-1.0066405856399401</v>
      </c>
      <c r="W670" t="s">
        <v>30</v>
      </c>
      <c r="X670" t="s">
        <v>2658</v>
      </c>
      <c r="Y670">
        <v>0</v>
      </c>
    </row>
    <row r="671" spans="1:26">
      <c r="A671" t="s">
        <v>2659</v>
      </c>
      <c r="B671" t="s">
        <v>2660</v>
      </c>
      <c r="C671" t="s">
        <v>2661</v>
      </c>
      <c r="D671">
        <v>29.539110183715799</v>
      </c>
      <c r="E671">
        <v>30.174537658691399</v>
      </c>
      <c r="F671">
        <v>29.739809036254901</v>
      </c>
      <c r="G671">
        <v>30.124561309814499</v>
      </c>
      <c r="H671">
        <v>30.129636764526399</v>
      </c>
      <c r="I671">
        <v>29.841407775878899</v>
      </c>
      <c r="J671">
        <f>AVERAGE(D671:I671)</f>
        <v>29.924843788146983</v>
      </c>
      <c r="K671">
        <v>29.530113220214801</v>
      </c>
      <c r="L671">
        <v>29.4987678527832</v>
      </c>
      <c r="M671">
        <v>29.477245330810501</v>
      </c>
      <c r="N671">
        <v>30.175636291503899</v>
      </c>
      <c r="O671">
        <v>30.319395065307599</v>
      </c>
      <c r="P671">
        <v>30.1519966125488</v>
      </c>
      <c r="Q671">
        <f>AVERAGE(K671:P671)</f>
        <v>29.858859062194799</v>
      </c>
      <c r="S671">
        <v>0.13115880441859701</v>
      </c>
      <c r="T671">
        <v>0.782743119266055</v>
      </c>
      <c r="U671">
        <v>6.5984725952148396E-2</v>
      </c>
      <c r="V671">
        <v>0.34212965676651802</v>
      </c>
      <c r="W671" t="s">
        <v>30</v>
      </c>
      <c r="X671" t="s">
        <v>2662</v>
      </c>
      <c r="Y671">
        <v>0</v>
      </c>
    </row>
    <row r="672" spans="1:26">
      <c r="A672" t="s">
        <v>2663</v>
      </c>
      <c r="B672" t="s">
        <v>2664</v>
      </c>
      <c r="C672" t="s">
        <v>1880</v>
      </c>
      <c r="D672">
        <v>30.3005046844482</v>
      </c>
      <c r="E672">
        <v>30.295137405395501</v>
      </c>
      <c r="F672">
        <v>30.443647384643601</v>
      </c>
      <c r="G672">
        <v>30.470199584960898</v>
      </c>
      <c r="H672">
        <v>30.3666687011719</v>
      </c>
      <c r="I672">
        <v>30.1576328277588</v>
      </c>
      <c r="J672">
        <f>AVERAGE(D672:I672)</f>
        <v>30.338965098063145</v>
      </c>
      <c r="K672">
        <v>29.505996704101602</v>
      </c>
      <c r="L672">
        <v>30.259569168090799</v>
      </c>
      <c r="M672">
        <v>30.381996154785199</v>
      </c>
      <c r="N672">
        <v>30.305570602416999</v>
      </c>
      <c r="O672">
        <v>30.186475753784201</v>
      </c>
      <c r="P672">
        <v>30.141607284545898</v>
      </c>
      <c r="Q672">
        <f>AVERAGE(K672:P672)</f>
        <v>30.130202611287448</v>
      </c>
      <c r="S672">
        <v>0.794454734377397</v>
      </c>
      <c r="T672">
        <v>0.20805458089668599</v>
      </c>
      <c r="U672">
        <v>0.20876248677571899</v>
      </c>
      <c r="V672">
        <v>1.51578701028967</v>
      </c>
      <c r="W672" t="s">
        <v>30</v>
      </c>
      <c r="X672" t="s">
        <v>30</v>
      </c>
      <c r="Y672" t="s">
        <v>2665</v>
      </c>
      <c r="Z672" t="s">
        <v>2666</v>
      </c>
    </row>
    <row r="673" spans="1:26">
      <c r="A673" t="s">
        <v>2667</v>
      </c>
      <c r="B673" t="s">
        <v>2668</v>
      </c>
      <c r="C673" t="s">
        <v>2669</v>
      </c>
      <c r="D673">
        <v>30.3254508972168</v>
      </c>
      <c r="E673">
        <v>29.964036941528299</v>
      </c>
      <c r="F673">
        <v>29.9429931640625</v>
      </c>
      <c r="G673">
        <v>30.287015914916999</v>
      </c>
      <c r="H673">
        <v>30.450017929077099</v>
      </c>
      <c r="I673">
        <v>30.609577178955099</v>
      </c>
      <c r="J673">
        <f>AVERAGE(D673:I673)</f>
        <v>30.263182004292801</v>
      </c>
      <c r="K673">
        <v>30.398338317871101</v>
      </c>
      <c r="L673">
        <v>30.408718109130898</v>
      </c>
      <c r="M673">
        <v>30.4141445159912</v>
      </c>
      <c r="N673">
        <v>30.567033767700199</v>
      </c>
      <c r="O673">
        <v>30.2295227050781</v>
      </c>
      <c r="P673">
        <v>30.140424728393601</v>
      </c>
      <c r="Q673">
        <f>AVERAGE(K673:P673)</f>
        <v>30.359697024027515</v>
      </c>
      <c r="S673">
        <v>0.34034786418775897</v>
      </c>
      <c r="T673">
        <v>0.51295432856169099</v>
      </c>
      <c r="U673">
        <v>-9.6515019734702903E-2</v>
      </c>
      <c r="V673">
        <v>-0.77420703164957205</v>
      </c>
      <c r="W673" t="s">
        <v>30</v>
      </c>
      <c r="X673" t="s">
        <v>2670</v>
      </c>
      <c r="Y673">
        <v>0</v>
      </c>
    </row>
    <row r="674" spans="1:26">
      <c r="A674" t="s">
        <v>2671</v>
      </c>
      <c r="B674" t="s">
        <v>2672</v>
      </c>
      <c r="C674" t="s">
        <v>2673</v>
      </c>
      <c r="D674">
        <v>30.004188537597699</v>
      </c>
      <c r="E674">
        <v>30.323246002197301</v>
      </c>
      <c r="F674">
        <v>30.224412918090799</v>
      </c>
      <c r="G674">
        <v>30.1625785827637</v>
      </c>
      <c r="H674">
        <v>29.883125305175799</v>
      </c>
      <c r="I674">
        <v>30.173891067504901</v>
      </c>
      <c r="J674">
        <f>AVERAGE(D674:I674)</f>
        <v>30.128573735555037</v>
      </c>
      <c r="K674">
        <v>30.901018142700199</v>
      </c>
      <c r="L674">
        <v>30.205284118652301</v>
      </c>
      <c r="M674">
        <v>30.3298225402832</v>
      </c>
      <c r="N674">
        <v>30.227901458740199</v>
      </c>
      <c r="O674">
        <v>30.169948577880898</v>
      </c>
      <c r="P674">
        <v>30.136177062988299</v>
      </c>
      <c r="Q674">
        <f>AVERAGE(K674:P674)</f>
        <v>30.328358650207516</v>
      </c>
      <c r="S674">
        <v>0.77537004645075602</v>
      </c>
      <c r="T674">
        <v>0.216411934552454</v>
      </c>
      <c r="U674">
        <v>-0.199784914652508</v>
      </c>
      <c r="V674">
        <v>-1.4874342387555</v>
      </c>
      <c r="W674" t="s">
        <v>2674</v>
      </c>
      <c r="X674" t="s">
        <v>2675</v>
      </c>
      <c r="Y674" t="s">
        <v>2676</v>
      </c>
      <c r="Z674" t="s">
        <v>2677</v>
      </c>
    </row>
    <row r="675" spans="1:26">
      <c r="A675" t="s">
        <v>2678</v>
      </c>
      <c r="B675" t="s">
        <v>2679</v>
      </c>
      <c r="C675" t="s">
        <v>2680</v>
      </c>
      <c r="D675">
        <v>28.7525520324707</v>
      </c>
      <c r="E675">
        <v>30.228120803833001</v>
      </c>
      <c r="F675">
        <v>29.723020553588899</v>
      </c>
      <c r="G675">
        <v>29.049873352050799</v>
      </c>
      <c r="H675">
        <v>29.697055816650401</v>
      </c>
      <c r="I675">
        <v>28.322038650512699</v>
      </c>
      <c r="J675">
        <f>AVERAGE(D675:I675)</f>
        <v>29.295443534851078</v>
      </c>
      <c r="K675">
        <v>30.127534866333001</v>
      </c>
      <c r="L675">
        <v>30.247245788574201</v>
      </c>
      <c r="M675">
        <v>30.451709747314499</v>
      </c>
      <c r="N675">
        <v>29.782875061035199</v>
      </c>
      <c r="O675">
        <v>30.0497436523438</v>
      </c>
      <c r="P675">
        <v>30.135219573974599</v>
      </c>
      <c r="Q675">
        <f>AVERAGE(K675:P675)</f>
        <v>30.132388114929217</v>
      </c>
      <c r="S675">
        <v>1.69538379315141</v>
      </c>
      <c r="T675">
        <v>4.3358333333333297E-2</v>
      </c>
      <c r="U675">
        <v>-0.836944580078125</v>
      </c>
      <c r="V675">
        <v>-2.7589577150106099</v>
      </c>
      <c r="W675" t="s">
        <v>2681</v>
      </c>
      <c r="X675" t="s">
        <v>2682</v>
      </c>
      <c r="Y675" t="s">
        <v>2683</v>
      </c>
      <c r="Z675" t="s">
        <v>2684</v>
      </c>
    </row>
    <row r="676" spans="1:26">
      <c r="A676" t="s">
        <v>2685</v>
      </c>
      <c r="B676" t="s">
        <v>2686</v>
      </c>
      <c r="C676" t="s">
        <v>2687</v>
      </c>
      <c r="D676">
        <v>29.909975051879901</v>
      </c>
      <c r="E676">
        <v>29.6998805999756</v>
      </c>
      <c r="F676">
        <v>30.152666091918899</v>
      </c>
      <c r="G676">
        <v>30.2800807952881</v>
      </c>
      <c r="H676">
        <v>30.054182052612301</v>
      </c>
      <c r="I676">
        <v>29.720209121704102</v>
      </c>
      <c r="J676">
        <f>AVERAGE(D676:I676)</f>
        <v>29.969498952229817</v>
      </c>
      <c r="K676">
        <v>30.496854782104499</v>
      </c>
      <c r="L676">
        <v>30.374937057495099</v>
      </c>
      <c r="M676">
        <v>30.2337951660156</v>
      </c>
      <c r="N676">
        <v>30.3165073394775</v>
      </c>
      <c r="O676">
        <v>29.886619567871101</v>
      </c>
      <c r="P676">
        <v>30.133476257324201</v>
      </c>
      <c r="Q676">
        <f>AVERAGE(K676:P676)</f>
        <v>30.24036502838133</v>
      </c>
      <c r="S676">
        <v>1.2028497125596</v>
      </c>
      <c r="T676">
        <v>0.101012178619756</v>
      </c>
      <c r="U676">
        <v>-0.27086607615153102</v>
      </c>
      <c r="V676">
        <v>-2.0942204871679801</v>
      </c>
      <c r="W676" t="s">
        <v>30</v>
      </c>
      <c r="X676" t="s">
        <v>30</v>
      </c>
      <c r="Y676">
        <v>0</v>
      </c>
    </row>
    <row r="677" spans="1:26">
      <c r="A677" t="s">
        <v>2688</v>
      </c>
      <c r="B677" t="s">
        <v>2689</v>
      </c>
      <c r="C677" t="s">
        <v>2690</v>
      </c>
      <c r="D677">
        <v>30.112777709960898</v>
      </c>
      <c r="E677">
        <v>30.0443725585938</v>
      </c>
      <c r="F677">
        <v>30.035263061523398</v>
      </c>
      <c r="G677">
        <v>30.0760498046875</v>
      </c>
      <c r="H677">
        <v>30.180850982666001</v>
      </c>
      <c r="I677">
        <v>30.133251190185501</v>
      </c>
      <c r="J677">
        <f>AVERAGE(D677:I677)</f>
        <v>30.097094217936178</v>
      </c>
      <c r="K677">
        <v>30.154100418090799</v>
      </c>
      <c r="L677">
        <v>30.215450286865199</v>
      </c>
      <c r="M677">
        <v>30.250059127807599</v>
      </c>
      <c r="N677">
        <v>30.161680221557599</v>
      </c>
      <c r="O677">
        <v>30.164791107177699</v>
      </c>
      <c r="P677">
        <v>30.133136749267599</v>
      </c>
      <c r="Q677">
        <f>AVERAGE(K677:P677)</f>
        <v>30.179869651794419</v>
      </c>
      <c r="S677">
        <v>1.7671533887631401</v>
      </c>
      <c r="T677">
        <v>3.9011337868480697E-2</v>
      </c>
      <c r="U677">
        <v>-8.2775433858234507E-2</v>
      </c>
      <c r="V677">
        <v>-2.8552983778102901</v>
      </c>
      <c r="W677" t="s">
        <v>30</v>
      </c>
      <c r="X677" t="s">
        <v>30</v>
      </c>
      <c r="Y677">
        <v>0</v>
      </c>
    </row>
    <row r="678" spans="1:26">
      <c r="A678" t="s">
        <v>2691</v>
      </c>
      <c r="B678" t="s">
        <v>2692</v>
      </c>
      <c r="C678" t="s">
        <v>2693</v>
      </c>
      <c r="D678">
        <v>30.2148532867432</v>
      </c>
      <c r="E678">
        <v>29.8613796234131</v>
      </c>
      <c r="F678">
        <v>30.154455184936499</v>
      </c>
      <c r="G678">
        <v>29.762281417846701</v>
      </c>
      <c r="H678">
        <v>29.755256652831999</v>
      </c>
      <c r="I678">
        <v>29.844474792480501</v>
      </c>
      <c r="J678">
        <f>AVERAGE(D678:I678)</f>
        <v>29.932116826375335</v>
      </c>
      <c r="K678">
        <v>29.7662754058838</v>
      </c>
      <c r="L678">
        <v>29.899097442626999</v>
      </c>
      <c r="M678">
        <v>29.597291946411101</v>
      </c>
      <c r="N678">
        <v>30.124309539794901</v>
      </c>
      <c r="O678">
        <v>30.160936355590799</v>
      </c>
      <c r="P678">
        <v>30.130220413208001</v>
      </c>
      <c r="Q678">
        <f>AVERAGE(K678:P678)</f>
        <v>29.946355183919266</v>
      </c>
      <c r="S678">
        <v>4.0146727219317099E-2</v>
      </c>
      <c r="T678">
        <v>0.93863597430406898</v>
      </c>
      <c r="U678">
        <v>-1.42383575439453E-2</v>
      </c>
      <c r="V678">
        <v>-0.113729987253282</v>
      </c>
      <c r="W678" t="s">
        <v>30</v>
      </c>
      <c r="X678" t="s">
        <v>30</v>
      </c>
      <c r="Y678">
        <v>0</v>
      </c>
    </row>
    <row r="679" spans="1:26">
      <c r="A679" t="s">
        <v>2694</v>
      </c>
      <c r="B679" t="s">
        <v>2695</v>
      </c>
      <c r="C679" t="s">
        <v>2696</v>
      </c>
      <c r="D679">
        <v>30.748439788818398</v>
      </c>
      <c r="E679">
        <v>30.5887241363525</v>
      </c>
      <c r="F679">
        <v>30.5798034667969</v>
      </c>
      <c r="G679">
        <v>30.888511657714801</v>
      </c>
      <c r="H679">
        <v>30.658714294433601</v>
      </c>
      <c r="I679">
        <v>30.638008117675799</v>
      </c>
      <c r="J679">
        <f>AVERAGE(D679:I679)</f>
        <v>30.683700243632003</v>
      </c>
      <c r="K679">
        <v>30.202194213867202</v>
      </c>
      <c r="L679">
        <v>30.346786499023398</v>
      </c>
      <c r="M679">
        <v>30.467039108276399</v>
      </c>
      <c r="N679">
        <v>30.072971343994102</v>
      </c>
      <c r="O679">
        <v>30.1893196105957</v>
      </c>
      <c r="P679">
        <v>30.120800018310501</v>
      </c>
      <c r="Q679">
        <f>AVERAGE(K679:P679)</f>
        <v>30.233185132344545</v>
      </c>
      <c r="S679">
        <v>3.7961714630954502</v>
      </c>
      <c r="T679">
        <v>2.3119266055045902E-3</v>
      </c>
      <c r="U679">
        <v>0.45051511128743699</v>
      </c>
      <c r="V679">
        <v>5.8578903927288</v>
      </c>
      <c r="W679" t="s">
        <v>30</v>
      </c>
      <c r="X679" t="s">
        <v>30</v>
      </c>
      <c r="Y679">
        <v>0</v>
      </c>
    </row>
    <row r="680" spans="1:26">
      <c r="A680" t="s">
        <v>2697</v>
      </c>
      <c r="B680" t="s">
        <v>2698</v>
      </c>
      <c r="C680" t="s">
        <v>1095</v>
      </c>
      <c r="D680">
        <v>30.138931274414102</v>
      </c>
      <c r="E680">
        <v>30.014743804931602</v>
      </c>
      <c r="F680">
        <v>29.834529876708999</v>
      </c>
      <c r="G680">
        <v>30.1592502593994</v>
      </c>
      <c r="H680">
        <v>30.278867721557599</v>
      </c>
      <c r="I680">
        <v>30.187017440795898</v>
      </c>
      <c r="J680">
        <f>AVERAGE(D680:I680)</f>
        <v>30.102223396301266</v>
      </c>
      <c r="K680">
        <v>30.706348419189499</v>
      </c>
      <c r="L680">
        <v>30.2896537780762</v>
      </c>
      <c r="M680">
        <v>30.491361618041999</v>
      </c>
      <c r="N680">
        <v>30.697076797485401</v>
      </c>
      <c r="O680">
        <v>30.052230834960898</v>
      </c>
      <c r="P680">
        <v>30.117107391357401</v>
      </c>
      <c r="Q680">
        <f>AVERAGE(K680:P680)</f>
        <v>30.392296473185237</v>
      </c>
      <c r="S680">
        <v>1.27415755036051</v>
      </c>
      <c r="T680">
        <v>8.94158273381295E-2</v>
      </c>
      <c r="U680">
        <v>-0.29007307688395301</v>
      </c>
      <c r="V680">
        <v>-2.1916027511685101</v>
      </c>
      <c r="W680" t="s">
        <v>30</v>
      </c>
      <c r="X680" t="s">
        <v>30</v>
      </c>
      <c r="Y680">
        <v>0</v>
      </c>
    </row>
    <row r="681" spans="1:26">
      <c r="A681" t="s">
        <v>2699</v>
      </c>
      <c r="B681" t="s">
        <v>2700</v>
      </c>
      <c r="C681" t="s">
        <v>1371</v>
      </c>
      <c r="D681">
        <v>29.3109836578369</v>
      </c>
      <c r="E681">
        <v>29.2922458648682</v>
      </c>
      <c r="F681">
        <v>29.277400970458999</v>
      </c>
      <c r="G681">
        <v>29.486230850219702</v>
      </c>
      <c r="H681">
        <v>29.537885665893601</v>
      </c>
      <c r="I681">
        <v>29.392169952392599</v>
      </c>
      <c r="J681">
        <f>AVERAGE(D681:I681)</f>
        <v>29.382819493611667</v>
      </c>
      <c r="K681">
        <v>29.701227188110401</v>
      </c>
      <c r="L681">
        <v>29.7760925292969</v>
      </c>
      <c r="M681">
        <v>29.686325073242202</v>
      </c>
      <c r="N681">
        <v>29.848388671875</v>
      </c>
      <c r="O681">
        <v>29.828369140625</v>
      </c>
      <c r="P681">
        <v>30.109550476074201</v>
      </c>
      <c r="Q681">
        <f>AVERAGE(K681:P681)</f>
        <v>29.824992179870616</v>
      </c>
      <c r="S681">
        <v>3.7289047165020999</v>
      </c>
      <c r="T681">
        <v>2.3214285714285702E-3</v>
      </c>
      <c r="U681">
        <v>-0.44217268625895301</v>
      </c>
      <c r="V681">
        <v>-5.74405867639316</v>
      </c>
      <c r="W681" t="s">
        <v>30</v>
      </c>
      <c r="X681" t="s">
        <v>1372</v>
      </c>
      <c r="Y681">
        <v>0</v>
      </c>
    </row>
    <row r="682" spans="1:26">
      <c r="A682" t="s">
        <v>2701</v>
      </c>
      <c r="B682" t="s">
        <v>2702</v>
      </c>
      <c r="C682" t="s">
        <v>2703</v>
      </c>
      <c r="D682">
        <v>28.923618316650401</v>
      </c>
      <c r="E682">
        <v>28.941698074340799</v>
      </c>
      <c r="F682">
        <v>28.369922637939499</v>
      </c>
      <c r="G682">
        <v>29.164888381958001</v>
      </c>
      <c r="H682">
        <v>29.8043098449707</v>
      </c>
      <c r="I682">
        <v>28.1493816375732</v>
      </c>
      <c r="J682">
        <f>AVERAGE(D682:I682)</f>
        <v>28.892303148905437</v>
      </c>
      <c r="K682">
        <v>30.2494010925293</v>
      </c>
      <c r="L682">
        <v>30.138931274414102</v>
      </c>
      <c r="M682">
        <v>29.849037170410199</v>
      </c>
      <c r="N682">
        <v>30.414484024047901</v>
      </c>
      <c r="O682">
        <v>29.837934494018601</v>
      </c>
      <c r="P682">
        <v>30.104824066162099</v>
      </c>
      <c r="Q682">
        <f>AVERAGE(K682:P682)</f>
        <v>30.099102020263704</v>
      </c>
      <c r="R682" t="s">
        <v>186</v>
      </c>
      <c r="S682">
        <v>3.0664484707344299</v>
      </c>
      <c r="T682">
        <v>4.7425149700598803E-3</v>
      </c>
      <c r="U682">
        <v>-1.2067988713582301</v>
      </c>
      <c r="V682">
        <v>-4.6871615444812296</v>
      </c>
      <c r="W682" t="s">
        <v>30</v>
      </c>
      <c r="X682" t="s">
        <v>2704</v>
      </c>
      <c r="Y682" t="s">
        <v>2705</v>
      </c>
      <c r="Z682" t="s">
        <v>2706</v>
      </c>
    </row>
    <row r="683" spans="1:26">
      <c r="A683" t="s">
        <v>2707</v>
      </c>
      <c r="B683" t="s">
        <v>2708</v>
      </c>
      <c r="C683" t="s">
        <v>2709</v>
      </c>
      <c r="D683">
        <v>29.782444000244102</v>
      </c>
      <c r="E683">
        <v>29.841524124145501</v>
      </c>
      <c r="F683">
        <v>29.752805709838899</v>
      </c>
      <c r="G683">
        <v>30.969362258911101</v>
      </c>
      <c r="H683">
        <v>30.801588058471701</v>
      </c>
      <c r="I683">
        <v>29.944433212280298</v>
      </c>
      <c r="J683">
        <f>AVERAGE(D683:I683)</f>
        <v>30.182026227315266</v>
      </c>
      <c r="K683">
        <v>30.274314880371101</v>
      </c>
      <c r="L683">
        <v>30.1833591461182</v>
      </c>
      <c r="M683">
        <v>30.193717956543001</v>
      </c>
      <c r="N683">
        <v>30.0931205749512</v>
      </c>
      <c r="O683">
        <v>29.625480651855501</v>
      </c>
      <c r="P683">
        <v>30.104131698608398</v>
      </c>
      <c r="Q683">
        <f>AVERAGE(K683:P683)</f>
        <v>30.079020818074568</v>
      </c>
      <c r="S683">
        <v>0.16617211035454199</v>
      </c>
      <c r="T683">
        <v>0.73280425783559999</v>
      </c>
      <c r="U683">
        <v>0.103005409240723</v>
      </c>
      <c r="V683">
        <v>0.42183778437264602</v>
      </c>
      <c r="W683" t="s">
        <v>30</v>
      </c>
      <c r="X683" t="s">
        <v>30</v>
      </c>
      <c r="Y683">
        <v>0</v>
      </c>
    </row>
    <row r="684" spans="1:26">
      <c r="A684" t="s">
        <v>2710</v>
      </c>
      <c r="B684" t="s">
        <v>2711</v>
      </c>
      <c r="C684" t="s">
        <v>2712</v>
      </c>
      <c r="D684">
        <v>29.9858722686768</v>
      </c>
      <c r="E684">
        <v>30.482181549072301</v>
      </c>
      <c r="F684">
        <v>30.454086303710898</v>
      </c>
      <c r="G684">
        <v>30.5999355316162</v>
      </c>
      <c r="H684">
        <v>30.695142745971701</v>
      </c>
      <c r="I684">
        <v>30.4822807312012</v>
      </c>
      <c r="J684">
        <f>AVERAGE(D684:I684)</f>
        <v>30.449916521708186</v>
      </c>
      <c r="K684">
        <v>30.488264083862301</v>
      </c>
      <c r="L684">
        <v>30.132942199706999</v>
      </c>
      <c r="M684">
        <v>30.303236007690401</v>
      </c>
      <c r="N684">
        <v>30.094892501831101</v>
      </c>
      <c r="O684">
        <v>30.4238166809082</v>
      </c>
      <c r="P684">
        <v>30.101881027221701</v>
      </c>
      <c r="Q684">
        <f>AVERAGE(K684:P684)</f>
        <v>30.257505416870117</v>
      </c>
      <c r="S684">
        <v>0.83282529374792702</v>
      </c>
      <c r="T684">
        <v>0.195215369059656</v>
      </c>
      <c r="U684">
        <v>0.19241110483805501</v>
      </c>
      <c r="V684">
        <v>1.5723186532296201</v>
      </c>
      <c r="W684" t="s">
        <v>30</v>
      </c>
      <c r="X684" t="s">
        <v>30</v>
      </c>
      <c r="Y684">
        <v>0</v>
      </c>
    </row>
    <row r="685" spans="1:26">
      <c r="A685" t="s">
        <v>2713</v>
      </c>
      <c r="B685" t="s">
        <v>2714</v>
      </c>
      <c r="C685" t="s">
        <v>2715</v>
      </c>
      <c r="D685">
        <v>31.012546539306602</v>
      </c>
      <c r="E685">
        <v>31.083711624145501</v>
      </c>
      <c r="F685">
        <v>31.0063667297363</v>
      </c>
      <c r="G685">
        <v>30.034351348876999</v>
      </c>
      <c r="H685">
        <v>30.0813598632813</v>
      </c>
      <c r="I685">
        <v>30.427963256835898</v>
      </c>
      <c r="J685">
        <f>AVERAGE(D685:I685)</f>
        <v>30.60771656036377</v>
      </c>
      <c r="K685">
        <v>29.863468170166001</v>
      </c>
      <c r="L685">
        <v>29.934770584106399</v>
      </c>
      <c r="M685">
        <v>29.727472305297901</v>
      </c>
      <c r="N685">
        <v>29.954750061035199</v>
      </c>
      <c r="O685">
        <v>29.896377563476602</v>
      </c>
      <c r="P685">
        <v>30.101072311401399</v>
      </c>
      <c r="Q685">
        <f>AVERAGE(K685:P685)</f>
        <v>29.91298516591392</v>
      </c>
      <c r="S685">
        <v>2.1598141890771698</v>
      </c>
      <c r="T685">
        <v>2.0289308176100598E-2</v>
      </c>
      <c r="U685">
        <v>0.69473139444987098</v>
      </c>
      <c r="V685">
        <v>3.3869471639481201</v>
      </c>
      <c r="W685" t="s">
        <v>30</v>
      </c>
      <c r="X685" t="s">
        <v>30</v>
      </c>
      <c r="Y685">
        <v>0</v>
      </c>
    </row>
    <row r="686" spans="1:26">
      <c r="A686" t="s">
        <v>2716</v>
      </c>
      <c r="B686" t="s">
        <v>2717</v>
      </c>
      <c r="C686" t="s">
        <v>2718</v>
      </c>
      <c r="D686">
        <v>30.2463264465332</v>
      </c>
      <c r="E686">
        <v>30.248376846313501</v>
      </c>
      <c r="F686">
        <v>30.355087280273398</v>
      </c>
      <c r="G686">
        <v>30.624927520751999</v>
      </c>
      <c r="H686">
        <v>30.409996032714801</v>
      </c>
      <c r="I686">
        <v>30.250545501708999</v>
      </c>
      <c r="J686">
        <f>AVERAGE(D686:I686)</f>
        <v>30.355876604715984</v>
      </c>
      <c r="K686">
        <v>30.0128383636475</v>
      </c>
      <c r="L686">
        <v>30.023698806762699</v>
      </c>
      <c r="M686">
        <v>29.9175128936768</v>
      </c>
      <c r="N686">
        <v>30.096376419067401</v>
      </c>
      <c r="O686">
        <v>30.0752658843994</v>
      </c>
      <c r="P686">
        <v>30.100532531738299</v>
      </c>
      <c r="Q686">
        <f>AVERAGE(K686:P686)</f>
        <v>30.037704149882018</v>
      </c>
      <c r="S686">
        <v>3.11442524448502</v>
      </c>
      <c r="T686">
        <v>4.4968944099378896E-3</v>
      </c>
      <c r="U686">
        <v>0.31817245483398399</v>
      </c>
      <c r="V686">
        <v>4.76014707371451</v>
      </c>
      <c r="W686" t="s">
        <v>30</v>
      </c>
      <c r="X686" t="s">
        <v>30</v>
      </c>
      <c r="Y686" t="s">
        <v>2719</v>
      </c>
      <c r="Z686" t="s">
        <v>2720</v>
      </c>
    </row>
    <row r="687" spans="1:26">
      <c r="A687" t="s">
        <v>2721</v>
      </c>
      <c r="B687" t="s">
        <v>2722</v>
      </c>
      <c r="C687" t="s">
        <v>2723</v>
      </c>
      <c r="D687">
        <v>29.640560150146499</v>
      </c>
      <c r="E687">
        <v>29.7325439453125</v>
      </c>
      <c r="F687">
        <v>29.791734695434599</v>
      </c>
      <c r="G687">
        <v>30.0968341827393</v>
      </c>
      <c r="H687">
        <v>30.230455398559599</v>
      </c>
      <c r="I687">
        <v>30.1230354309082</v>
      </c>
      <c r="J687">
        <f>AVERAGE(D687:I687)</f>
        <v>29.935860633850115</v>
      </c>
      <c r="K687">
        <v>28.993537902831999</v>
      </c>
      <c r="L687">
        <v>29.541965484619102</v>
      </c>
      <c r="M687">
        <v>29.518205642700199</v>
      </c>
      <c r="N687">
        <v>29.317741394043001</v>
      </c>
      <c r="O687">
        <v>29.4654636383057</v>
      </c>
      <c r="P687">
        <v>30.094894409179702</v>
      </c>
      <c r="Q687">
        <f>AVERAGE(K687:P687)</f>
        <v>29.488634745279949</v>
      </c>
      <c r="S687">
        <v>1.5189944619506</v>
      </c>
      <c r="T687">
        <v>5.8802139037433199E-2</v>
      </c>
      <c r="U687">
        <v>0.447225888570149</v>
      </c>
      <c r="V687">
        <v>2.5222664334659299</v>
      </c>
      <c r="W687" t="s">
        <v>30</v>
      </c>
      <c r="X687" t="s">
        <v>30</v>
      </c>
      <c r="Y687">
        <v>0</v>
      </c>
    </row>
    <row r="688" spans="1:26">
      <c r="A688" t="s">
        <v>2724</v>
      </c>
      <c r="B688" t="s">
        <v>2725</v>
      </c>
      <c r="C688" t="s">
        <v>2726</v>
      </c>
      <c r="D688">
        <v>30.5533657073975</v>
      </c>
      <c r="E688">
        <v>30.28635597229</v>
      </c>
      <c r="F688">
        <v>30.520654678344702</v>
      </c>
      <c r="G688">
        <v>30.059883117675799</v>
      </c>
      <c r="H688">
        <v>30.056758880615199</v>
      </c>
      <c r="I688">
        <v>30.427925109863299</v>
      </c>
      <c r="J688">
        <f>AVERAGE(D688:I688)</f>
        <v>30.31749057769775</v>
      </c>
      <c r="K688">
        <v>30.2569065093994</v>
      </c>
      <c r="L688">
        <v>30.354333877563501</v>
      </c>
      <c r="M688">
        <v>30.151279449462901</v>
      </c>
      <c r="N688">
        <v>30.149948120117202</v>
      </c>
      <c r="O688">
        <v>29.992212295532202</v>
      </c>
      <c r="P688">
        <v>30.0946655273438</v>
      </c>
      <c r="Q688">
        <f>AVERAGE(K688:P688)</f>
        <v>30.166557629903171</v>
      </c>
      <c r="S688">
        <v>0.75203362291159803</v>
      </c>
      <c r="T688">
        <v>0.225542533081285</v>
      </c>
      <c r="U688">
        <v>0.15093294779459801</v>
      </c>
      <c r="V688">
        <v>1.45253811647137</v>
      </c>
      <c r="W688" t="s">
        <v>30</v>
      </c>
      <c r="X688" t="s">
        <v>30</v>
      </c>
      <c r="Y688">
        <v>0</v>
      </c>
    </row>
    <row r="689" spans="1:26">
      <c r="A689" t="s">
        <v>2727</v>
      </c>
      <c r="B689" t="s">
        <v>2728</v>
      </c>
      <c r="C689" t="s">
        <v>2729</v>
      </c>
      <c r="D689">
        <v>30.632778167724599</v>
      </c>
      <c r="E689">
        <v>30.441633224487301</v>
      </c>
      <c r="F689">
        <v>30.722532272338899</v>
      </c>
      <c r="G689">
        <v>30.773994445800799</v>
      </c>
      <c r="H689">
        <v>30.5859184265137</v>
      </c>
      <c r="I689">
        <v>30.247076034545898</v>
      </c>
      <c r="J689">
        <f>AVERAGE(D689:I689)</f>
        <v>30.567322095235198</v>
      </c>
      <c r="K689">
        <v>30.522666931152301</v>
      </c>
      <c r="L689">
        <v>30.4817905426025</v>
      </c>
      <c r="M689">
        <v>30.450353622436499</v>
      </c>
      <c r="N689">
        <v>30.230880737304702</v>
      </c>
      <c r="O689">
        <v>30.222785949706999</v>
      </c>
      <c r="P689">
        <v>30.093479156494102</v>
      </c>
      <c r="Q689">
        <f>AVERAGE(K689:P689)</f>
        <v>30.333659489949515</v>
      </c>
      <c r="S689">
        <v>1.27274450608972</v>
      </c>
      <c r="T689">
        <v>8.9540229885057498E-2</v>
      </c>
      <c r="U689">
        <v>0.233662605285645</v>
      </c>
      <c r="V689">
        <v>2.1896792913285101</v>
      </c>
      <c r="W689" t="s">
        <v>30</v>
      </c>
      <c r="X689" t="s">
        <v>30</v>
      </c>
      <c r="Y689">
        <v>0</v>
      </c>
    </row>
    <row r="690" spans="1:26">
      <c r="A690" t="s">
        <v>2730</v>
      </c>
      <c r="B690" t="s">
        <v>2731</v>
      </c>
      <c r="C690" t="s">
        <v>1933</v>
      </c>
      <c r="D690">
        <v>30.482099533081101</v>
      </c>
      <c r="E690">
        <v>30.3715419769287</v>
      </c>
      <c r="F690">
        <v>30.3653259277344</v>
      </c>
      <c r="G690">
        <v>30.610460281372099</v>
      </c>
      <c r="H690">
        <v>30.569595336914102</v>
      </c>
      <c r="I690">
        <v>30.277360916137699</v>
      </c>
      <c r="J690">
        <f>AVERAGE(D690:I690)</f>
        <v>30.446063995361346</v>
      </c>
      <c r="K690">
        <v>30.1057739257813</v>
      </c>
      <c r="L690">
        <v>30.120763778686499</v>
      </c>
      <c r="M690">
        <v>30.189140319824201</v>
      </c>
      <c r="N690">
        <v>30.020439147949201</v>
      </c>
      <c r="O690">
        <v>30.0820426940918</v>
      </c>
      <c r="P690">
        <v>30.092626571655298</v>
      </c>
      <c r="Q690">
        <f>AVERAGE(K690:P690)</f>
        <v>30.101797739664718</v>
      </c>
      <c r="S690">
        <v>3.8711842985388998</v>
      </c>
      <c r="T690">
        <v>2.2056074766355102E-3</v>
      </c>
      <c r="U690">
        <v>0.34426625569661301</v>
      </c>
      <c r="V690">
        <v>5.9863965457464401</v>
      </c>
      <c r="W690" t="s">
        <v>30</v>
      </c>
      <c r="X690" t="s">
        <v>30</v>
      </c>
      <c r="Y690">
        <v>0</v>
      </c>
    </row>
    <row r="691" spans="1:26">
      <c r="A691" t="s">
        <v>2732</v>
      </c>
      <c r="B691" t="s">
        <v>2733</v>
      </c>
      <c r="C691" t="s">
        <v>1166</v>
      </c>
      <c r="D691">
        <v>30.259641647338899</v>
      </c>
      <c r="E691">
        <v>31.140338897705099</v>
      </c>
      <c r="F691">
        <v>31.1885585784912</v>
      </c>
      <c r="G691">
        <v>30.530246734619102</v>
      </c>
      <c r="H691">
        <v>30.224828720092798</v>
      </c>
      <c r="I691">
        <v>30.279800415039102</v>
      </c>
      <c r="J691">
        <f>AVERAGE(D691:I691)</f>
        <v>30.60390249888103</v>
      </c>
      <c r="K691">
        <v>29.9631538391113</v>
      </c>
      <c r="L691">
        <v>29.9146518707275</v>
      </c>
      <c r="M691">
        <v>29.990800857543899</v>
      </c>
      <c r="N691">
        <v>30.012775421142599</v>
      </c>
      <c r="O691">
        <v>29.970130920410199</v>
      </c>
      <c r="P691">
        <v>30.081892013549801</v>
      </c>
      <c r="Q691">
        <f>AVERAGE(K691:P691)</f>
        <v>29.988900820414216</v>
      </c>
      <c r="S691">
        <v>2.1244376593398799</v>
      </c>
      <c r="T691">
        <v>2.0966767371601198E-2</v>
      </c>
      <c r="U691">
        <v>0.61500167846679699</v>
      </c>
      <c r="V691">
        <v>3.3385639972780998</v>
      </c>
      <c r="W691" t="s">
        <v>30</v>
      </c>
      <c r="X691" t="s">
        <v>30</v>
      </c>
      <c r="Y691">
        <v>0</v>
      </c>
    </row>
    <row r="692" spans="1:26">
      <c r="A692" t="s">
        <v>2734</v>
      </c>
      <c r="B692" t="s">
        <v>2735</v>
      </c>
      <c r="C692" t="s">
        <v>2736</v>
      </c>
      <c r="D692">
        <v>29.939643859863299</v>
      </c>
      <c r="E692">
        <v>30.260524749755898</v>
      </c>
      <c r="F692">
        <v>30.127357482910199</v>
      </c>
      <c r="G692">
        <v>29.501817703247099</v>
      </c>
      <c r="H692">
        <v>29.483493804931602</v>
      </c>
      <c r="I692">
        <v>29.8291130065918</v>
      </c>
      <c r="J692">
        <f>AVERAGE(D692:I692)</f>
        <v>29.856991767883315</v>
      </c>
      <c r="K692">
        <v>30.402112960815401</v>
      </c>
      <c r="L692">
        <v>30.230566024780298</v>
      </c>
      <c r="M692">
        <v>30.1884860992432</v>
      </c>
      <c r="N692">
        <v>30.1544513702393</v>
      </c>
      <c r="O692">
        <v>30.079765319824201</v>
      </c>
      <c r="P692">
        <v>30.073297500610401</v>
      </c>
      <c r="Q692">
        <f>AVERAGE(K692:P692)</f>
        <v>30.188113212585467</v>
      </c>
      <c r="S692">
        <v>1.40999867972985</v>
      </c>
      <c r="T692">
        <v>7.0843137254902003E-2</v>
      </c>
      <c r="U692">
        <v>-0.33112144470214799</v>
      </c>
      <c r="V692">
        <v>-2.37558393926752</v>
      </c>
      <c r="W692" t="s">
        <v>30</v>
      </c>
      <c r="X692" t="s">
        <v>30</v>
      </c>
      <c r="Y692">
        <v>0</v>
      </c>
    </row>
    <row r="693" spans="1:26">
      <c r="A693" t="s">
        <v>2737</v>
      </c>
      <c r="B693" t="s">
        <v>2738</v>
      </c>
      <c r="C693" t="s">
        <v>2739</v>
      </c>
      <c r="D693">
        <v>30.802267074585</v>
      </c>
      <c r="E693">
        <v>31.356731414794901</v>
      </c>
      <c r="F693">
        <v>31.5805149078369</v>
      </c>
      <c r="G693">
        <v>31.7170734405518</v>
      </c>
      <c r="H693">
        <v>31.138692855835</v>
      </c>
      <c r="I693">
        <v>31.416732788085898</v>
      </c>
      <c r="J693">
        <f>AVERAGE(D693:I693)</f>
        <v>31.335335413614917</v>
      </c>
      <c r="K693">
        <v>29.4897270202637</v>
      </c>
      <c r="L693">
        <v>29.677696228027301</v>
      </c>
      <c r="M693">
        <v>30.042564392089801</v>
      </c>
      <c r="N693">
        <v>29.763189315795898</v>
      </c>
      <c r="O693">
        <v>29.594718933105501</v>
      </c>
      <c r="P693">
        <v>30.0600261688232</v>
      </c>
      <c r="Q693">
        <f>AVERAGE(K693:P693)</f>
        <v>29.771320343017567</v>
      </c>
      <c r="R693" t="s">
        <v>186</v>
      </c>
      <c r="S693">
        <v>5.59818975613537</v>
      </c>
      <c r="T693">
        <v>1.89473684210526E-3</v>
      </c>
      <c r="U693">
        <v>1.5640150705973299</v>
      </c>
      <c r="V693">
        <v>9.5066265025722494</v>
      </c>
      <c r="W693" t="s">
        <v>30</v>
      </c>
      <c r="X693" t="s">
        <v>2740</v>
      </c>
      <c r="Y693" t="s">
        <v>2741</v>
      </c>
      <c r="Z693" t="s">
        <v>2742</v>
      </c>
    </row>
    <row r="694" spans="1:26">
      <c r="A694" t="s">
        <v>2743</v>
      </c>
      <c r="B694" t="s">
        <v>2744</v>
      </c>
      <c r="C694" t="s">
        <v>2745</v>
      </c>
      <c r="D694">
        <v>29.443212509155298</v>
      </c>
      <c r="E694">
        <v>30.232124328613299</v>
      </c>
      <c r="F694">
        <v>30.428787231445298</v>
      </c>
      <c r="G694">
        <v>29.440834045410199</v>
      </c>
      <c r="H694">
        <v>30.1777744293213</v>
      </c>
      <c r="I694">
        <v>30.6741619110107</v>
      </c>
      <c r="J694">
        <f>AVERAGE(D694:I694)</f>
        <v>30.066149075826019</v>
      </c>
      <c r="K694">
        <v>30.129798889160199</v>
      </c>
      <c r="L694">
        <v>30.061759948730501</v>
      </c>
      <c r="M694">
        <v>30.2504978179932</v>
      </c>
      <c r="N694">
        <v>29.8753757476807</v>
      </c>
      <c r="O694">
        <v>29.7956657409668</v>
      </c>
      <c r="P694">
        <v>30.058629989623999</v>
      </c>
      <c r="Q694">
        <f>AVERAGE(K694:P694)</f>
        <v>30.028621355692565</v>
      </c>
      <c r="S694">
        <v>6.1334823303552603E-2</v>
      </c>
      <c r="T694">
        <v>0.89554087709799701</v>
      </c>
      <c r="U694">
        <v>3.7527720133461201E-2</v>
      </c>
      <c r="V694">
        <v>0.17014285210229699</v>
      </c>
      <c r="W694" t="s">
        <v>2746</v>
      </c>
      <c r="X694" t="s">
        <v>2747</v>
      </c>
      <c r="Y694" t="s">
        <v>2748</v>
      </c>
      <c r="Z694" t="s">
        <v>2749</v>
      </c>
    </row>
    <row r="695" spans="1:26">
      <c r="A695" t="s">
        <v>2750</v>
      </c>
      <c r="B695" t="s">
        <v>2751</v>
      </c>
      <c r="C695" t="s">
        <v>2752</v>
      </c>
      <c r="D695">
        <v>29.803565979003899</v>
      </c>
      <c r="E695">
        <v>29.804203033447301</v>
      </c>
      <c r="F695">
        <v>29.661735534668001</v>
      </c>
      <c r="G695">
        <v>29.8498439788818</v>
      </c>
      <c r="H695">
        <v>29.916339874267599</v>
      </c>
      <c r="I695">
        <v>29.643526077270501</v>
      </c>
      <c r="J695">
        <f>AVERAGE(D695:I695)</f>
        <v>29.779869079589854</v>
      </c>
      <c r="K695">
        <v>29.9251098632813</v>
      </c>
      <c r="L695">
        <v>29.5572299957275</v>
      </c>
      <c r="M695">
        <v>29.906101226806602</v>
      </c>
      <c r="N695">
        <v>29.878881454467798</v>
      </c>
      <c r="O695">
        <v>30.04714012146</v>
      </c>
      <c r="P695">
        <v>30.0584526062012</v>
      </c>
      <c r="Q695">
        <f>AVERAGE(K695:P695)</f>
        <v>29.895485877990733</v>
      </c>
      <c r="S695">
        <v>0.67970023901426302</v>
      </c>
      <c r="T695">
        <v>0.25845907473309598</v>
      </c>
      <c r="U695">
        <v>-0.115616798400879</v>
      </c>
      <c r="V695">
        <v>-1.34262896886605</v>
      </c>
      <c r="W695" t="s">
        <v>30</v>
      </c>
      <c r="X695" t="s">
        <v>30</v>
      </c>
      <c r="Y695">
        <v>0</v>
      </c>
    </row>
    <row r="696" spans="1:26">
      <c r="A696" t="s">
        <v>2753</v>
      </c>
      <c r="B696" t="s">
        <v>2754</v>
      </c>
      <c r="C696" t="s">
        <v>2755</v>
      </c>
      <c r="D696">
        <v>29.922542572021499</v>
      </c>
      <c r="E696">
        <v>29.789646148681602</v>
      </c>
      <c r="F696">
        <v>29.9271945953369</v>
      </c>
      <c r="G696">
        <v>29.9763584136963</v>
      </c>
      <c r="H696">
        <v>29.9900207519531</v>
      </c>
      <c r="I696">
        <v>29.4342041015625</v>
      </c>
      <c r="J696">
        <f>AVERAGE(D696:I696)</f>
        <v>29.839994430541982</v>
      </c>
      <c r="K696">
        <v>29.693080902099599</v>
      </c>
      <c r="L696">
        <v>29.530366897583001</v>
      </c>
      <c r="M696">
        <v>29.416589736938501</v>
      </c>
      <c r="N696">
        <v>29.933744430541999</v>
      </c>
      <c r="O696">
        <v>30.0924072265625</v>
      </c>
      <c r="P696">
        <v>30.055736541748001</v>
      </c>
      <c r="Q696">
        <f>AVERAGE(K696:P696)</f>
        <v>29.786987622578934</v>
      </c>
      <c r="S696">
        <v>0.14244233955256999</v>
      </c>
      <c r="T696">
        <v>0.76658169177288504</v>
      </c>
      <c r="U696">
        <v>5.3006807963054597E-2</v>
      </c>
      <c r="V696">
        <v>0.368234925688607</v>
      </c>
      <c r="W696" t="s">
        <v>30</v>
      </c>
      <c r="X696" t="s">
        <v>30</v>
      </c>
      <c r="Y696">
        <v>0</v>
      </c>
    </row>
    <row r="697" spans="1:26">
      <c r="A697" t="s">
        <v>2756</v>
      </c>
      <c r="B697" t="s">
        <v>2757</v>
      </c>
      <c r="C697" t="s">
        <v>2435</v>
      </c>
      <c r="D697">
        <v>29.823637008666999</v>
      </c>
      <c r="E697">
        <v>29.664751052856399</v>
      </c>
      <c r="F697">
        <v>29.578985214233398</v>
      </c>
      <c r="G697">
        <v>29.711666107177699</v>
      </c>
      <c r="H697">
        <v>30.0813102722168</v>
      </c>
      <c r="I697">
        <v>29.1273307800293</v>
      </c>
      <c r="J697">
        <f>AVERAGE(D697:I697)</f>
        <v>29.664613405863431</v>
      </c>
      <c r="K697">
        <v>29.9910564422607</v>
      </c>
      <c r="L697">
        <v>29.8761596679688</v>
      </c>
      <c r="M697">
        <v>29.509048461914102</v>
      </c>
      <c r="N697">
        <v>30.135560989379901</v>
      </c>
      <c r="O697">
        <v>29.891595840454102</v>
      </c>
      <c r="P697">
        <v>30.0541896820068</v>
      </c>
      <c r="Q697">
        <f>AVERAGE(K697:P697)</f>
        <v>29.909601847330734</v>
      </c>
      <c r="S697">
        <v>0.826052268599476</v>
      </c>
      <c r="T697">
        <v>0.197370854271357</v>
      </c>
      <c r="U697">
        <v>-0.24498844146728499</v>
      </c>
      <c r="V697">
        <v>-1.5623839158355599</v>
      </c>
      <c r="W697" t="s">
        <v>30</v>
      </c>
      <c r="X697" t="s">
        <v>30</v>
      </c>
      <c r="Y697">
        <v>0</v>
      </c>
    </row>
    <row r="698" spans="1:26">
      <c r="A698" t="s">
        <v>2758</v>
      </c>
      <c r="B698" t="s">
        <v>2759</v>
      </c>
      <c r="C698" t="s">
        <v>2760</v>
      </c>
      <c r="D698">
        <v>29.359827041626001</v>
      </c>
      <c r="E698">
        <v>29.588466644287099</v>
      </c>
      <c r="F698">
        <v>29.547809600830099</v>
      </c>
      <c r="G698">
        <v>30.0611896514893</v>
      </c>
      <c r="H698">
        <v>30.066158294677699</v>
      </c>
      <c r="I698">
        <v>29.7981986999512</v>
      </c>
      <c r="J698">
        <f>AVERAGE(D698:I698)</f>
        <v>29.736941655476897</v>
      </c>
      <c r="K698">
        <v>29.902626037597699</v>
      </c>
      <c r="L698">
        <v>30.1621799468994</v>
      </c>
      <c r="M698">
        <v>30.2377834320068</v>
      </c>
      <c r="N698">
        <v>30.243585586547901</v>
      </c>
      <c r="O698">
        <v>29.957275390625</v>
      </c>
      <c r="P698">
        <v>30.052900314331101</v>
      </c>
      <c r="Q698">
        <f>AVERAGE(K698:P698)</f>
        <v>30.092725118001322</v>
      </c>
      <c r="S698">
        <v>1.6493400176855599</v>
      </c>
      <c r="T698">
        <v>4.7025948103792403E-2</v>
      </c>
      <c r="U698">
        <v>-0.35578346252441401</v>
      </c>
      <c r="V698">
        <v>-2.69718991883046</v>
      </c>
      <c r="W698" t="s">
        <v>30</v>
      </c>
      <c r="X698" t="s">
        <v>30</v>
      </c>
      <c r="Y698">
        <v>0</v>
      </c>
    </row>
    <row r="699" spans="1:26">
      <c r="A699" t="s">
        <v>2761</v>
      </c>
      <c r="B699" t="s">
        <v>2762</v>
      </c>
      <c r="C699" t="s">
        <v>2763</v>
      </c>
      <c r="D699">
        <v>30.115777969360401</v>
      </c>
      <c r="E699">
        <v>30.038608551025401</v>
      </c>
      <c r="F699">
        <v>30.1494255065918</v>
      </c>
      <c r="G699">
        <v>30.047533035278299</v>
      </c>
      <c r="H699">
        <v>29.875537872314499</v>
      </c>
      <c r="I699">
        <v>30.0979919433594</v>
      </c>
      <c r="J699">
        <f>AVERAGE(D699:I699)</f>
        <v>30.054145812988299</v>
      </c>
      <c r="K699">
        <v>30.425701141357401</v>
      </c>
      <c r="L699">
        <v>30.1556720733643</v>
      </c>
      <c r="M699">
        <v>30.0812072753906</v>
      </c>
      <c r="N699">
        <v>29.7520656585693</v>
      </c>
      <c r="O699">
        <v>29.855531692504901</v>
      </c>
      <c r="P699">
        <v>30.043663024902301</v>
      </c>
      <c r="Q699">
        <f>AVERAGE(K699:P699)</f>
        <v>30.052306811014802</v>
      </c>
      <c r="S699">
        <v>5.9953010776906601E-3</v>
      </c>
      <c r="T699">
        <v>0.99014197530864201</v>
      </c>
      <c r="U699">
        <v>1.83900197346887E-3</v>
      </c>
      <c r="V699">
        <v>1.7618000308371899E-2</v>
      </c>
      <c r="W699" t="s">
        <v>30</v>
      </c>
      <c r="X699" t="s">
        <v>30</v>
      </c>
      <c r="Y699">
        <v>0</v>
      </c>
    </row>
    <row r="700" spans="1:26">
      <c r="A700" t="s">
        <v>2764</v>
      </c>
      <c r="B700" t="s">
        <v>2765</v>
      </c>
      <c r="C700" t="s">
        <v>2766</v>
      </c>
      <c r="D700">
        <v>30.762519836425799</v>
      </c>
      <c r="E700">
        <v>30.948135375976602</v>
      </c>
      <c r="F700">
        <v>31.0372219085693</v>
      </c>
      <c r="G700">
        <v>30.840969085693398</v>
      </c>
      <c r="H700">
        <v>30.681758880615199</v>
      </c>
      <c r="I700">
        <v>29.704931259155298</v>
      </c>
      <c r="J700">
        <f>AVERAGE(D700:I700)</f>
        <v>30.662589391072601</v>
      </c>
      <c r="K700">
        <v>30.038526535034201</v>
      </c>
      <c r="L700">
        <v>30.168125152587901</v>
      </c>
      <c r="M700">
        <v>30.046815872192401</v>
      </c>
      <c r="N700">
        <v>30.3195915222168</v>
      </c>
      <c r="O700">
        <v>29.8719387054443</v>
      </c>
      <c r="P700">
        <v>30.033689498901399</v>
      </c>
      <c r="Q700">
        <f>AVERAGE(K700:P700)</f>
        <v>30.079781214396164</v>
      </c>
      <c r="S700">
        <v>1.7301105729105499</v>
      </c>
      <c r="T700">
        <v>4.1353711790393002E-2</v>
      </c>
      <c r="U700">
        <v>0.58280817667643003</v>
      </c>
      <c r="V700">
        <v>2.80556020367144</v>
      </c>
      <c r="W700" t="s">
        <v>30</v>
      </c>
      <c r="X700" t="s">
        <v>30</v>
      </c>
      <c r="Y700">
        <v>0</v>
      </c>
    </row>
    <row r="701" spans="1:26">
      <c r="A701" t="s">
        <v>2767</v>
      </c>
      <c r="B701" t="s">
        <v>2768</v>
      </c>
      <c r="C701" t="s">
        <v>2769</v>
      </c>
      <c r="D701">
        <v>29.2086067199707</v>
      </c>
      <c r="E701">
        <v>29.587215423583999</v>
      </c>
      <c r="F701">
        <v>29.442577362060501</v>
      </c>
      <c r="G701">
        <v>30.0433559417725</v>
      </c>
      <c r="H701">
        <v>29.3374919891357</v>
      </c>
      <c r="I701">
        <v>28.928157806396499</v>
      </c>
      <c r="J701">
        <f>AVERAGE(D701:I701)</f>
        <v>29.424567540486652</v>
      </c>
      <c r="K701">
        <v>28.745763778686499</v>
      </c>
      <c r="L701">
        <v>28.5117893218994</v>
      </c>
      <c r="M701">
        <v>28.898017883300799</v>
      </c>
      <c r="N701">
        <v>28.770788192748999</v>
      </c>
      <c r="O701">
        <v>28.461549758911101</v>
      </c>
      <c r="P701">
        <v>30.033597946166999</v>
      </c>
      <c r="Q701">
        <f>AVERAGE(K701:P701)</f>
        <v>28.90358448028563</v>
      </c>
      <c r="S701">
        <v>1.0267866822329399</v>
      </c>
      <c r="T701">
        <v>0.13828301886792499</v>
      </c>
      <c r="U701">
        <v>0.52098306020100804</v>
      </c>
      <c r="V701">
        <v>1.85017264720934</v>
      </c>
      <c r="W701" t="s">
        <v>30</v>
      </c>
      <c r="X701" t="s">
        <v>30</v>
      </c>
      <c r="Y701">
        <v>0</v>
      </c>
    </row>
    <row r="702" spans="1:26">
      <c r="A702" t="s">
        <v>2770</v>
      </c>
      <c r="B702" t="s">
        <v>2771</v>
      </c>
      <c r="C702" t="s">
        <v>2772</v>
      </c>
      <c r="D702">
        <v>29.658063888549801</v>
      </c>
      <c r="E702">
        <v>29.513015747070298</v>
      </c>
      <c r="F702">
        <v>29.529945373535199</v>
      </c>
      <c r="G702">
        <v>29.305801391601602</v>
      </c>
      <c r="H702">
        <v>29.4888706207275</v>
      </c>
      <c r="I702">
        <v>29.087572097778299</v>
      </c>
      <c r="J702">
        <f>AVERAGE(D702:I702)</f>
        <v>29.430544853210449</v>
      </c>
      <c r="K702">
        <v>29.527107238769499</v>
      </c>
      <c r="L702">
        <v>29.710975646972699</v>
      </c>
      <c r="M702">
        <v>29.466358184814499</v>
      </c>
      <c r="N702">
        <v>29.7119045257568</v>
      </c>
      <c r="O702">
        <v>29.2273063659668</v>
      </c>
      <c r="P702">
        <v>30.0333366394043</v>
      </c>
      <c r="Q702">
        <f>AVERAGE(K702:P702)</f>
        <v>29.612831433614101</v>
      </c>
      <c r="S702">
        <v>0.66014514512481304</v>
      </c>
      <c r="T702">
        <v>0.26873970201577602</v>
      </c>
      <c r="U702">
        <v>-0.18228658040364501</v>
      </c>
      <c r="V702">
        <v>-1.31241657444892</v>
      </c>
      <c r="W702" t="s">
        <v>30</v>
      </c>
      <c r="X702" t="s">
        <v>30</v>
      </c>
      <c r="Y702">
        <v>0</v>
      </c>
    </row>
    <row r="703" spans="1:26">
      <c r="A703" t="s">
        <v>2773</v>
      </c>
      <c r="B703" t="s">
        <v>2774</v>
      </c>
      <c r="C703" t="s">
        <v>2775</v>
      </c>
      <c r="D703">
        <v>29.279344558715799</v>
      </c>
      <c r="E703">
        <v>28.4978733062744</v>
      </c>
      <c r="F703">
        <v>28.192110061645501</v>
      </c>
      <c r="G703">
        <v>29.2691974639893</v>
      </c>
      <c r="H703">
        <v>29.555269241333001</v>
      </c>
      <c r="I703">
        <v>29.776504516601602</v>
      </c>
      <c r="J703">
        <f>AVERAGE(D703:I703)</f>
        <v>29.095049858093265</v>
      </c>
      <c r="K703">
        <v>29.7617282867432</v>
      </c>
      <c r="L703">
        <v>29.588472366333001</v>
      </c>
      <c r="M703">
        <v>29.805433273315401</v>
      </c>
      <c r="N703">
        <v>30.1086940765381</v>
      </c>
      <c r="O703">
        <v>30.039838790893601</v>
      </c>
      <c r="P703">
        <v>30.033027648925799</v>
      </c>
      <c r="Q703">
        <f>AVERAGE(K703:P703)</f>
        <v>29.88953240712485</v>
      </c>
      <c r="S703">
        <v>1.86754037382483</v>
      </c>
      <c r="T703">
        <v>3.1864734299516903E-2</v>
      </c>
      <c r="U703">
        <v>-0.794482549031574</v>
      </c>
      <c r="V703">
        <v>-2.9903196233934</v>
      </c>
      <c r="W703" t="s">
        <v>30</v>
      </c>
      <c r="X703" t="s">
        <v>30</v>
      </c>
      <c r="Y703">
        <v>0</v>
      </c>
    </row>
    <row r="704" spans="1:26">
      <c r="A704" t="s">
        <v>2776</v>
      </c>
      <c r="B704" t="s">
        <v>2777</v>
      </c>
      <c r="C704" t="s">
        <v>2778</v>
      </c>
      <c r="D704">
        <v>30.5164470672607</v>
      </c>
      <c r="E704">
        <v>30.594291687011701</v>
      </c>
      <c r="F704">
        <v>30.717350006103501</v>
      </c>
      <c r="G704">
        <v>30.579994201660199</v>
      </c>
      <c r="H704">
        <v>30.6404514312744</v>
      </c>
      <c r="I704">
        <v>30.692592620849599</v>
      </c>
      <c r="J704">
        <f>AVERAGE(D704:I704)</f>
        <v>30.623521169026684</v>
      </c>
      <c r="K704">
        <v>30.5256748199463</v>
      </c>
      <c r="L704">
        <v>30.619838714599599</v>
      </c>
      <c r="M704">
        <v>30.561738967895501</v>
      </c>
      <c r="N704">
        <v>30.018150329589801</v>
      </c>
      <c r="O704">
        <v>29.9578533172607</v>
      </c>
      <c r="P704">
        <v>30.0322780609131</v>
      </c>
      <c r="Q704">
        <f>AVERAGE(K704:P704)</f>
        <v>30.285922368367505</v>
      </c>
      <c r="S704">
        <v>1.5561641658512</v>
      </c>
      <c r="T704">
        <v>5.58367346938776E-2</v>
      </c>
      <c r="U704">
        <v>0.33759880065918002</v>
      </c>
      <c r="V704">
        <v>2.5721786996595801</v>
      </c>
      <c r="W704" t="s">
        <v>30</v>
      </c>
      <c r="X704" t="s">
        <v>30</v>
      </c>
      <c r="Y704">
        <v>0</v>
      </c>
    </row>
    <row r="705" spans="1:26">
      <c r="A705" t="s">
        <v>2779</v>
      </c>
      <c r="B705" t="s">
        <v>2780</v>
      </c>
      <c r="C705" t="s">
        <v>2781</v>
      </c>
      <c r="D705">
        <v>30.386144638061499</v>
      </c>
      <c r="E705">
        <v>30.2449741363525</v>
      </c>
      <c r="F705">
        <v>30.345817565918001</v>
      </c>
      <c r="G705">
        <v>30.572202682495099</v>
      </c>
      <c r="H705">
        <v>29.757532119751001</v>
      </c>
      <c r="I705">
        <v>30.242353439331101</v>
      </c>
      <c r="J705">
        <f>AVERAGE(D705:I705)</f>
        <v>30.258170763651535</v>
      </c>
      <c r="K705">
        <v>30.016698837280298</v>
      </c>
      <c r="L705">
        <v>30.010746002197301</v>
      </c>
      <c r="M705">
        <v>30.1578769683838</v>
      </c>
      <c r="N705">
        <v>29.9807224273682</v>
      </c>
      <c r="O705">
        <v>30.064868927001999</v>
      </c>
      <c r="P705">
        <v>30.031021118164102</v>
      </c>
      <c r="Q705">
        <f>AVERAGE(K705:P705)</f>
        <v>30.043655713399286</v>
      </c>
      <c r="S705">
        <v>1.0436568901502601</v>
      </c>
      <c r="T705">
        <v>0.13523076923076899</v>
      </c>
      <c r="U705">
        <v>0.21451505025228099</v>
      </c>
      <c r="V705">
        <v>1.8738329935423499</v>
      </c>
      <c r="W705" t="s">
        <v>2782</v>
      </c>
      <c r="X705" t="s">
        <v>2783</v>
      </c>
      <c r="Y705">
        <v>0</v>
      </c>
    </row>
    <row r="706" spans="1:26">
      <c r="A706" t="s">
        <v>2784</v>
      </c>
      <c r="B706" t="s">
        <v>2785</v>
      </c>
      <c r="C706" t="s">
        <v>492</v>
      </c>
      <c r="D706">
        <v>30.241899490356399</v>
      </c>
      <c r="E706">
        <v>29.8719577789307</v>
      </c>
      <c r="F706">
        <v>30.3685817718506</v>
      </c>
      <c r="G706">
        <v>30.2704048156738</v>
      </c>
      <c r="H706">
        <v>29.939695358276399</v>
      </c>
      <c r="I706">
        <v>30.246932983398398</v>
      </c>
      <c r="J706">
        <f>AVERAGE(D706:I706)</f>
        <v>30.156578699747715</v>
      </c>
      <c r="K706">
        <v>30.5016765594482</v>
      </c>
      <c r="L706">
        <v>30.212200164794901</v>
      </c>
      <c r="M706">
        <v>30.174446105956999</v>
      </c>
      <c r="N706">
        <v>30.5187091827393</v>
      </c>
      <c r="O706">
        <v>29.954471588134801</v>
      </c>
      <c r="P706">
        <v>30.019361495971701</v>
      </c>
      <c r="Q706">
        <f>AVERAGE(K706:P706)</f>
        <v>30.230144182840984</v>
      </c>
      <c r="S706">
        <v>0.24063582171965001</v>
      </c>
      <c r="T706">
        <v>0.63080352644836302</v>
      </c>
      <c r="U706">
        <v>-7.3565483093261705E-2</v>
      </c>
      <c r="V706">
        <v>-0.58023315510428197</v>
      </c>
      <c r="W706" t="s">
        <v>30</v>
      </c>
      <c r="X706" t="s">
        <v>30</v>
      </c>
      <c r="Y706">
        <v>0</v>
      </c>
    </row>
    <row r="707" spans="1:26">
      <c r="A707" t="s">
        <v>2786</v>
      </c>
      <c r="B707" t="s">
        <v>2787</v>
      </c>
      <c r="C707" t="s">
        <v>2788</v>
      </c>
      <c r="D707">
        <v>29.67799949646</v>
      </c>
      <c r="E707">
        <v>30.063573837280298</v>
      </c>
      <c r="F707">
        <v>28.7496147155762</v>
      </c>
      <c r="G707">
        <v>29.591407775878899</v>
      </c>
      <c r="H707">
        <v>29.895677566528299</v>
      </c>
      <c r="I707">
        <v>29.119594573974599</v>
      </c>
      <c r="J707">
        <f>AVERAGE(D707:I707)</f>
        <v>29.516311327616382</v>
      </c>
      <c r="K707">
        <v>29.797117233276399</v>
      </c>
      <c r="L707">
        <v>29.221614837646499</v>
      </c>
      <c r="M707">
        <v>29.5838947296143</v>
      </c>
      <c r="N707">
        <v>29.9230251312256</v>
      </c>
      <c r="O707">
        <v>30.632072448730501</v>
      </c>
      <c r="P707">
        <v>30.0180473327637</v>
      </c>
      <c r="Q707">
        <f>AVERAGE(K707:P707)</f>
        <v>29.862628618876169</v>
      </c>
      <c r="S707">
        <v>0.61505029716766602</v>
      </c>
      <c r="T707">
        <v>0.29264864864864898</v>
      </c>
      <c r="U707">
        <v>-0.34631729125976601</v>
      </c>
      <c r="V707">
        <v>-1.24183780145085</v>
      </c>
      <c r="W707" t="s">
        <v>30</v>
      </c>
      <c r="X707" t="s">
        <v>30</v>
      </c>
      <c r="Y707">
        <v>0</v>
      </c>
    </row>
    <row r="708" spans="1:26">
      <c r="A708" t="s">
        <v>2789</v>
      </c>
      <c r="B708" t="s">
        <v>2790</v>
      </c>
      <c r="C708" t="s">
        <v>2791</v>
      </c>
      <c r="D708">
        <v>29.900260925293001</v>
      </c>
      <c r="E708">
        <v>29.735591888427699</v>
      </c>
      <c r="F708">
        <v>29.912132263183601</v>
      </c>
      <c r="G708">
        <v>30.068803787231399</v>
      </c>
      <c r="H708">
        <v>29.951774597168001</v>
      </c>
      <c r="I708">
        <v>29.9191284179688</v>
      </c>
      <c r="J708">
        <f>AVERAGE(D708:I708)</f>
        <v>29.914615313212085</v>
      </c>
      <c r="K708">
        <v>30.003871917724599</v>
      </c>
      <c r="L708">
        <v>30.071937561035199</v>
      </c>
      <c r="M708">
        <v>30.099880218505898</v>
      </c>
      <c r="N708">
        <v>30.023075103759801</v>
      </c>
      <c r="O708">
        <v>29.881675720214801</v>
      </c>
      <c r="P708">
        <v>30.015468597412099</v>
      </c>
      <c r="Q708">
        <f>AVERAGE(K708:P708)</f>
        <v>30.015984853108733</v>
      </c>
      <c r="S708">
        <v>1.0588159008015501</v>
      </c>
      <c r="T708">
        <v>0.131098181818182</v>
      </c>
      <c r="U708">
        <v>-0.101369539896645</v>
      </c>
      <c r="V708">
        <v>-1.89503685263124</v>
      </c>
      <c r="W708" t="s">
        <v>30</v>
      </c>
      <c r="X708" t="s">
        <v>30</v>
      </c>
      <c r="Y708">
        <v>0</v>
      </c>
    </row>
    <row r="709" spans="1:26">
      <c r="A709" t="s">
        <v>2792</v>
      </c>
      <c r="B709" t="s">
        <v>2793</v>
      </c>
      <c r="C709" t="s">
        <v>1139</v>
      </c>
      <c r="D709">
        <v>31.363567352294901</v>
      </c>
      <c r="E709">
        <v>31.3876838684082</v>
      </c>
      <c r="F709">
        <v>31.926149368286101</v>
      </c>
      <c r="G709">
        <v>31.789615631103501</v>
      </c>
      <c r="H709">
        <v>31.587142944335898</v>
      </c>
      <c r="I709">
        <v>32.441829681396499</v>
      </c>
      <c r="J709">
        <f>AVERAGE(D709:I709)</f>
        <v>31.749331474304181</v>
      </c>
      <c r="K709">
        <v>29.976305007934599</v>
      </c>
      <c r="L709">
        <v>30.2366638183594</v>
      </c>
      <c r="M709">
        <v>30.254592895507798</v>
      </c>
      <c r="N709">
        <v>30.2736911773682</v>
      </c>
      <c r="O709">
        <v>29.777103424072301</v>
      </c>
      <c r="P709">
        <v>30.0123481750488</v>
      </c>
      <c r="Q709">
        <f>AVERAGE(K709:P709)</f>
        <v>30.088450749715182</v>
      </c>
      <c r="R709" t="s">
        <v>186</v>
      </c>
      <c r="S709">
        <v>5.3911275657300797</v>
      </c>
      <c r="T709">
        <v>1.8604651162790701E-3</v>
      </c>
      <c r="U709">
        <v>1.66088072458903</v>
      </c>
      <c r="V709">
        <v>9.0182764391629302</v>
      </c>
      <c r="W709" t="s">
        <v>30</v>
      </c>
      <c r="X709" t="s">
        <v>30</v>
      </c>
      <c r="Y709">
        <v>0</v>
      </c>
    </row>
    <row r="710" spans="1:26">
      <c r="A710" t="s">
        <v>2794</v>
      </c>
      <c r="B710" t="s">
        <v>2795</v>
      </c>
      <c r="C710" t="s">
        <v>2796</v>
      </c>
      <c r="D710">
        <v>30.605028152465799</v>
      </c>
      <c r="E710">
        <v>30.184362411498999</v>
      </c>
      <c r="F710">
        <v>30.670679092407202</v>
      </c>
      <c r="G710">
        <v>30.668216705322301</v>
      </c>
      <c r="H710">
        <v>30.357154846191399</v>
      </c>
      <c r="I710">
        <v>30.459974288940401</v>
      </c>
      <c r="J710">
        <f>AVERAGE(D710:I710)</f>
        <v>30.490902582804353</v>
      </c>
      <c r="K710">
        <v>30.708000183105501</v>
      </c>
      <c r="L710">
        <v>30.126716613769499</v>
      </c>
      <c r="M710">
        <v>30.3710823059082</v>
      </c>
      <c r="N710">
        <v>30.324531555175799</v>
      </c>
      <c r="O710">
        <v>29.7114772796631</v>
      </c>
      <c r="P710">
        <v>30.0088710784912</v>
      </c>
      <c r="Q710">
        <f>AVERAGE(K710:P710)</f>
        <v>30.20844650268555</v>
      </c>
      <c r="S710">
        <v>0.96304700386386699</v>
      </c>
      <c r="T710">
        <v>0.15546188340807199</v>
      </c>
      <c r="U710">
        <v>0.28245608011881601</v>
      </c>
      <c r="V710">
        <v>1.7601271589641301</v>
      </c>
      <c r="W710" t="s">
        <v>30</v>
      </c>
      <c r="X710" t="s">
        <v>2797</v>
      </c>
      <c r="Y710">
        <v>0</v>
      </c>
    </row>
    <row r="711" spans="1:26">
      <c r="A711" t="s">
        <v>2798</v>
      </c>
      <c r="B711" t="s">
        <v>2799</v>
      </c>
      <c r="C711" t="s">
        <v>2800</v>
      </c>
      <c r="D711">
        <v>29.867435455322301</v>
      </c>
      <c r="E711">
        <v>30.585750579833999</v>
      </c>
      <c r="F711">
        <v>30.469144821166999</v>
      </c>
      <c r="G711">
        <v>30.414854049682599</v>
      </c>
      <c r="H711">
        <v>30.282140731811499</v>
      </c>
      <c r="I711">
        <v>30.221122741699201</v>
      </c>
      <c r="J711">
        <f>AVERAGE(D711:I711)</f>
        <v>30.306741396586101</v>
      </c>
      <c r="K711">
        <v>30.321161270141602</v>
      </c>
      <c r="L711">
        <v>30.133762359619102</v>
      </c>
      <c r="M711">
        <v>30.341833114623999</v>
      </c>
      <c r="N711">
        <v>30.111610412597699</v>
      </c>
      <c r="O711">
        <v>30.280244827270501</v>
      </c>
      <c r="P711">
        <v>29.999271392822301</v>
      </c>
      <c r="Q711">
        <f>AVERAGE(K711:P711)</f>
        <v>30.197980562845867</v>
      </c>
      <c r="S711">
        <v>0.426652309982124</v>
      </c>
      <c r="T711">
        <v>0.43199413919413898</v>
      </c>
      <c r="U711">
        <v>0.108760833740234</v>
      </c>
      <c r="V711">
        <v>0.92972879217809001</v>
      </c>
      <c r="W711" t="s">
        <v>30</v>
      </c>
      <c r="X711" t="s">
        <v>2801</v>
      </c>
      <c r="Y711">
        <v>0</v>
      </c>
    </row>
    <row r="712" spans="1:26">
      <c r="A712" t="s">
        <v>2802</v>
      </c>
      <c r="B712" t="s">
        <v>2803</v>
      </c>
      <c r="C712" t="s">
        <v>2804</v>
      </c>
      <c r="D712">
        <v>29.2721138000488</v>
      </c>
      <c r="E712">
        <v>28.6997165679932</v>
      </c>
      <c r="F712">
        <v>28.368055343627901</v>
      </c>
      <c r="G712">
        <v>28.923856735229499</v>
      </c>
      <c r="H712">
        <v>28.7715358734131</v>
      </c>
      <c r="I712">
        <v>28.720048904418899</v>
      </c>
      <c r="J712">
        <f>AVERAGE(D712:I712)</f>
        <v>28.792554537455231</v>
      </c>
      <c r="K712">
        <v>26.616792678833001</v>
      </c>
      <c r="L712">
        <v>26.556657791137699</v>
      </c>
      <c r="M712">
        <v>27.0847568511963</v>
      </c>
      <c r="N712">
        <v>28.831077575683601</v>
      </c>
      <c r="O712">
        <v>28.690303802490199</v>
      </c>
      <c r="P712">
        <v>29.998306274414102</v>
      </c>
      <c r="Q712">
        <f>AVERAGE(K712:P712)</f>
        <v>27.96298249562582</v>
      </c>
      <c r="S712">
        <v>0.72188113500210505</v>
      </c>
      <c r="T712">
        <v>0.23806427915518799</v>
      </c>
      <c r="U712">
        <v>0.82957204182942901</v>
      </c>
      <c r="V712">
        <v>1.40705715002742</v>
      </c>
      <c r="W712" t="s">
        <v>30</v>
      </c>
      <c r="X712" t="s">
        <v>2805</v>
      </c>
      <c r="Y712">
        <v>0</v>
      </c>
    </row>
    <row r="713" spans="1:26">
      <c r="A713" t="s">
        <v>2806</v>
      </c>
      <c r="B713" t="s">
        <v>2807</v>
      </c>
      <c r="C713" t="s">
        <v>2808</v>
      </c>
      <c r="D713">
        <v>29.968988418579102</v>
      </c>
      <c r="E713">
        <v>29.5411567687988</v>
      </c>
      <c r="F713">
        <v>29.643051147460898</v>
      </c>
      <c r="G713">
        <v>29.534818649291999</v>
      </c>
      <c r="H713">
        <v>29.797401428222699</v>
      </c>
      <c r="I713">
        <v>30.614259719848601</v>
      </c>
      <c r="J713">
        <f>AVERAGE(D713:I713)</f>
        <v>29.849946022033688</v>
      </c>
      <c r="K713">
        <v>29.096040725708001</v>
      </c>
      <c r="L713">
        <v>29.1556282043457</v>
      </c>
      <c r="M713">
        <v>29.4027996063232</v>
      </c>
      <c r="N713">
        <v>30.046831130981399</v>
      </c>
      <c r="O713">
        <v>30.0197658538818</v>
      </c>
      <c r="P713">
        <v>29.987768173217798</v>
      </c>
      <c r="Q713">
        <f>AVERAGE(K713:P713)</f>
        <v>29.618138949076315</v>
      </c>
      <c r="S713">
        <v>0.42834102161445697</v>
      </c>
      <c r="T713">
        <v>0.43070286133529001</v>
      </c>
      <c r="U713">
        <v>0.231807072957356</v>
      </c>
      <c r="V713">
        <v>0.932678698564951</v>
      </c>
      <c r="W713" t="s">
        <v>30</v>
      </c>
      <c r="X713" t="s">
        <v>30</v>
      </c>
      <c r="Y713">
        <v>0</v>
      </c>
    </row>
    <row r="714" spans="1:26">
      <c r="A714" t="s">
        <v>2809</v>
      </c>
      <c r="B714" t="s">
        <v>2810</v>
      </c>
      <c r="C714" t="s">
        <v>2811</v>
      </c>
      <c r="D714">
        <v>29.657844543456999</v>
      </c>
      <c r="E714">
        <v>29.8796501159668</v>
      </c>
      <c r="F714">
        <v>29.6806316375732</v>
      </c>
      <c r="G714">
        <v>30.374046325683601</v>
      </c>
      <c r="H714">
        <v>30.408012390136701</v>
      </c>
      <c r="I714">
        <v>29.745018005371101</v>
      </c>
      <c r="J714">
        <f>AVERAGE(D714:I714)</f>
        <v>29.957533836364732</v>
      </c>
      <c r="K714">
        <v>29.870849609375</v>
      </c>
      <c r="L714">
        <v>29.933637619018601</v>
      </c>
      <c r="M714">
        <v>30.045761108398398</v>
      </c>
      <c r="N714">
        <v>30.006650924682599</v>
      </c>
      <c r="O714">
        <v>29.9013061523438</v>
      </c>
      <c r="P714">
        <v>29.979530334472699</v>
      </c>
      <c r="Q714">
        <f>AVERAGE(K714:P714)</f>
        <v>29.956289291381847</v>
      </c>
      <c r="S714">
        <v>2.9451969162180599E-3</v>
      </c>
      <c r="T714">
        <v>0.99395801331285205</v>
      </c>
      <c r="U714">
        <v>1.2445449829101599E-3</v>
      </c>
      <c r="V714">
        <v>8.68487717559519E-3</v>
      </c>
      <c r="W714" t="s">
        <v>30</v>
      </c>
      <c r="X714" t="s">
        <v>2812</v>
      </c>
      <c r="Y714" t="s">
        <v>2813</v>
      </c>
      <c r="Z714" t="s">
        <v>2814</v>
      </c>
    </row>
    <row r="715" spans="1:26">
      <c r="A715" t="s">
        <v>2815</v>
      </c>
      <c r="B715" t="s">
        <v>2816</v>
      </c>
      <c r="C715" t="s">
        <v>2817</v>
      </c>
      <c r="D715">
        <v>29.8066215515137</v>
      </c>
      <c r="E715">
        <v>29.697198867797901</v>
      </c>
      <c r="F715">
        <v>29.682630538940401</v>
      </c>
      <c r="G715">
        <v>29.984003067016602</v>
      </c>
      <c r="H715">
        <v>30.044561386108398</v>
      </c>
      <c r="I715">
        <v>29.919155120849599</v>
      </c>
      <c r="J715">
        <f>AVERAGE(D715:I715)</f>
        <v>29.855695088704437</v>
      </c>
      <c r="K715">
        <v>30.111574172973601</v>
      </c>
      <c r="L715">
        <v>30.160703659057599</v>
      </c>
      <c r="M715">
        <v>30.331012725830099</v>
      </c>
      <c r="N715">
        <v>29.959098815918001</v>
      </c>
      <c r="O715">
        <v>29.8633937835693</v>
      </c>
      <c r="P715">
        <v>29.9642009735107</v>
      </c>
      <c r="Q715">
        <f>AVERAGE(K715:P715)</f>
        <v>30.06499735514322</v>
      </c>
      <c r="S715">
        <v>1.32306923214099</v>
      </c>
      <c r="T715">
        <v>8.1415292353823096E-2</v>
      </c>
      <c r="U715">
        <v>-0.20930226643880401</v>
      </c>
      <c r="V715">
        <v>-2.2580460577816099</v>
      </c>
      <c r="W715" t="s">
        <v>30</v>
      </c>
      <c r="X715" t="s">
        <v>30</v>
      </c>
      <c r="Y715" t="s">
        <v>2240</v>
      </c>
      <c r="Z715" t="s">
        <v>2241</v>
      </c>
    </row>
    <row r="716" spans="1:26">
      <c r="A716" t="s">
        <v>2818</v>
      </c>
      <c r="B716" t="s">
        <v>2819</v>
      </c>
      <c r="C716" t="s">
        <v>2820</v>
      </c>
      <c r="D716">
        <v>29.740829467773398</v>
      </c>
      <c r="E716">
        <v>29.0387859344482</v>
      </c>
      <c r="F716">
        <v>29.123390197753899</v>
      </c>
      <c r="G716">
        <v>29.508508682251001</v>
      </c>
      <c r="H716">
        <v>29.857358932495099</v>
      </c>
      <c r="I716">
        <v>29.301362991333001</v>
      </c>
      <c r="J716">
        <f>AVERAGE(D716:I716)</f>
        <v>29.428372701009099</v>
      </c>
      <c r="K716">
        <v>30.05344581604</v>
      </c>
      <c r="L716">
        <v>30.056703567504901</v>
      </c>
      <c r="M716">
        <v>30.013221740722699</v>
      </c>
      <c r="N716">
        <v>30.498085021972699</v>
      </c>
      <c r="O716">
        <v>29.745815277099599</v>
      </c>
      <c r="P716">
        <v>29.959314346313501</v>
      </c>
      <c r="Q716">
        <f>AVERAGE(K716:P716)</f>
        <v>30.054430961608901</v>
      </c>
      <c r="S716">
        <v>2.39730466542342</v>
      </c>
      <c r="T716">
        <v>1.32284644194757E-2</v>
      </c>
      <c r="U716">
        <v>-0.62605826059977299</v>
      </c>
      <c r="V716">
        <v>-3.7153475474917599</v>
      </c>
      <c r="W716" t="s">
        <v>30</v>
      </c>
      <c r="X716" t="s">
        <v>30</v>
      </c>
      <c r="Y716" t="s">
        <v>2821</v>
      </c>
      <c r="Z716" t="s">
        <v>2822</v>
      </c>
    </row>
    <row r="717" spans="1:26">
      <c r="A717" t="s">
        <v>2823</v>
      </c>
      <c r="B717" t="s">
        <v>2824</v>
      </c>
      <c r="C717" t="s">
        <v>2825</v>
      </c>
      <c r="D717">
        <v>30.206779479980501</v>
      </c>
      <c r="E717">
        <v>29.8993034362793</v>
      </c>
      <c r="F717">
        <v>30.322095870971701</v>
      </c>
      <c r="G717">
        <v>30.0875949859619</v>
      </c>
      <c r="H717">
        <v>30.118711471557599</v>
      </c>
      <c r="I717">
        <v>29.9883728027344</v>
      </c>
      <c r="J717">
        <f>AVERAGE(D717:I717)</f>
        <v>30.103809674580901</v>
      </c>
      <c r="K717">
        <v>29.971277236938501</v>
      </c>
      <c r="L717">
        <v>29.864519119262699</v>
      </c>
      <c r="M717">
        <v>29.7562046051025</v>
      </c>
      <c r="N717">
        <v>29.9530944824219</v>
      </c>
      <c r="O717">
        <v>29.894273757934599</v>
      </c>
      <c r="P717">
        <v>29.945182800293001</v>
      </c>
      <c r="Q717">
        <f>AVERAGE(K717:P717)</f>
        <v>29.89742533365887</v>
      </c>
      <c r="S717">
        <v>1.84570259250708</v>
      </c>
      <c r="T717">
        <v>3.3279236276849603E-2</v>
      </c>
      <c r="U717">
        <v>0.206384340922035</v>
      </c>
      <c r="V717">
        <v>2.9609121786248598</v>
      </c>
      <c r="W717" t="s">
        <v>30</v>
      </c>
      <c r="X717" t="s">
        <v>30</v>
      </c>
      <c r="Y717">
        <v>0</v>
      </c>
    </row>
    <row r="718" spans="1:26">
      <c r="A718" t="s">
        <v>2826</v>
      </c>
      <c r="B718" t="s">
        <v>2827</v>
      </c>
      <c r="C718" t="s">
        <v>2828</v>
      </c>
      <c r="D718">
        <v>29.878389358520501</v>
      </c>
      <c r="E718">
        <v>29.823806762695298</v>
      </c>
      <c r="F718">
        <v>29.9010715484619</v>
      </c>
      <c r="G718">
        <v>29.534664154052699</v>
      </c>
      <c r="H718">
        <v>29.674383163452099</v>
      </c>
      <c r="I718">
        <v>29.5267543792725</v>
      </c>
      <c r="J718">
        <f>AVERAGE(D718:I718)</f>
        <v>29.723178227742498</v>
      </c>
      <c r="K718">
        <v>29.673072814941399</v>
      </c>
      <c r="L718">
        <v>29.726366043090799</v>
      </c>
      <c r="M718">
        <v>29.818365097045898</v>
      </c>
      <c r="N718">
        <v>29.810277938842798</v>
      </c>
      <c r="O718">
        <v>29.865964889526399</v>
      </c>
      <c r="P718">
        <v>29.941442489623999</v>
      </c>
      <c r="Q718">
        <f>AVERAGE(K718:P718)</f>
        <v>29.805914878845215</v>
      </c>
      <c r="S718">
        <v>0.49328859395584301</v>
      </c>
      <c r="T718">
        <v>0.375651234567901</v>
      </c>
      <c r="U718">
        <v>-8.2736651102702993E-2</v>
      </c>
      <c r="V718">
        <v>-1.0438033522482999</v>
      </c>
      <c r="W718" t="s">
        <v>30</v>
      </c>
      <c r="X718" t="s">
        <v>2829</v>
      </c>
      <c r="Y718">
        <v>0</v>
      </c>
    </row>
    <row r="719" spans="1:26">
      <c r="A719" t="s">
        <v>2830</v>
      </c>
      <c r="B719" t="s">
        <v>2831</v>
      </c>
      <c r="C719" t="s">
        <v>2832</v>
      </c>
      <c r="D719">
        <v>30.241794586181602</v>
      </c>
      <c r="E719">
        <v>30.317298889160199</v>
      </c>
      <c r="F719">
        <v>30.619606018066399</v>
      </c>
      <c r="G719">
        <v>30.3966255187988</v>
      </c>
      <c r="H719">
        <v>30.147956848144499</v>
      </c>
      <c r="I719">
        <v>30.520183563232401</v>
      </c>
      <c r="J719">
        <f>AVERAGE(D719:I719)</f>
        <v>30.37391090393065</v>
      </c>
      <c r="K719">
        <v>29.842422485351602</v>
      </c>
      <c r="L719">
        <v>29.7057590484619</v>
      </c>
      <c r="M719">
        <v>29.829393386840799</v>
      </c>
      <c r="N719">
        <v>29.731773376464801</v>
      </c>
      <c r="O719">
        <v>29.883380889892599</v>
      </c>
      <c r="P719">
        <v>29.940343856811499</v>
      </c>
      <c r="Q719">
        <f>AVERAGE(K719:P719)</f>
        <v>29.822178840637196</v>
      </c>
      <c r="S719">
        <v>4.3576984054666097</v>
      </c>
      <c r="T719">
        <v>1.87012987012987E-3</v>
      </c>
      <c r="U719">
        <v>0.55173206329345703</v>
      </c>
      <c r="V719">
        <v>6.8629576781964801</v>
      </c>
      <c r="W719" t="s">
        <v>30</v>
      </c>
      <c r="X719" t="s">
        <v>2833</v>
      </c>
      <c r="Y719">
        <v>0</v>
      </c>
    </row>
    <row r="720" spans="1:26">
      <c r="A720" t="s">
        <v>2834</v>
      </c>
      <c r="B720" t="s">
        <v>2835</v>
      </c>
      <c r="C720" t="s">
        <v>2836</v>
      </c>
      <c r="D720" s="1">
        <v>23.693431854248001</v>
      </c>
      <c r="E720" s="1">
        <v>21.212295532226602</v>
      </c>
      <c r="F720" s="1">
        <v>22.874263763427699</v>
      </c>
      <c r="G720" s="1">
        <v>21.501478195190401</v>
      </c>
      <c r="H720" s="1">
        <v>22.247249603271499</v>
      </c>
      <c r="I720" s="1">
        <v>22.128755569458001</v>
      </c>
      <c r="J720" s="1">
        <f>AVERAGE(D720:I720)</f>
        <v>22.276245752970368</v>
      </c>
      <c r="K720" s="1">
        <v>22.307487487793001</v>
      </c>
      <c r="L720" s="1">
        <v>22.3279914855957</v>
      </c>
      <c r="M720" s="1">
        <v>21.312189102172901</v>
      </c>
      <c r="N720">
        <v>29.596515655517599</v>
      </c>
      <c r="O720">
        <v>29.880306243896499</v>
      </c>
      <c r="P720">
        <v>29.939947128295898</v>
      </c>
      <c r="Q720">
        <f>AVERAGE(K720:P720)</f>
        <v>25.894072850545268</v>
      </c>
      <c r="S720">
        <v>1.1455902242778699</v>
      </c>
      <c r="T720">
        <v>0.11238961038961</v>
      </c>
      <c r="U720">
        <v>-3.6178270975748701</v>
      </c>
      <c r="V720">
        <v>-2.0154862081654299</v>
      </c>
      <c r="W720" t="s">
        <v>30</v>
      </c>
      <c r="X720" t="s">
        <v>30</v>
      </c>
      <c r="Y720">
        <v>0</v>
      </c>
    </row>
    <row r="721" spans="1:26">
      <c r="A721" t="s">
        <v>2837</v>
      </c>
      <c r="B721" t="s">
        <v>2838</v>
      </c>
      <c r="C721" t="s">
        <v>1996</v>
      </c>
      <c r="D721">
        <v>28.815471649169901</v>
      </c>
      <c r="E721">
        <v>28.905309677123999</v>
      </c>
      <c r="F721">
        <v>28.678524017333999</v>
      </c>
      <c r="G721">
        <v>28.8370571136475</v>
      </c>
      <c r="H721">
        <v>29.495286941528299</v>
      </c>
      <c r="I721">
        <v>29.532497406005898</v>
      </c>
      <c r="J721">
        <f>AVERAGE(D721:I721)</f>
        <v>29.044024467468265</v>
      </c>
      <c r="K721">
        <v>30.233648300170898</v>
      </c>
      <c r="L721">
        <v>29.715080261230501</v>
      </c>
      <c r="M721">
        <v>30.012134552001999</v>
      </c>
      <c r="N721">
        <v>30.3965740203857</v>
      </c>
      <c r="O721">
        <v>30.079561233520501</v>
      </c>
      <c r="P721">
        <v>29.928382873535199</v>
      </c>
      <c r="Q721">
        <f>AVERAGE(K721:P721)</f>
        <v>30.060896873474132</v>
      </c>
      <c r="R721" t="s">
        <v>186</v>
      </c>
      <c r="S721">
        <v>3.67135954457971</v>
      </c>
      <c r="T721">
        <v>2.3247863247863299E-3</v>
      </c>
      <c r="U721">
        <v>-1.01687240600586</v>
      </c>
      <c r="V721">
        <v>-5.64770717664166</v>
      </c>
      <c r="W721" t="s">
        <v>30</v>
      </c>
      <c r="X721" t="s">
        <v>30</v>
      </c>
      <c r="Y721">
        <v>0</v>
      </c>
    </row>
    <row r="722" spans="1:26">
      <c r="A722" t="s">
        <v>2839</v>
      </c>
      <c r="B722" t="s">
        <v>2840</v>
      </c>
      <c r="C722" t="s">
        <v>2841</v>
      </c>
      <c r="D722">
        <v>29.794410705566399</v>
      </c>
      <c r="E722">
        <v>29.5694580078125</v>
      </c>
      <c r="F722">
        <v>29.689489364623999</v>
      </c>
      <c r="G722">
        <v>29.852354049682599</v>
      </c>
      <c r="H722">
        <v>30.003223419189499</v>
      </c>
      <c r="I722">
        <v>29.802879333496101</v>
      </c>
      <c r="J722">
        <f>AVERAGE(D722:I722)</f>
        <v>29.785302480061848</v>
      </c>
      <c r="K722">
        <v>29.851692199706999</v>
      </c>
      <c r="L722">
        <v>29.7588500976563</v>
      </c>
      <c r="M722">
        <v>29.907537460327099</v>
      </c>
      <c r="N722">
        <v>30.072999954223601</v>
      </c>
      <c r="O722">
        <v>30.250789642333999</v>
      </c>
      <c r="P722">
        <v>29.918132781982401</v>
      </c>
      <c r="Q722">
        <f>AVERAGE(K722:P722)</f>
        <v>29.960000356038396</v>
      </c>
      <c r="S722">
        <v>1.04004308973629</v>
      </c>
      <c r="T722">
        <v>0.13611990407673899</v>
      </c>
      <c r="U722">
        <v>-0.174697875976563</v>
      </c>
      <c r="V722">
        <v>-1.8687703359444301</v>
      </c>
      <c r="W722" t="s">
        <v>30</v>
      </c>
      <c r="X722" t="s">
        <v>2842</v>
      </c>
      <c r="Y722" t="s">
        <v>2843</v>
      </c>
      <c r="Z722" t="s">
        <v>2844</v>
      </c>
    </row>
    <row r="723" spans="1:26">
      <c r="A723" t="s">
        <v>2845</v>
      </c>
      <c r="B723" t="s">
        <v>2846</v>
      </c>
      <c r="C723" t="s">
        <v>2847</v>
      </c>
      <c r="D723">
        <v>29.442314147949201</v>
      </c>
      <c r="E723">
        <v>29.524248123168899</v>
      </c>
      <c r="F723">
        <v>29.434503555297901</v>
      </c>
      <c r="G723">
        <v>29.751848220825199</v>
      </c>
      <c r="H723">
        <v>29.904664993286101</v>
      </c>
      <c r="I723">
        <v>29.3695583343506</v>
      </c>
      <c r="J723">
        <f>AVERAGE(D723:I723)</f>
        <v>29.571189562479645</v>
      </c>
      <c r="K723">
        <v>30.236497879028299</v>
      </c>
      <c r="L723">
        <v>29.7601108551025</v>
      </c>
      <c r="M723">
        <v>29.845420837402301</v>
      </c>
      <c r="N723">
        <v>29.486934661865199</v>
      </c>
      <c r="O723">
        <v>29.8674221038818</v>
      </c>
      <c r="P723">
        <v>29.916748046875</v>
      </c>
      <c r="Q723">
        <f>AVERAGE(K723:P723)</f>
        <v>29.85218906402585</v>
      </c>
      <c r="S723">
        <v>1.2381811214121401</v>
      </c>
      <c r="T723">
        <v>9.5126564673157193E-2</v>
      </c>
      <c r="U723">
        <v>-0.280999501546223</v>
      </c>
      <c r="V723">
        <v>-2.14255510929469</v>
      </c>
      <c r="W723" t="s">
        <v>30</v>
      </c>
      <c r="X723" t="s">
        <v>30</v>
      </c>
      <c r="Y723">
        <v>0</v>
      </c>
    </row>
    <row r="724" spans="1:26">
      <c r="A724" t="s">
        <v>2848</v>
      </c>
      <c r="B724" t="s">
        <v>2849</v>
      </c>
      <c r="C724" t="s">
        <v>1039</v>
      </c>
      <c r="D724">
        <v>30.007194519043001</v>
      </c>
      <c r="E724">
        <v>29.990907669067401</v>
      </c>
      <c r="F724">
        <v>30.256792068481399</v>
      </c>
      <c r="G724">
        <v>30.100730895996101</v>
      </c>
      <c r="H724">
        <v>30.188066482543899</v>
      </c>
      <c r="I724">
        <v>30.1824626922607</v>
      </c>
      <c r="J724">
        <f>AVERAGE(D724:I724)</f>
        <v>30.121025721232076</v>
      </c>
      <c r="K724">
        <v>29.7831630706787</v>
      </c>
      <c r="L724">
        <v>29.982275009155298</v>
      </c>
      <c r="M724">
        <v>30.182415008544901</v>
      </c>
      <c r="N724">
        <v>30.0857028961182</v>
      </c>
      <c r="O724">
        <v>30.009107589721701</v>
      </c>
      <c r="P724">
        <v>29.9134922027588</v>
      </c>
      <c r="Q724">
        <f>AVERAGE(K724:P724)</f>
        <v>29.992692629496265</v>
      </c>
      <c r="S724">
        <v>0.99240633199366901</v>
      </c>
      <c r="T724">
        <v>0.14618264840182599</v>
      </c>
      <c r="U724">
        <v>0.12833309173584001</v>
      </c>
      <c r="V724">
        <v>1.80173691121102</v>
      </c>
      <c r="W724" t="s">
        <v>30</v>
      </c>
      <c r="X724" t="s">
        <v>30</v>
      </c>
      <c r="Y724">
        <v>0</v>
      </c>
    </row>
    <row r="725" spans="1:26">
      <c r="A725" t="s">
        <v>2850</v>
      </c>
      <c r="B725" t="s">
        <v>2851</v>
      </c>
      <c r="C725" t="s">
        <v>2852</v>
      </c>
      <c r="D725">
        <v>29.6507453918457</v>
      </c>
      <c r="E725">
        <v>29.540821075439499</v>
      </c>
      <c r="F725">
        <v>29.766729354858398</v>
      </c>
      <c r="G725">
        <v>29.6389255523682</v>
      </c>
      <c r="H725">
        <v>29.715467453002901</v>
      </c>
      <c r="I725">
        <v>29.8827114105225</v>
      </c>
      <c r="J725">
        <f>AVERAGE(D725:I725)</f>
        <v>29.699233373006198</v>
      </c>
      <c r="K725">
        <v>29.834548950195298</v>
      </c>
      <c r="L725">
        <v>29.8809623718262</v>
      </c>
      <c r="M725">
        <v>29.740903854370099</v>
      </c>
      <c r="N725">
        <v>29.9795436859131</v>
      </c>
      <c r="O725">
        <v>29.868791580200199</v>
      </c>
      <c r="P725">
        <v>29.911994934081999</v>
      </c>
      <c r="Q725">
        <f>AVERAGE(K725:P725)</f>
        <v>29.869457562764484</v>
      </c>
      <c r="S725">
        <v>1.82150443706048</v>
      </c>
      <c r="T725">
        <v>3.4800936768149902E-2</v>
      </c>
      <c r="U725">
        <v>-0.170224189758301</v>
      </c>
      <c r="V725">
        <v>-2.9283512810461998</v>
      </c>
      <c r="W725" t="s">
        <v>30</v>
      </c>
      <c r="X725" t="s">
        <v>30</v>
      </c>
      <c r="Y725">
        <v>0</v>
      </c>
    </row>
    <row r="726" spans="1:26">
      <c r="A726" t="s">
        <v>2853</v>
      </c>
      <c r="B726" t="s">
        <v>2854</v>
      </c>
      <c r="C726" t="s">
        <v>2855</v>
      </c>
      <c r="D726">
        <v>29.532661437988299</v>
      </c>
      <c r="E726">
        <v>29.507900238037099</v>
      </c>
      <c r="F726">
        <v>29.720344543456999</v>
      </c>
      <c r="G726">
        <v>30.369987487793001</v>
      </c>
      <c r="H726">
        <v>30.095411300659201</v>
      </c>
      <c r="I726">
        <v>29.8975524902344</v>
      </c>
      <c r="J726">
        <f>AVERAGE(D726:I726)</f>
        <v>29.853976249694835</v>
      </c>
      <c r="K726">
        <v>29.654680252075199</v>
      </c>
      <c r="L726">
        <v>29.824151992797901</v>
      </c>
      <c r="M726">
        <v>29.781440734863299</v>
      </c>
      <c r="N726">
        <v>29.9025268554688</v>
      </c>
      <c r="O726">
        <v>29.805751800537099</v>
      </c>
      <c r="P726">
        <v>29.896455764770501</v>
      </c>
      <c r="Q726">
        <f>AVERAGE(K726:P726)</f>
        <v>29.810834566752135</v>
      </c>
      <c r="S726">
        <v>0.1145472836772</v>
      </c>
      <c r="T726">
        <v>0.81023129251700698</v>
      </c>
      <c r="U726">
        <v>4.3141682942707101E-2</v>
      </c>
      <c r="V726">
        <v>0.302915539257128</v>
      </c>
      <c r="W726" t="s">
        <v>30</v>
      </c>
      <c r="X726" t="s">
        <v>30</v>
      </c>
      <c r="Y726">
        <v>0</v>
      </c>
    </row>
    <row r="727" spans="1:26">
      <c r="A727" t="s">
        <v>2856</v>
      </c>
      <c r="B727" t="s">
        <v>2857</v>
      </c>
      <c r="C727" t="s">
        <v>2858</v>
      </c>
      <c r="D727">
        <v>29.4799995422363</v>
      </c>
      <c r="E727">
        <v>29.496587753295898</v>
      </c>
      <c r="F727">
        <v>29.558048248291001</v>
      </c>
      <c r="G727">
        <v>29.7856044769287</v>
      </c>
      <c r="H727">
        <v>29.694534301757798</v>
      </c>
      <c r="I727">
        <v>29.354061126708999</v>
      </c>
      <c r="J727">
        <f>AVERAGE(D727:I727)</f>
        <v>29.561472574869782</v>
      </c>
      <c r="K727">
        <v>29.991409301757798</v>
      </c>
      <c r="L727">
        <v>29.771614074706999</v>
      </c>
      <c r="M727">
        <v>29.7756958007813</v>
      </c>
      <c r="N727">
        <v>29.6617946624756</v>
      </c>
      <c r="O727">
        <v>29.851108551025401</v>
      </c>
      <c r="P727">
        <v>29.893922805786101</v>
      </c>
      <c r="Q727">
        <f>AVERAGE(K727:P727)</f>
        <v>29.824257532755535</v>
      </c>
      <c r="S727">
        <v>2.1179520642557099</v>
      </c>
      <c r="T727">
        <v>2.08284023668639E-2</v>
      </c>
      <c r="U727">
        <v>-0.26278495788574202</v>
      </c>
      <c r="V727">
        <v>-3.3297070131239201</v>
      </c>
      <c r="W727" t="s">
        <v>2859</v>
      </c>
      <c r="X727" t="s">
        <v>2860</v>
      </c>
      <c r="Y727">
        <v>0</v>
      </c>
    </row>
    <row r="728" spans="1:26">
      <c r="A728" t="s">
        <v>2861</v>
      </c>
      <c r="B728" t="s">
        <v>2862</v>
      </c>
      <c r="C728" t="s">
        <v>2863</v>
      </c>
      <c r="D728">
        <v>29.054174423217798</v>
      </c>
      <c r="E728">
        <v>28.785474777221701</v>
      </c>
      <c r="F728">
        <v>29.072483062744102</v>
      </c>
      <c r="G728">
        <v>29.440608978271499</v>
      </c>
      <c r="H728">
        <v>28.837886810302699</v>
      </c>
      <c r="I728">
        <v>28.792137145996101</v>
      </c>
      <c r="J728">
        <f>AVERAGE(D728:I728)</f>
        <v>28.997127532958981</v>
      </c>
      <c r="K728">
        <v>28.9889011383057</v>
      </c>
      <c r="L728">
        <v>28.635957717895501</v>
      </c>
      <c r="M728">
        <v>28.4540615081787</v>
      </c>
      <c r="N728">
        <v>30.342454910278299</v>
      </c>
      <c r="O728">
        <v>30.360895156860401</v>
      </c>
      <c r="P728">
        <v>29.885669708251999</v>
      </c>
      <c r="Q728">
        <f>AVERAGE(K728:P728)</f>
        <v>29.444656689961771</v>
      </c>
      <c r="S728">
        <v>0.60472462933225302</v>
      </c>
      <c r="T728">
        <v>0.29908801341156699</v>
      </c>
      <c r="U728">
        <v>-0.44752915700276602</v>
      </c>
      <c r="V728">
        <v>-1.22548696294036</v>
      </c>
      <c r="W728" t="s">
        <v>30</v>
      </c>
      <c r="X728" t="s">
        <v>30</v>
      </c>
      <c r="Y728">
        <v>0</v>
      </c>
    </row>
    <row r="729" spans="1:26">
      <c r="A729" t="s">
        <v>2864</v>
      </c>
      <c r="B729" t="s">
        <v>2865</v>
      </c>
      <c r="C729" t="s">
        <v>2866</v>
      </c>
      <c r="D729">
        <v>29.832790374755898</v>
      </c>
      <c r="E729">
        <v>29.998519897460898</v>
      </c>
      <c r="F729">
        <v>29.941940307617202</v>
      </c>
      <c r="G729">
        <v>29.726245880126999</v>
      </c>
      <c r="H729">
        <v>29.898973464965799</v>
      </c>
      <c r="I729">
        <v>29.698122024536101</v>
      </c>
      <c r="J729">
        <f>AVERAGE(D729:I729)</f>
        <v>29.849431991577148</v>
      </c>
      <c r="K729">
        <v>29.6753330230713</v>
      </c>
      <c r="L729">
        <v>29.561815261840799</v>
      </c>
      <c r="M729">
        <v>29.386280059814499</v>
      </c>
      <c r="N729">
        <v>29.5030612945557</v>
      </c>
      <c r="O729">
        <v>29.802211761474599</v>
      </c>
      <c r="P729">
        <v>29.8842372894287</v>
      </c>
      <c r="Q729">
        <f>AVERAGE(K729:P729)</f>
        <v>29.635489781697601</v>
      </c>
      <c r="S729">
        <v>1.3935959785205301</v>
      </c>
      <c r="T729">
        <v>7.1987261146496798E-2</v>
      </c>
      <c r="U729">
        <v>0.213942209879558</v>
      </c>
      <c r="V729">
        <v>2.3534512465724302</v>
      </c>
      <c r="W729" t="s">
        <v>30</v>
      </c>
      <c r="X729" t="s">
        <v>30</v>
      </c>
      <c r="Y729">
        <v>0</v>
      </c>
    </row>
    <row r="730" spans="1:26">
      <c r="A730" t="s">
        <v>2867</v>
      </c>
      <c r="B730" t="s">
        <v>2868</v>
      </c>
      <c r="C730" t="s">
        <v>1045</v>
      </c>
      <c r="D730">
        <v>29.526790618896499</v>
      </c>
      <c r="E730">
        <v>29.673030853271499</v>
      </c>
      <c r="F730">
        <v>29.782356262206999</v>
      </c>
      <c r="G730">
        <v>29.624940872192401</v>
      </c>
      <c r="H730">
        <v>29.921298980712901</v>
      </c>
      <c r="I730">
        <v>29.826797485351602</v>
      </c>
      <c r="J730">
        <f>AVERAGE(D730:I730)</f>
        <v>29.725869178771983</v>
      </c>
      <c r="K730">
        <v>29.822217941284201</v>
      </c>
      <c r="L730">
        <v>29.868572235107401</v>
      </c>
      <c r="M730">
        <v>29.7627353668213</v>
      </c>
      <c r="N730">
        <v>29.969984054565401</v>
      </c>
      <c r="O730">
        <v>29.8864345550537</v>
      </c>
      <c r="P730">
        <v>29.876386642456101</v>
      </c>
      <c r="Q730">
        <f>AVERAGE(K730:P730)</f>
        <v>29.864388465881351</v>
      </c>
      <c r="S730">
        <v>1.2215947845794399</v>
      </c>
      <c r="T730">
        <v>9.7903713892709798E-2</v>
      </c>
      <c r="U730">
        <v>-0.138519287109375</v>
      </c>
      <c r="V730">
        <v>-2.1198861289548399</v>
      </c>
      <c r="W730" t="s">
        <v>30</v>
      </c>
      <c r="X730" t="s">
        <v>30</v>
      </c>
      <c r="Y730">
        <v>0</v>
      </c>
    </row>
    <row r="731" spans="1:26">
      <c r="A731" t="s">
        <v>2869</v>
      </c>
      <c r="B731" t="s">
        <v>2870</v>
      </c>
      <c r="C731" t="s">
        <v>2871</v>
      </c>
      <c r="D731">
        <v>29.963354110717798</v>
      </c>
      <c r="E731">
        <v>29.9317531585693</v>
      </c>
      <c r="F731">
        <v>29.799911499023398</v>
      </c>
      <c r="G731">
        <v>30.077705383300799</v>
      </c>
      <c r="H731">
        <v>29.8720188140869</v>
      </c>
      <c r="I731">
        <v>29.943344116210898</v>
      </c>
      <c r="J731">
        <f>AVERAGE(D731:I731)</f>
        <v>29.931347846984849</v>
      </c>
      <c r="K731">
        <v>29.8567008972168</v>
      </c>
      <c r="L731">
        <v>29.708248138427699</v>
      </c>
      <c r="M731">
        <v>29.939691543579102</v>
      </c>
      <c r="N731">
        <v>29.612745285034201</v>
      </c>
      <c r="O731">
        <v>29.980281829833999</v>
      </c>
      <c r="P731">
        <v>29.871015548706101</v>
      </c>
      <c r="Q731">
        <f>AVERAGE(K731:P731)</f>
        <v>29.828113873799651</v>
      </c>
      <c r="S731">
        <v>0.78274545451477595</v>
      </c>
      <c r="T731">
        <v>0.21356201550387599</v>
      </c>
      <c r="U731">
        <v>0.103233973185223</v>
      </c>
      <c r="V731">
        <v>1.4984106527276699</v>
      </c>
      <c r="W731" t="s">
        <v>2872</v>
      </c>
      <c r="X731" t="s">
        <v>2873</v>
      </c>
      <c r="Y731">
        <v>0</v>
      </c>
    </row>
    <row r="732" spans="1:26">
      <c r="A732" t="s">
        <v>2874</v>
      </c>
      <c r="B732" t="s">
        <v>2875</v>
      </c>
      <c r="C732" t="s">
        <v>258</v>
      </c>
      <c r="D732">
        <v>29.5866374969482</v>
      </c>
      <c r="E732">
        <v>29.6669597625732</v>
      </c>
      <c r="F732">
        <v>29.866207122802699</v>
      </c>
      <c r="G732">
        <v>29.586105346679702</v>
      </c>
      <c r="H732">
        <v>29.246717453002901</v>
      </c>
      <c r="I732">
        <v>28.948945999145501</v>
      </c>
      <c r="J732">
        <f>AVERAGE(D732:I732)</f>
        <v>29.483595530192037</v>
      </c>
      <c r="K732">
        <v>30.142131805419901</v>
      </c>
      <c r="L732">
        <v>29.909988403320298</v>
      </c>
      <c r="M732">
        <v>29.776573181152301</v>
      </c>
      <c r="N732">
        <v>30.0280647277832</v>
      </c>
      <c r="O732">
        <v>29.830877304077099</v>
      </c>
      <c r="P732">
        <v>29.865709304809599</v>
      </c>
      <c r="Q732">
        <f>AVERAGE(K732:P732)</f>
        <v>29.925557454427064</v>
      </c>
      <c r="S732">
        <v>1.9018753289855299</v>
      </c>
      <c r="T732">
        <v>3.01105527638191E-2</v>
      </c>
      <c r="U732">
        <v>-0.44196192423502401</v>
      </c>
      <c r="V732">
        <v>-3.0366047480887</v>
      </c>
      <c r="W732" t="s">
        <v>30</v>
      </c>
      <c r="X732" t="s">
        <v>30</v>
      </c>
      <c r="Y732">
        <v>0</v>
      </c>
    </row>
    <row r="733" spans="1:26">
      <c r="A733" t="s">
        <v>2876</v>
      </c>
      <c r="B733" t="s">
        <v>2877</v>
      </c>
      <c r="C733" t="s">
        <v>2615</v>
      </c>
      <c r="D733">
        <v>30.241401672363299</v>
      </c>
      <c r="E733">
        <v>29.935707092285199</v>
      </c>
      <c r="F733">
        <v>29.879909515380898</v>
      </c>
      <c r="G733">
        <v>29.726259231567401</v>
      </c>
      <c r="H733">
        <v>29.856077194213899</v>
      </c>
      <c r="I733">
        <v>29.680347442626999</v>
      </c>
      <c r="J733">
        <f>AVERAGE(D733:I733)</f>
        <v>29.886617024739618</v>
      </c>
      <c r="K733">
        <v>29.967992782592798</v>
      </c>
      <c r="L733">
        <v>30.054519653320298</v>
      </c>
      <c r="M733">
        <v>29.8427829742432</v>
      </c>
      <c r="N733">
        <v>30.121213912963899</v>
      </c>
      <c r="O733">
        <v>29.698566436767599</v>
      </c>
      <c r="P733">
        <v>29.861871719360401</v>
      </c>
      <c r="Q733">
        <f>AVERAGE(K733:P733)</f>
        <v>29.924491246541368</v>
      </c>
      <c r="S733">
        <v>0.14262067728969499</v>
      </c>
      <c r="T733">
        <v>0.76669913043478299</v>
      </c>
      <c r="U733">
        <v>-3.7874221801757799E-2</v>
      </c>
      <c r="V733">
        <v>-0.36864421811755899</v>
      </c>
      <c r="W733" t="s">
        <v>30</v>
      </c>
      <c r="X733" t="s">
        <v>2616</v>
      </c>
      <c r="Y733" t="s">
        <v>2617</v>
      </c>
      <c r="Z733" t="s">
        <v>2618</v>
      </c>
    </row>
    <row r="734" spans="1:26">
      <c r="A734" t="s">
        <v>2878</v>
      </c>
      <c r="B734" t="s">
        <v>2879</v>
      </c>
      <c r="C734" t="s">
        <v>2880</v>
      </c>
      <c r="D734">
        <v>29.6092338562012</v>
      </c>
      <c r="E734">
        <v>30.0860900878906</v>
      </c>
      <c r="F734">
        <v>29.930446624755898</v>
      </c>
      <c r="G734">
        <v>29.788923263549801</v>
      </c>
      <c r="H734">
        <v>29.954248428344702</v>
      </c>
      <c r="I734">
        <v>30.178472518920898</v>
      </c>
      <c r="J734">
        <f>AVERAGE(D734:I734)</f>
        <v>29.924569129943851</v>
      </c>
      <c r="K734">
        <v>29.7419109344482</v>
      </c>
      <c r="L734">
        <v>29.751480102539102</v>
      </c>
      <c r="M734">
        <v>29.840053558349599</v>
      </c>
      <c r="N734">
        <v>29.802303314208999</v>
      </c>
      <c r="O734">
        <v>30.080894470214801</v>
      </c>
      <c r="P734">
        <v>29.849229812622099</v>
      </c>
      <c r="Q734">
        <f>AVERAGE(K734:P734)</f>
        <v>29.844312032063797</v>
      </c>
      <c r="S734">
        <v>0.36612894254023898</v>
      </c>
      <c r="T734">
        <v>0.48832122905027903</v>
      </c>
      <c r="U734">
        <v>8.0257097880046799E-2</v>
      </c>
      <c r="V734">
        <v>0.82170739608862198</v>
      </c>
      <c r="W734" t="s">
        <v>30</v>
      </c>
      <c r="X734" t="s">
        <v>2881</v>
      </c>
      <c r="Y734">
        <v>0</v>
      </c>
    </row>
    <row r="735" spans="1:26">
      <c r="A735" t="s">
        <v>2882</v>
      </c>
      <c r="B735" t="s">
        <v>2883</v>
      </c>
      <c r="C735" t="s">
        <v>707</v>
      </c>
      <c r="D735">
        <v>27.583549499511701</v>
      </c>
      <c r="E735">
        <v>27.277036666870099</v>
      </c>
      <c r="F735">
        <v>27.4569702148438</v>
      </c>
      <c r="G735">
        <v>29.657192230224599</v>
      </c>
      <c r="H735">
        <v>32.734596252441399</v>
      </c>
      <c r="I735">
        <v>29.914426803588899</v>
      </c>
      <c r="J735">
        <f>AVERAGE(D735:I735)</f>
        <v>29.103961944580082</v>
      </c>
      <c r="K735">
        <v>27.5913906097412</v>
      </c>
      <c r="L735">
        <v>27.641471862793001</v>
      </c>
      <c r="M735">
        <v>27.367048263549801</v>
      </c>
      <c r="N735">
        <v>30.2411212921143</v>
      </c>
      <c r="O735">
        <v>26.657016754150401</v>
      </c>
      <c r="P735">
        <v>29.843345642089801</v>
      </c>
      <c r="Q735">
        <f>AVERAGE(K735:P735)</f>
        <v>28.223565737406414</v>
      </c>
      <c r="S735">
        <v>0.37499034687940802</v>
      </c>
      <c r="T735">
        <v>0.48116701902748399</v>
      </c>
      <c r="U735">
        <v>0.88039620717366396</v>
      </c>
      <c r="V735">
        <v>0.83781792799796295</v>
      </c>
      <c r="W735" t="s">
        <v>30</v>
      </c>
      <c r="X735" t="s">
        <v>708</v>
      </c>
      <c r="Y735">
        <v>0</v>
      </c>
    </row>
    <row r="736" spans="1:26">
      <c r="A736" t="s">
        <v>2884</v>
      </c>
      <c r="B736" t="s">
        <v>2885</v>
      </c>
      <c r="C736" t="s">
        <v>2886</v>
      </c>
      <c r="D736">
        <v>29.785291671752901</v>
      </c>
      <c r="E736">
        <v>29.987907409668001</v>
      </c>
      <c r="F736">
        <v>30.007480621337901</v>
      </c>
      <c r="G736">
        <v>30.363895416259801</v>
      </c>
      <c r="H736">
        <v>29.989099502563501</v>
      </c>
      <c r="I736">
        <v>29.754899978637699</v>
      </c>
      <c r="J736">
        <f>AVERAGE(D736:I736)</f>
        <v>29.981429100036635</v>
      </c>
      <c r="K736">
        <v>29.923479080200199</v>
      </c>
      <c r="L736">
        <v>29.799903869628899</v>
      </c>
      <c r="M736">
        <v>29.299381256103501</v>
      </c>
      <c r="N736">
        <v>29.585140228271499</v>
      </c>
      <c r="O736">
        <v>29.656490325927699</v>
      </c>
      <c r="P736">
        <v>29.843164443969702</v>
      </c>
      <c r="Q736">
        <f>AVERAGE(K736:P736)</f>
        <v>29.684593200683583</v>
      </c>
      <c r="S736">
        <v>1.3682864410942099</v>
      </c>
      <c r="T736">
        <v>7.5182527301091998E-2</v>
      </c>
      <c r="U736">
        <v>0.29683589935302701</v>
      </c>
      <c r="V736">
        <v>2.3192615366054499</v>
      </c>
      <c r="W736" t="s">
        <v>30</v>
      </c>
      <c r="X736" t="s">
        <v>30</v>
      </c>
      <c r="Y736">
        <v>0</v>
      </c>
    </row>
    <row r="737" spans="1:26">
      <c r="A737" t="s">
        <v>2887</v>
      </c>
      <c r="B737" t="s">
        <v>2888</v>
      </c>
      <c r="C737" t="s">
        <v>2889</v>
      </c>
      <c r="D737">
        <v>30.030849456787099</v>
      </c>
      <c r="E737">
        <v>29.773572921752901</v>
      </c>
      <c r="F737">
        <v>29.839504241943398</v>
      </c>
      <c r="G737">
        <v>29.699647903442401</v>
      </c>
      <c r="H737">
        <v>29.677982330322301</v>
      </c>
      <c r="I737">
        <v>29.7173671722412</v>
      </c>
      <c r="J737">
        <f>AVERAGE(D737:I737)</f>
        <v>29.789820671081554</v>
      </c>
      <c r="K737">
        <v>29.969459533691399</v>
      </c>
      <c r="L737">
        <v>30.099117279052699</v>
      </c>
      <c r="M737">
        <v>29.9898567199707</v>
      </c>
      <c r="N737">
        <v>29.890583038330099</v>
      </c>
      <c r="O737">
        <v>29.897777557373001</v>
      </c>
      <c r="P737">
        <v>29.8415718078613</v>
      </c>
      <c r="Q737">
        <f>AVERAGE(K737:P737)</f>
        <v>29.948060989379865</v>
      </c>
      <c r="S737">
        <v>1.4384841748927399</v>
      </c>
      <c r="T737">
        <v>6.8175084175084194E-2</v>
      </c>
      <c r="U737">
        <v>-0.15824031829834001</v>
      </c>
      <c r="V737">
        <v>-2.41397845714974</v>
      </c>
      <c r="W737" t="s">
        <v>30</v>
      </c>
      <c r="X737" t="s">
        <v>2890</v>
      </c>
      <c r="Y737" t="s">
        <v>2891</v>
      </c>
    </row>
    <row r="738" spans="1:26">
      <c r="A738" t="s">
        <v>2892</v>
      </c>
      <c r="B738" t="s">
        <v>2893</v>
      </c>
      <c r="C738" t="s">
        <v>2715</v>
      </c>
      <c r="D738">
        <v>29.818229675293001</v>
      </c>
      <c r="E738">
        <v>29.740104675293001</v>
      </c>
      <c r="F738">
        <v>29.938829421997099</v>
      </c>
      <c r="G738">
        <v>29.221004486083999</v>
      </c>
      <c r="H738">
        <v>29.5800971984863</v>
      </c>
      <c r="I738">
        <v>29.281204223632798</v>
      </c>
      <c r="J738">
        <f>AVERAGE(D738:I738)</f>
        <v>29.59657828013103</v>
      </c>
      <c r="K738">
        <v>29.763086318969702</v>
      </c>
      <c r="L738">
        <v>29.690101623535199</v>
      </c>
      <c r="M738">
        <v>29.632205963134801</v>
      </c>
      <c r="N738">
        <v>30.0403842926025</v>
      </c>
      <c r="O738">
        <v>29.323093414306602</v>
      </c>
      <c r="P738">
        <v>29.830293655395501</v>
      </c>
      <c r="Q738">
        <f>AVERAGE(K738:P738)</f>
        <v>29.713194211324051</v>
      </c>
      <c r="S738">
        <v>0.33163889792087498</v>
      </c>
      <c r="T738">
        <v>0.52338398914518303</v>
      </c>
      <c r="U738">
        <v>-0.116615931193031</v>
      </c>
      <c r="V738">
        <v>-0.75793962525177805</v>
      </c>
      <c r="W738" t="s">
        <v>2894</v>
      </c>
      <c r="X738" t="s">
        <v>2895</v>
      </c>
      <c r="Y738" t="s">
        <v>2896</v>
      </c>
      <c r="Z738" t="s">
        <v>2897</v>
      </c>
    </row>
    <row r="739" spans="1:26">
      <c r="A739" t="s">
        <v>2898</v>
      </c>
      <c r="B739" t="s">
        <v>2899</v>
      </c>
      <c r="C739" t="s">
        <v>2900</v>
      </c>
      <c r="D739">
        <v>29.920322418212901</v>
      </c>
      <c r="E739">
        <v>29.842731475830099</v>
      </c>
      <c r="F739">
        <v>30.104663848876999</v>
      </c>
      <c r="G739">
        <v>29.869958877563501</v>
      </c>
      <c r="H739">
        <v>29.927345275878899</v>
      </c>
      <c r="I739">
        <v>30.009937286376999</v>
      </c>
      <c r="J739">
        <f>AVERAGE(D739:I739)</f>
        <v>29.945826530456568</v>
      </c>
      <c r="K739">
        <v>29.7273349761963</v>
      </c>
      <c r="L739">
        <v>29.8397312164307</v>
      </c>
      <c r="M739">
        <v>29.872993469238299</v>
      </c>
      <c r="N739">
        <v>29.539701461791999</v>
      </c>
      <c r="O739">
        <v>29.784915924072301</v>
      </c>
      <c r="P739">
        <v>29.827095031738299</v>
      </c>
      <c r="Q739">
        <f>AVERAGE(K739:P739)</f>
        <v>29.765295346577982</v>
      </c>
      <c r="S739">
        <v>1.7630463274066701</v>
      </c>
      <c r="T739">
        <v>3.9315315315315298E-2</v>
      </c>
      <c r="U739">
        <v>0.180531183878582</v>
      </c>
      <c r="V739">
        <v>2.8497819931902599</v>
      </c>
      <c r="W739" t="s">
        <v>30</v>
      </c>
      <c r="X739" t="s">
        <v>30</v>
      </c>
      <c r="Y739">
        <v>0</v>
      </c>
    </row>
    <row r="740" spans="1:26">
      <c r="A740" t="s">
        <v>2901</v>
      </c>
      <c r="B740" t="s">
        <v>2902</v>
      </c>
      <c r="C740" t="s">
        <v>2903</v>
      </c>
      <c r="D740">
        <v>30.080347061157202</v>
      </c>
      <c r="E740">
        <v>30.066768646240199</v>
      </c>
      <c r="F740">
        <v>29.883020401001001</v>
      </c>
      <c r="G740">
        <v>30.4981575012207</v>
      </c>
      <c r="H740">
        <v>30.4693908691406</v>
      </c>
      <c r="I740">
        <v>29.404823303222699</v>
      </c>
      <c r="J740">
        <f>AVERAGE(D740:I740)</f>
        <v>30.067084630330402</v>
      </c>
      <c r="K740">
        <v>29.6631164550781</v>
      </c>
      <c r="L740">
        <v>29.588535308837901</v>
      </c>
      <c r="M740">
        <v>29.622602462768601</v>
      </c>
      <c r="N740">
        <v>29.5370998382568</v>
      </c>
      <c r="O740">
        <v>29.611640930175799</v>
      </c>
      <c r="P740">
        <v>29.820779800415</v>
      </c>
      <c r="Q740">
        <f>AVERAGE(K740:P740)</f>
        <v>29.640629132588703</v>
      </c>
      <c r="S740">
        <v>1.5078504303723299</v>
      </c>
      <c r="T740">
        <v>5.9690685413005297E-2</v>
      </c>
      <c r="U740">
        <v>0.426455497741699</v>
      </c>
      <c r="V740">
        <v>2.5072937799272901</v>
      </c>
      <c r="W740" t="s">
        <v>30</v>
      </c>
      <c r="X740" t="s">
        <v>2904</v>
      </c>
      <c r="Y740" t="s">
        <v>2813</v>
      </c>
      <c r="Z740" t="s">
        <v>2814</v>
      </c>
    </row>
    <row r="741" spans="1:26">
      <c r="A741" t="s">
        <v>2905</v>
      </c>
      <c r="B741" t="s">
        <v>2906</v>
      </c>
      <c r="C741" t="s">
        <v>2907</v>
      </c>
      <c r="D741">
        <v>30.0118312835693</v>
      </c>
      <c r="E741">
        <v>30.0008449554443</v>
      </c>
      <c r="F741">
        <v>29.951166152954102</v>
      </c>
      <c r="G741">
        <v>30.467615127563501</v>
      </c>
      <c r="H741">
        <v>30.227849960327099</v>
      </c>
      <c r="I741">
        <v>30.143140792846701</v>
      </c>
      <c r="J741">
        <f>AVERAGE(D741:I741)</f>
        <v>30.133741378784169</v>
      </c>
      <c r="K741">
        <v>29.936662673950199</v>
      </c>
      <c r="L741">
        <v>29.9632968902588</v>
      </c>
      <c r="M741">
        <v>30.018974304199201</v>
      </c>
      <c r="N741">
        <v>29.281200408935501</v>
      </c>
      <c r="O741">
        <v>30.017429351806602</v>
      </c>
      <c r="P741">
        <v>29.8157062530518</v>
      </c>
      <c r="Q741">
        <f>AVERAGE(K741:P741)</f>
        <v>29.838878313700349</v>
      </c>
      <c r="S741">
        <v>1.21265277239917</v>
      </c>
      <c r="T741">
        <v>9.8933333333333304E-2</v>
      </c>
      <c r="U741">
        <v>0.29486306508381999</v>
      </c>
      <c r="V741">
        <v>2.1076490687313898</v>
      </c>
      <c r="W741" t="s">
        <v>30</v>
      </c>
      <c r="X741" t="s">
        <v>30</v>
      </c>
      <c r="Y741">
        <v>0</v>
      </c>
    </row>
    <row r="742" spans="1:26">
      <c r="A742" t="s">
        <v>2908</v>
      </c>
      <c r="B742" t="s">
        <v>2909</v>
      </c>
      <c r="C742" t="s">
        <v>2910</v>
      </c>
      <c r="D742">
        <v>29.860202789306602</v>
      </c>
      <c r="E742">
        <v>29.868869781494102</v>
      </c>
      <c r="F742">
        <v>30.282180786132798</v>
      </c>
      <c r="G742">
        <v>29.7097358703613</v>
      </c>
      <c r="H742">
        <v>29.832496643066399</v>
      </c>
      <c r="I742">
        <v>30.025638580322301</v>
      </c>
      <c r="J742">
        <f>AVERAGE(D742:I742)</f>
        <v>29.929854075113919</v>
      </c>
      <c r="K742">
        <v>29.984352111816399</v>
      </c>
      <c r="L742">
        <v>29.786891937255898</v>
      </c>
      <c r="M742">
        <v>29.8307914733887</v>
      </c>
      <c r="N742">
        <v>29.679843902587901</v>
      </c>
      <c r="O742">
        <v>29.527063369751001</v>
      </c>
      <c r="P742">
        <v>29.814785003662099</v>
      </c>
      <c r="Q742">
        <f>AVERAGE(K742:P742)</f>
        <v>29.770621299743667</v>
      </c>
      <c r="S742">
        <v>0.81385947973082895</v>
      </c>
      <c r="T742">
        <v>0.201351888667992</v>
      </c>
      <c r="U742">
        <v>0.15923277537028099</v>
      </c>
      <c r="V742">
        <v>1.54445262021739</v>
      </c>
      <c r="W742" t="s">
        <v>30</v>
      </c>
      <c r="X742" t="s">
        <v>2911</v>
      </c>
      <c r="Y742" t="s">
        <v>2912</v>
      </c>
      <c r="Z742" t="s">
        <v>2913</v>
      </c>
    </row>
    <row r="743" spans="1:26">
      <c r="A743" t="s">
        <v>2914</v>
      </c>
      <c r="B743" t="s">
        <v>2915</v>
      </c>
      <c r="C743" t="s">
        <v>2916</v>
      </c>
      <c r="D743">
        <v>30.112186431884801</v>
      </c>
      <c r="E743">
        <v>30.5299968719482</v>
      </c>
      <c r="F743">
        <v>30.729225158691399</v>
      </c>
      <c r="G743">
        <v>30.920259475708001</v>
      </c>
      <c r="H743">
        <v>30.399351119995099</v>
      </c>
      <c r="I743">
        <v>30.742012023925799</v>
      </c>
      <c r="J743">
        <f>AVERAGE(D743:I743)</f>
        <v>30.572171847025547</v>
      </c>
      <c r="K743">
        <v>29.815517425537099</v>
      </c>
      <c r="L743">
        <v>29.890827178955099</v>
      </c>
      <c r="M743">
        <v>30.188886642456101</v>
      </c>
      <c r="N743">
        <v>29.505100250244102</v>
      </c>
      <c r="O743">
        <v>29.5052375793457</v>
      </c>
      <c r="P743">
        <v>29.8056755065918</v>
      </c>
      <c r="Q743">
        <f>AVERAGE(K743:P743)</f>
        <v>29.785207430521648</v>
      </c>
      <c r="S743">
        <v>3.2547149984268202</v>
      </c>
      <c r="T743">
        <v>4.0277777777777803E-3</v>
      </c>
      <c r="U743">
        <v>0.78696441650390603</v>
      </c>
      <c r="V743">
        <v>4.9765299746857599</v>
      </c>
      <c r="W743" t="s">
        <v>1811</v>
      </c>
      <c r="X743" t="s">
        <v>30</v>
      </c>
      <c r="Y743">
        <v>0</v>
      </c>
    </row>
    <row r="744" spans="1:26">
      <c r="A744" t="s">
        <v>2917</v>
      </c>
      <c r="B744" t="s">
        <v>2918</v>
      </c>
      <c r="C744" t="s">
        <v>2919</v>
      </c>
      <c r="D744">
        <v>30.1420707702637</v>
      </c>
      <c r="E744">
        <v>30.499919891357401</v>
      </c>
      <c r="F744">
        <v>30.6432800292969</v>
      </c>
      <c r="G744">
        <v>31.226869583129901</v>
      </c>
      <c r="H744">
        <v>30.398523330688501</v>
      </c>
      <c r="I744">
        <v>30.5978813171387</v>
      </c>
      <c r="J744">
        <f>AVERAGE(D744:I744)</f>
        <v>30.584757486979182</v>
      </c>
      <c r="K744">
        <v>29.827314376831101</v>
      </c>
      <c r="L744">
        <v>30.269289016723601</v>
      </c>
      <c r="M744">
        <v>30.373703002929702</v>
      </c>
      <c r="N744">
        <v>29.520187377929702</v>
      </c>
      <c r="O744">
        <v>29.901273727416999</v>
      </c>
      <c r="P744">
        <v>29.803585052490199</v>
      </c>
      <c r="Q744">
        <f>AVERAGE(K744:P744)</f>
        <v>29.949225425720218</v>
      </c>
      <c r="S744">
        <v>2.04741180939109</v>
      </c>
      <c r="T744">
        <v>2.3157303370786499E-2</v>
      </c>
      <c r="U744">
        <v>0.63553206125895301</v>
      </c>
      <c r="V744">
        <v>3.2336206217951098</v>
      </c>
      <c r="W744" t="s">
        <v>2920</v>
      </c>
      <c r="X744" t="s">
        <v>2921</v>
      </c>
      <c r="Y744" t="s">
        <v>2922</v>
      </c>
      <c r="Z744" t="s">
        <v>2923</v>
      </c>
    </row>
    <row r="745" spans="1:26">
      <c r="A745" t="s">
        <v>2924</v>
      </c>
      <c r="B745" t="s">
        <v>2925</v>
      </c>
      <c r="C745" t="s">
        <v>2926</v>
      </c>
      <c r="D745">
        <v>29.9742317199707</v>
      </c>
      <c r="E745">
        <v>29.9978427886963</v>
      </c>
      <c r="F745">
        <v>30.066404342651399</v>
      </c>
      <c r="G745">
        <v>29.560447692871101</v>
      </c>
      <c r="H745">
        <v>29.401969909668001</v>
      </c>
      <c r="I745">
        <v>29.245592117309599</v>
      </c>
      <c r="J745">
        <f>AVERAGE(D745:I745)</f>
        <v>29.707748095194518</v>
      </c>
      <c r="K745">
        <v>29.8817653656006</v>
      </c>
      <c r="L745">
        <v>30.1389675140381</v>
      </c>
      <c r="M745">
        <v>30.106288909912099</v>
      </c>
      <c r="N745">
        <v>29.9099731445313</v>
      </c>
      <c r="O745">
        <v>30.085731506347699</v>
      </c>
      <c r="P745">
        <v>29.803461074829102</v>
      </c>
      <c r="Q745">
        <f>AVERAGE(K745:P745)</f>
        <v>29.987697919209818</v>
      </c>
      <c r="S745">
        <v>1.0048476254418801</v>
      </c>
      <c r="T745">
        <v>0.14356994219653199</v>
      </c>
      <c r="U745">
        <v>-0.279949824015297</v>
      </c>
      <c r="V745">
        <v>-1.81929930419124</v>
      </c>
      <c r="W745" t="s">
        <v>30</v>
      </c>
      <c r="X745" t="s">
        <v>30</v>
      </c>
      <c r="Y745">
        <v>0</v>
      </c>
    </row>
    <row r="746" spans="1:26">
      <c r="A746" t="s">
        <v>2927</v>
      </c>
      <c r="B746" t="s">
        <v>2928</v>
      </c>
      <c r="C746" t="s">
        <v>1119</v>
      </c>
      <c r="D746">
        <v>29.6803684234619</v>
      </c>
      <c r="E746">
        <v>29.6418342590332</v>
      </c>
      <c r="F746">
        <v>29.7528381347656</v>
      </c>
      <c r="G746">
        <v>29.533842086791999</v>
      </c>
      <c r="H746">
        <v>29.4459037780762</v>
      </c>
      <c r="I746">
        <v>30.418554306030298</v>
      </c>
      <c r="J746">
        <f>AVERAGE(D746:I746)</f>
        <v>29.745556831359867</v>
      </c>
      <c r="K746">
        <v>29.3351936340332</v>
      </c>
      <c r="L746">
        <v>29.282739639282202</v>
      </c>
      <c r="M746">
        <v>29.277904510498001</v>
      </c>
      <c r="N746">
        <v>29.789623260498001</v>
      </c>
      <c r="O746">
        <v>29.691825866699201</v>
      </c>
      <c r="P746">
        <v>29.798423767089801</v>
      </c>
      <c r="Q746">
        <f>AVERAGE(K746:P746)</f>
        <v>29.529285113016737</v>
      </c>
      <c r="S746">
        <v>0.60615688669800305</v>
      </c>
      <c r="T746">
        <v>0.29857815126050402</v>
      </c>
      <c r="U746">
        <v>0.216271718343098</v>
      </c>
      <c r="V746">
        <v>1.2277593895139101</v>
      </c>
      <c r="W746" t="s">
        <v>30</v>
      </c>
      <c r="X746" t="s">
        <v>30</v>
      </c>
      <c r="Y746">
        <v>0</v>
      </c>
    </row>
    <row r="747" spans="1:26">
      <c r="A747" t="s">
        <v>2929</v>
      </c>
      <c r="B747" t="s">
        <v>2930</v>
      </c>
      <c r="C747" t="s">
        <v>480</v>
      </c>
      <c r="D747">
        <v>34.244140625</v>
      </c>
      <c r="E747">
        <v>32.010982513427699</v>
      </c>
      <c r="F747">
        <v>34.850303649902301</v>
      </c>
      <c r="G747">
        <v>28.783096313476602</v>
      </c>
      <c r="H747">
        <v>29.827512741088899</v>
      </c>
      <c r="I747">
        <v>29.899379730224599</v>
      </c>
      <c r="J747">
        <f>AVERAGE(D747:I747)</f>
        <v>31.602569262186687</v>
      </c>
      <c r="K747">
        <v>29.767848968505898</v>
      </c>
      <c r="L747">
        <v>29.484416961669901</v>
      </c>
      <c r="M747">
        <v>29.572263717651399</v>
      </c>
      <c r="N747">
        <v>30.0359916687012</v>
      </c>
      <c r="O747">
        <v>29.953353881835898</v>
      </c>
      <c r="P747">
        <v>29.787107467651399</v>
      </c>
      <c r="Q747">
        <f>AVERAGE(K747:P747)</f>
        <v>29.766830444335948</v>
      </c>
      <c r="S747">
        <v>0.97683958430197204</v>
      </c>
      <c r="T747">
        <v>0.15077200902934501</v>
      </c>
      <c r="U747">
        <v>1.8357388178507501</v>
      </c>
      <c r="V747">
        <v>1.77970445982006</v>
      </c>
      <c r="W747" t="s">
        <v>30</v>
      </c>
      <c r="X747" t="s">
        <v>30</v>
      </c>
      <c r="Y747">
        <v>0</v>
      </c>
    </row>
    <row r="748" spans="1:26">
      <c r="A748" t="s">
        <v>2931</v>
      </c>
      <c r="B748" t="s">
        <v>2932</v>
      </c>
      <c r="C748" t="s">
        <v>2933</v>
      </c>
      <c r="D748">
        <v>31.0436496734619</v>
      </c>
      <c r="E748">
        <v>31.0542697906494</v>
      </c>
      <c r="F748">
        <v>31.6291599273682</v>
      </c>
      <c r="G748">
        <v>32.038661956787102</v>
      </c>
      <c r="H748">
        <v>31.274696350097699</v>
      </c>
      <c r="I748">
        <v>31.028203964233398</v>
      </c>
      <c r="J748">
        <f>AVERAGE(D748:I748)</f>
        <v>31.344773610432952</v>
      </c>
      <c r="K748">
        <v>30.122829437255898</v>
      </c>
      <c r="L748">
        <v>30.156316757202099</v>
      </c>
      <c r="M748">
        <v>30.366992950439499</v>
      </c>
      <c r="N748">
        <v>29.8842887878418</v>
      </c>
      <c r="O748">
        <v>29.628095626831101</v>
      </c>
      <c r="P748">
        <v>29.783002853393601</v>
      </c>
      <c r="Q748">
        <f>AVERAGE(K748:P748)</f>
        <v>29.990254402160669</v>
      </c>
      <c r="R748" t="s">
        <v>186</v>
      </c>
      <c r="S748">
        <v>4.2870196656083399</v>
      </c>
      <c r="T748">
        <v>2.1772151898734201E-3</v>
      </c>
      <c r="U748">
        <v>1.3545192082723001</v>
      </c>
      <c r="V748">
        <v>6.73072225225149</v>
      </c>
      <c r="W748" t="s">
        <v>30</v>
      </c>
      <c r="X748" t="s">
        <v>30</v>
      </c>
      <c r="Y748">
        <v>0</v>
      </c>
    </row>
    <row r="749" spans="1:26">
      <c r="A749" t="s">
        <v>2934</v>
      </c>
      <c r="B749" t="s">
        <v>2935</v>
      </c>
      <c r="C749" t="s">
        <v>2936</v>
      </c>
      <c r="D749">
        <v>29.764650344848601</v>
      </c>
      <c r="E749">
        <v>29.874650955200199</v>
      </c>
      <c r="F749">
        <v>29.865047454833999</v>
      </c>
      <c r="G749">
        <v>29.828863143920898</v>
      </c>
      <c r="H749">
        <v>29.664869308471701</v>
      </c>
      <c r="I749">
        <v>29.863929748535199</v>
      </c>
      <c r="J749">
        <f>AVERAGE(D749:I749)</f>
        <v>29.810335159301768</v>
      </c>
      <c r="K749">
        <v>29.5317287445068</v>
      </c>
      <c r="L749">
        <v>29.060850143432599</v>
      </c>
      <c r="M749">
        <v>29.610857009887699</v>
      </c>
      <c r="N749">
        <v>28.919378280639599</v>
      </c>
      <c r="O749">
        <v>29.739072799682599</v>
      </c>
      <c r="P749">
        <v>29.776807785034201</v>
      </c>
      <c r="Q749">
        <f>AVERAGE(K749:P749)</f>
        <v>29.43978246053058</v>
      </c>
      <c r="S749">
        <v>1.46176985066792</v>
      </c>
      <c r="T749">
        <v>6.5568493150684901E-2</v>
      </c>
      <c r="U749">
        <v>0.37055269877115998</v>
      </c>
      <c r="V749">
        <v>2.4453293184031599</v>
      </c>
      <c r="W749" t="s">
        <v>30</v>
      </c>
      <c r="X749" t="s">
        <v>30</v>
      </c>
      <c r="Y749">
        <v>0</v>
      </c>
    </row>
    <row r="750" spans="1:26">
      <c r="A750" t="s">
        <v>2937</v>
      </c>
      <c r="B750" t="s">
        <v>2938</v>
      </c>
      <c r="C750" t="s">
        <v>2939</v>
      </c>
      <c r="D750">
        <v>29.6486110687256</v>
      </c>
      <c r="E750">
        <v>29.681190490722699</v>
      </c>
      <c r="F750">
        <v>29.709602355956999</v>
      </c>
      <c r="G750">
        <v>29.9765739440918</v>
      </c>
      <c r="H750">
        <v>30.060722351074201</v>
      </c>
      <c r="I750">
        <v>29.5479221343994</v>
      </c>
      <c r="J750">
        <f>AVERAGE(D750:I750)</f>
        <v>29.770770390828449</v>
      </c>
      <c r="K750">
        <v>29.590024948120099</v>
      </c>
      <c r="L750">
        <v>29.535150527954102</v>
      </c>
      <c r="M750">
        <v>29.469804763793899</v>
      </c>
      <c r="N750">
        <v>29.8755588531494</v>
      </c>
      <c r="O750">
        <v>29.582456588745099</v>
      </c>
      <c r="P750">
        <v>29.775377273559599</v>
      </c>
      <c r="Q750">
        <f>AVERAGE(K750:P750)</f>
        <v>29.638062159220368</v>
      </c>
      <c r="S750">
        <v>0.63950330742696804</v>
      </c>
      <c r="T750">
        <v>0.27911263972485001</v>
      </c>
      <c r="U750">
        <v>0.13270823160807099</v>
      </c>
      <c r="V750">
        <v>1.28027224367389</v>
      </c>
      <c r="W750" t="s">
        <v>30</v>
      </c>
      <c r="X750" t="s">
        <v>30</v>
      </c>
      <c r="Y750">
        <v>0</v>
      </c>
    </row>
    <row r="751" spans="1:26">
      <c r="A751" t="s">
        <v>2940</v>
      </c>
      <c r="B751" t="s">
        <v>2941</v>
      </c>
      <c r="C751" t="s">
        <v>2942</v>
      </c>
      <c r="D751">
        <v>29.5454502105713</v>
      </c>
      <c r="E751">
        <v>29.5624694824219</v>
      </c>
      <c r="F751">
        <v>29.7917804718018</v>
      </c>
      <c r="G751">
        <v>29.911207199096701</v>
      </c>
      <c r="H751">
        <v>29.492607116699201</v>
      </c>
      <c r="I751">
        <v>28.98415184021</v>
      </c>
      <c r="J751">
        <f>AVERAGE(D751:I751)</f>
        <v>29.54794438680015</v>
      </c>
      <c r="K751">
        <v>29.6271648406982</v>
      </c>
      <c r="L751">
        <v>29.738395690918001</v>
      </c>
      <c r="M751">
        <v>29.5297241210938</v>
      </c>
      <c r="N751">
        <v>29.609230041503899</v>
      </c>
      <c r="O751">
        <v>29.647565841674801</v>
      </c>
      <c r="P751">
        <v>29.756477355956999</v>
      </c>
      <c r="Q751">
        <f>AVERAGE(K751:P751)</f>
        <v>29.651426315307617</v>
      </c>
      <c r="S751">
        <v>0.33563171312435203</v>
      </c>
      <c r="T751">
        <v>0.51872925170067996</v>
      </c>
      <c r="U751">
        <v>-0.103481928507488</v>
      </c>
      <c r="V751">
        <v>-0.76541212500443001</v>
      </c>
      <c r="W751" t="s">
        <v>30</v>
      </c>
      <c r="X751" t="s">
        <v>30</v>
      </c>
      <c r="Y751">
        <v>0</v>
      </c>
    </row>
    <row r="752" spans="1:26">
      <c r="A752" t="s">
        <v>2943</v>
      </c>
      <c r="B752" t="s">
        <v>2944</v>
      </c>
      <c r="C752" t="s">
        <v>2945</v>
      </c>
      <c r="D752">
        <v>29.576026916503899</v>
      </c>
      <c r="E752">
        <v>29.553571701049801</v>
      </c>
      <c r="F752">
        <v>29.6429328918457</v>
      </c>
      <c r="G752">
        <v>29.6922607421875</v>
      </c>
      <c r="H752">
        <v>29.584403991699201</v>
      </c>
      <c r="I752">
        <v>29.5819282531738</v>
      </c>
      <c r="J752">
        <f>AVERAGE(D752:I752)</f>
        <v>29.605187416076649</v>
      </c>
      <c r="K752">
        <v>29.348951339721701</v>
      </c>
      <c r="L752">
        <v>29.460943222045898</v>
      </c>
      <c r="M752">
        <v>29.517654418945298</v>
      </c>
      <c r="N752">
        <v>29.544591903686499</v>
      </c>
      <c r="O752">
        <v>29.765060424804702</v>
      </c>
      <c r="P752">
        <v>29.755424499511701</v>
      </c>
      <c r="Q752">
        <f>AVERAGE(K752:P752)</f>
        <v>29.565437634785965</v>
      </c>
      <c r="S752">
        <v>0.231863238216407</v>
      </c>
      <c r="T752">
        <v>0.64024906600249099</v>
      </c>
      <c r="U752">
        <v>3.9749781290691302E-2</v>
      </c>
      <c r="V752">
        <v>0.56225666105937699</v>
      </c>
      <c r="W752" t="s">
        <v>30</v>
      </c>
      <c r="X752" t="s">
        <v>2946</v>
      </c>
      <c r="Y752">
        <v>0</v>
      </c>
    </row>
    <row r="753" spans="1:26">
      <c r="A753" t="s">
        <v>2947</v>
      </c>
      <c r="B753" t="s">
        <v>2948</v>
      </c>
      <c r="C753" t="s">
        <v>2949</v>
      </c>
      <c r="D753">
        <v>30.1745910644531</v>
      </c>
      <c r="E753">
        <v>29.2919006347656</v>
      </c>
      <c r="F753">
        <v>29.9215412139893</v>
      </c>
      <c r="G753">
        <v>28.450075149536101</v>
      </c>
      <c r="H753">
        <v>29.041454315185501</v>
      </c>
      <c r="I753">
        <v>29.516361236572301</v>
      </c>
      <c r="J753">
        <f>AVERAGE(D753:I753)</f>
        <v>29.399320602416982</v>
      </c>
      <c r="K753">
        <v>29.143964767456101</v>
      </c>
      <c r="L753">
        <v>29.5503749847412</v>
      </c>
      <c r="M753">
        <v>29.322782516479499</v>
      </c>
      <c r="N753">
        <v>29.1930637359619</v>
      </c>
      <c r="O753">
        <v>29.613620758056602</v>
      </c>
      <c r="P753">
        <v>29.7541198730469</v>
      </c>
      <c r="Q753">
        <f>AVERAGE(K753:P753)</f>
        <v>29.429654439290371</v>
      </c>
      <c r="S753">
        <v>3.9230338919567197E-2</v>
      </c>
      <c r="T753">
        <v>0.94003850267379696</v>
      </c>
      <c r="U753">
        <v>-3.0333836873371201E-2</v>
      </c>
      <c r="V753">
        <v>-0.111238110043008</v>
      </c>
      <c r="W753" t="s">
        <v>30</v>
      </c>
      <c r="X753" t="s">
        <v>30</v>
      </c>
      <c r="Y753">
        <v>0</v>
      </c>
    </row>
    <row r="754" spans="1:26">
      <c r="A754" t="s">
        <v>2950</v>
      </c>
      <c r="B754" t="s">
        <v>2951</v>
      </c>
      <c r="C754" t="s">
        <v>2952</v>
      </c>
      <c r="D754">
        <v>29.897050857543899</v>
      </c>
      <c r="E754">
        <v>29.836347579956101</v>
      </c>
      <c r="F754">
        <v>29.668643951416001</v>
      </c>
      <c r="G754">
        <v>29.268491744995099</v>
      </c>
      <c r="H754">
        <v>29.250215530395501</v>
      </c>
      <c r="I754">
        <v>28.4013271331787</v>
      </c>
      <c r="J754">
        <f>AVERAGE(D754:I754)</f>
        <v>29.387012799580887</v>
      </c>
      <c r="K754">
        <v>30.000602722168001</v>
      </c>
      <c r="L754">
        <v>29.639724731445298</v>
      </c>
      <c r="M754">
        <v>30.012294769287099</v>
      </c>
      <c r="N754">
        <v>30.2739448547363</v>
      </c>
      <c r="O754">
        <v>30.113466262817401</v>
      </c>
      <c r="P754">
        <v>29.751482009887699</v>
      </c>
      <c r="Q754">
        <f>AVERAGE(K754:P754)</f>
        <v>29.965252558390301</v>
      </c>
      <c r="S754">
        <v>1.3902146404820399</v>
      </c>
      <c r="T754">
        <v>7.2183835182250397E-2</v>
      </c>
      <c r="U754">
        <v>-0.57823975880941003</v>
      </c>
      <c r="V754">
        <v>-2.3488863275236702</v>
      </c>
      <c r="W754" t="s">
        <v>30</v>
      </c>
      <c r="X754" t="s">
        <v>30</v>
      </c>
      <c r="Y754">
        <v>0</v>
      </c>
    </row>
    <row r="755" spans="1:26">
      <c r="A755" t="s">
        <v>2953</v>
      </c>
      <c r="B755" t="s">
        <v>2954</v>
      </c>
      <c r="C755" t="s">
        <v>2926</v>
      </c>
      <c r="D755">
        <v>29.555315017700199</v>
      </c>
      <c r="E755">
        <v>29.7620525360107</v>
      </c>
      <c r="F755">
        <v>29.6383380889893</v>
      </c>
      <c r="G755">
        <v>29.664892196655298</v>
      </c>
      <c r="H755">
        <v>29.7068881988525</v>
      </c>
      <c r="I755">
        <v>29.393045425415</v>
      </c>
      <c r="J755">
        <f>AVERAGE(D755:I755)</f>
        <v>29.620088577270504</v>
      </c>
      <c r="K755">
        <v>30.2687892913818</v>
      </c>
      <c r="L755">
        <v>29.474021911621101</v>
      </c>
      <c r="M755">
        <v>29.609184265136701</v>
      </c>
      <c r="N755">
        <v>29.5657844543457</v>
      </c>
      <c r="O755">
        <v>29.828859329223601</v>
      </c>
      <c r="P755">
        <v>29.751100540161101</v>
      </c>
      <c r="Q755">
        <f>AVERAGE(K755:P755)</f>
        <v>29.749623298645002</v>
      </c>
      <c r="S755">
        <v>0.47471206264579302</v>
      </c>
      <c r="T755">
        <v>0.39114155251141602</v>
      </c>
      <c r="U755">
        <v>-0.129534721374512</v>
      </c>
      <c r="V755">
        <v>-1.0124614347251699</v>
      </c>
      <c r="W755" t="s">
        <v>30</v>
      </c>
      <c r="X755" t="s">
        <v>30</v>
      </c>
      <c r="Y755">
        <v>0</v>
      </c>
    </row>
    <row r="756" spans="1:26">
      <c r="A756" t="s">
        <v>2955</v>
      </c>
      <c r="B756" t="s">
        <v>2956</v>
      </c>
      <c r="C756" t="s">
        <v>2487</v>
      </c>
      <c r="D756">
        <v>29.4830207824707</v>
      </c>
      <c r="E756">
        <v>29.372951507568398</v>
      </c>
      <c r="F756">
        <v>29.4217853546143</v>
      </c>
      <c r="G756">
        <v>29.716718673706101</v>
      </c>
      <c r="H756">
        <v>29.806991577148398</v>
      </c>
      <c r="I756">
        <v>29.519966125488299</v>
      </c>
      <c r="J756">
        <f>AVERAGE(D756:I756)</f>
        <v>29.553572336832701</v>
      </c>
      <c r="K756">
        <v>29.567445755004901</v>
      </c>
      <c r="L756">
        <v>29.4988803863525</v>
      </c>
      <c r="M756">
        <v>29.436630249023398</v>
      </c>
      <c r="N756">
        <v>29.6333122253418</v>
      </c>
      <c r="O756">
        <v>29.660812377929702</v>
      </c>
      <c r="P756">
        <v>29.750888824462901</v>
      </c>
      <c r="Q756">
        <f>AVERAGE(K756:P756)</f>
        <v>29.591328303019196</v>
      </c>
      <c r="S756">
        <v>0.178528239848566</v>
      </c>
      <c r="T756">
        <v>0.71360429082240795</v>
      </c>
      <c r="U756">
        <v>-3.7755966186523403E-2</v>
      </c>
      <c r="V756">
        <v>-0.44909898310820501</v>
      </c>
      <c r="W756" t="s">
        <v>30</v>
      </c>
      <c r="X756" t="s">
        <v>30</v>
      </c>
      <c r="Y756">
        <v>0</v>
      </c>
    </row>
    <row r="757" spans="1:26">
      <c r="A757" t="s">
        <v>2957</v>
      </c>
      <c r="B757" t="s">
        <v>2958</v>
      </c>
      <c r="C757" t="s">
        <v>2959</v>
      </c>
      <c r="D757" s="1">
        <v>20.969739913940401</v>
      </c>
      <c r="E757" s="1">
        <v>20.921812057495099</v>
      </c>
      <c r="F757" s="1">
        <v>21.771532058715799</v>
      </c>
      <c r="G757" s="1">
        <v>20.562391281127901</v>
      </c>
      <c r="H757" s="1">
        <v>22.8204536437988</v>
      </c>
      <c r="I757" s="1">
        <v>21.980329513549801</v>
      </c>
      <c r="J757" s="1">
        <f>AVERAGE(D757:I757)</f>
        <v>21.504376411437971</v>
      </c>
      <c r="K757">
        <v>29.301080703735401</v>
      </c>
      <c r="L757">
        <v>28.538469314575199</v>
      </c>
      <c r="M757">
        <v>31.092012405395501</v>
      </c>
      <c r="N757">
        <v>24.644128799438501</v>
      </c>
      <c r="O757">
        <v>25.058128356933601</v>
      </c>
      <c r="P757">
        <v>29.7488498687744</v>
      </c>
      <c r="Q757">
        <f>AVERAGE(K757:P757)</f>
        <v>28.063778241475433</v>
      </c>
      <c r="R757" t="s">
        <v>186</v>
      </c>
      <c r="S757">
        <v>3.7770476128842598</v>
      </c>
      <c r="T757">
        <v>2.2702702702702702E-3</v>
      </c>
      <c r="U757">
        <v>-6.5594018300374302</v>
      </c>
      <c r="V757">
        <v>-5.8253945889206502</v>
      </c>
      <c r="W757" t="s">
        <v>30</v>
      </c>
      <c r="X757" t="s">
        <v>30</v>
      </c>
      <c r="Y757">
        <v>0</v>
      </c>
    </row>
    <row r="758" spans="1:26">
      <c r="A758" t="s">
        <v>2960</v>
      </c>
      <c r="B758" t="s">
        <v>2961</v>
      </c>
      <c r="C758" t="s">
        <v>1933</v>
      </c>
      <c r="D758">
        <v>29.850603103637699</v>
      </c>
      <c r="E758">
        <v>29.7327175140381</v>
      </c>
      <c r="F758">
        <v>29.7971897125244</v>
      </c>
      <c r="G758">
        <v>29.418333053588899</v>
      </c>
      <c r="H758">
        <v>29.915573120117202</v>
      </c>
      <c r="I758">
        <v>29.749881744384801</v>
      </c>
      <c r="J758">
        <f>AVERAGE(D758:I758)</f>
        <v>29.744049708048518</v>
      </c>
      <c r="K758">
        <v>29.804359436035199</v>
      </c>
      <c r="L758">
        <v>30.053300857543899</v>
      </c>
      <c r="M758">
        <v>29.886133193969702</v>
      </c>
      <c r="N758">
        <v>30.066078186035199</v>
      </c>
      <c r="O758">
        <v>29.6634922027588</v>
      </c>
      <c r="P758">
        <v>29.742027282714801</v>
      </c>
      <c r="Q758">
        <f>AVERAGE(K758:P758)</f>
        <v>29.869231859842937</v>
      </c>
      <c r="S758">
        <v>0.64140807419816404</v>
      </c>
      <c r="T758">
        <v>0.27781067125645398</v>
      </c>
      <c r="U758">
        <v>-0.12518215179443401</v>
      </c>
      <c r="V758">
        <v>-1.2832496642517801</v>
      </c>
      <c r="W758" t="s">
        <v>30</v>
      </c>
      <c r="X758" t="s">
        <v>30</v>
      </c>
      <c r="Y758">
        <v>0</v>
      </c>
    </row>
    <row r="759" spans="1:26">
      <c r="A759" t="s">
        <v>2962</v>
      </c>
      <c r="B759" t="s">
        <v>2963</v>
      </c>
      <c r="C759" t="s">
        <v>2964</v>
      </c>
      <c r="D759">
        <v>30.067491531372099</v>
      </c>
      <c r="E759">
        <v>29.813848495483398</v>
      </c>
      <c r="F759">
        <v>29.872035980224599</v>
      </c>
      <c r="G759">
        <v>29.585786819458001</v>
      </c>
      <c r="H759">
        <v>29.815000534057599</v>
      </c>
      <c r="I759">
        <v>30.610715866088899</v>
      </c>
      <c r="J759">
        <f>AVERAGE(D759:I759)</f>
        <v>29.96081320444743</v>
      </c>
      <c r="K759">
        <v>29.888011932373001</v>
      </c>
      <c r="L759">
        <v>29.87473487854</v>
      </c>
      <c r="M759">
        <v>30.166000366210898</v>
      </c>
      <c r="N759">
        <v>29.828447341918899</v>
      </c>
      <c r="O759">
        <v>29.8815727233887</v>
      </c>
      <c r="P759">
        <v>29.7409152984619</v>
      </c>
      <c r="Q759">
        <f>AVERAGE(K759:P759)</f>
        <v>29.896613756815565</v>
      </c>
      <c r="S759">
        <v>0.16189434147516599</v>
      </c>
      <c r="T759">
        <v>0.73876016499705399</v>
      </c>
      <c r="U759">
        <v>6.4199447631835896E-2</v>
      </c>
      <c r="V759">
        <v>0.41229897437204599</v>
      </c>
      <c r="W759" t="s">
        <v>30</v>
      </c>
      <c r="X759" t="s">
        <v>30</v>
      </c>
      <c r="Y759">
        <v>0</v>
      </c>
    </row>
    <row r="760" spans="1:26">
      <c r="A760" t="s">
        <v>2965</v>
      </c>
      <c r="B760" t="s">
        <v>2966</v>
      </c>
      <c r="C760" t="s">
        <v>2967</v>
      </c>
      <c r="D760">
        <v>29.984138488769499</v>
      </c>
      <c r="E760">
        <v>29.8788661956787</v>
      </c>
      <c r="F760">
        <v>29.9955940246582</v>
      </c>
      <c r="G760">
        <v>29.888599395751999</v>
      </c>
      <c r="H760">
        <v>29.815780639648398</v>
      </c>
      <c r="I760">
        <v>29.618036270141602</v>
      </c>
      <c r="J760">
        <f>AVERAGE(D760:I760)</f>
        <v>29.863502502441403</v>
      </c>
      <c r="K760">
        <v>29.744602203369102</v>
      </c>
      <c r="L760">
        <v>29.6251220703125</v>
      </c>
      <c r="M760">
        <v>29.798660278320298</v>
      </c>
      <c r="N760">
        <v>30.1257839202881</v>
      </c>
      <c r="O760">
        <v>29.7589511871338</v>
      </c>
      <c r="P760">
        <v>29.7381496429443</v>
      </c>
      <c r="Q760">
        <f>AVERAGE(K760:P760)</f>
        <v>29.798544883728017</v>
      </c>
      <c r="S760">
        <v>0.31430813117105</v>
      </c>
      <c r="T760">
        <v>0.54117568470273902</v>
      </c>
      <c r="U760">
        <v>6.4957618713378906E-2</v>
      </c>
      <c r="V760">
        <v>0.72521542720937904</v>
      </c>
      <c r="W760" t="s">
        <v>30</v>
      </c>
      <c r="X760" t="s">
        <v>30</v>
      </c>
      <c r="Y760">
        <v>0</v>
      </c>
    </row>
    <row r="761" spans="1:26">
      <c r="A761" t="s">
        <v>2968</v>
      </c>
      <c r="B761" t="s">
        <v>2969</v>
      </c>
      <c r="C761" t="s">
        <v>1022</v>
      </c>
      <c r="D761">
        <v>30.145191192626999</v>
      </c>
      <c r="E761">
        <v>29.161607742309599</v>
      </c>
      <c r="F761">
        <v>30.138219833373999</v>
      </c>
      <c r="G761">
        <v>29.675752639770501</v>
      </c>
      <c r="H761">
        <v>29.215957641601602</v>
      </c>
      <c r="I761">
        <v>30.162189483642599</v>
      </c>
      <c r="J761">
        <f>AVERAGE(D761:I761)</f>
        <v>29.749819755554213</v>
      </c>
      <c r="K761">
        <v>30.0750427246094</v>
      </c>
      <c r="L761">
        <v>30.116737365722699</v>
      </c>
      <c r="M761">
        <v>30.195533752441399</v>
      </c>
      <c r="N761">
        <v>29.7396354675293</v>
      </c>
      <c r="O761">
        <v>30.0629062652588</v>
      </c>
      <c r="P761">
        <v>29.733772277831999</v>
      </c>
      <c r="Q761">
        <f>AVERAGE(K761:P761)</f>
        <v>29.987271308898929</v>
      </c>
      <c r="S761">
        <v>0.54849783967804</v>
      </c>
      <c r="T761">
        <v>0.33707356507679898</v>
      </c>
      <c r="U761">
        <v>-0.23745155334472701</v>
      </c>
      <c r="V761">
        <v>-1.1350822818153099</v>
      </c>
      <c r="W761" t="s">
        <v>30</v>
      </c>
      <c r="X761" t="s">
        <v>30</v>
      </c>
      <c r="Y761">
        <v>0</v>
      </c>
    </row>
    <row r="762" spans="1:26">
      <c r="A762" t="s">
        <v>2970</v>
      </c>
      <c r="B762" t="s">
        <v>2971</v>
      </c>
      <c r="C762" t="s">
        <v>2972</v>
      </c>
      <c r="D762">
        <v>29.417366027831999</v>
      </c>
      <c r="E762">
        <v>29.828596115112301</v>
      </c>
      <c r="F762">
        <v>29.288002014160199</v>
      </c>
      <c r="G762">
        <v>29.397539138793899</v>
      </c>
      <c r="H762">
        <v>29.752784729003899</v>
      </c>
      <c r="I762">
        <v>28.928993225097699</v>
      </c>
      <c r="J762">
        <f>AVERAGE(D762:I762)</f>
        <v>29.435546875</v>
      </c>
      <c r="K762">
        <v>29.785764694213899</v>
      </c>
      <c r="L762">
        <v>29.675369262695298</v>
      </c>
      <c r="M762">
        <v>29.6742057800293</v>
      </c>
      <c r="N762">
        <v>30.008003234863299</v>
      </c>
      <c r="O762">
        <v>29.8469848632813</v>
      </c>
      <c r="P762">
        <v>29.728931427001999</v>
      </c>
      <c r="Q762">
        <f>AVERAGE(K762:P762)</f>
        <v>29.786543210347517</v>
      </c>
      <c r="S762">
        <v>1.4644576595147001</v>
      </c>
      <c r="T762">
        <v>6.5159519725557502E-2</v>
      </c>
      <c r="U762">
        <v>-0.35099633534749197</v>
      </c>
      <c r="V762">
        <v>-2.44894624566445</v>
      </c>
      <c r="W762" t="s">
        <v>2973</v>
      </c>
      <c r="X762" t="s">
        <v>2974</v>
      </c>
      <c r="Y762" t="s">
        <v>2975</v>
      </c>
      <c r="Z762" t="s">
        <v>2976</v>
      </c>
    </row>
    <row r="763" spans="1:26">
      <c r="A763" t="s">
        <v>2977</v>
      </c>
      <c r="B763" t="s">
        <v>2978</v>
      </c>
      <c r="C763" t="s">
        <v>2979</v>
      </c>
      <c r="D763">
        <v>33.096176147460902</v>
      </c>
      <c r="E763">
        <v>33.316654205322301</v>
      </c>
      <c r="F763">
        <v>32.277866363525398</v>
      </c>
      <c r="G763">
        <v>32.2097778320313</v>
      </c>
      <c r="H763">
        <v>33.042800903320298</v>
      </c>
      <c r="I763">
        <v>30.0113430023193</v>
      </c>
      <c r="J763">
        <f>AVERAGE(D763:I763)</f>
        <v>32.325769742329918</v>
      </c>
      <c r="K763">
        <v>32.777069091796903</v>
      </c>
      <c r="L763">
        <v>29.9454250335693</v>
      </c>
      <c r="M763">
        <v>32.315891265869098</v>
      </c>
      <c r="N763">
        <v>29.128208160400401</v>
      </c>
      <c r="O763">
        <v>32.2093315124512</v>
      </c>
      <c r="P763">
        <v>29.728389739990199</v>
      </c>
      <c r="Q763">
        <f>AVERAGE(K763:P763)</f>
        <v>31.01738580067952</v>
      </c>
      <c r="S763">
        <v>0.852205262486187</v>
      </c>
      <c r="T763">
        <v>0.18870709146968101</v>
      </c>
      <c r="U763">
        <v>1.30838394165039</v>
      </c>
      <c r="V763">
        <v>1.6006459640017501</v>
      </c>
      <c r="W763" t="s">
        <v>30</v>
      </c>
      <c r="X763" t="s">
        <v>30</v>
      </c>
      <c r="Y763">
        <v>0</v>
      </c>
    </row>
    <row r="764" spans="1:26">
      <c r="A764" t="s">
        <v>2980</v>
      </c>
      <c r="B764" t="s">
        <v>2981</v>
      </c>
      <c r="C764" t="s">
        <v>2982</v>
      </c>
      <c r="D764">
        <v>29.053707122802699</v>
      </c>
      <c r="E764">
        <v>28.893339157104499</v>
      </c>
      <c r="F764">
        <v>29.2209072113037</v>
      </c>
      <c r="G764">
        <v>28.783838272094702</v>
      </c>
      <c r="H764">
        <v>28.890071868896499</v>
      </c>
      <c r="I764">
        <v>30.180040359497099</v>
      </c>
      <c r="J764">
        <f>AVERAGE(D764:I764)</f>
        <v>29.170317331949864</v>
      </c>
      <c r="K764">
        <v>29.4502258300781</v>
      </c>
      <c r="L764">
        <v>28.943809509277301</v>
      </c>
      <c r="M764">
        <v>28.729047775268601</v>
      </c>
      <c r="N764">
        <v>29.392847061157202</v>
      </c>
      <c r="O764">
        <v>29.659730911254901</v>
      </c>
      <c r="P764">
        <v>29.7256050109863</v>
      </c>
      <c r="Q764">
        <f>AVERAGE(K764:P764)</f>
        <v>29.316877683003735</v>
      </c>
      <c r="S764">
        <v>0.22574440814018901</v>
      </c>
      <c r="T764">
        <v>0.64726777983920802</v>
      </c>
      <c r="U764">
        <v>-0.146560351053871</v>
      </c>
      <c r="V764">
        <v>-0.54961827794392304</v>
      </c>
      <c r="W764" t="s">
        <v>30</v>
      </c>
      <c r="X764" t="s">
        <v>2983</v>
      </c>
      <c r="Y764">
        <v>0</v>
      </c>
    </row>
    <row r="765" spans="1:26">
      <c r="A765" t="s">
        <v>2984</v>
      </c>
      <c r="B765" t="s">
        <v>2985</v>
      </c>
      <c r="C765" t="s">
        <v>2986</v>
      </c>
      <c r="D765">
        <v>29.781253814697301</v>
      </c>
      <c r="E765">
        <v>29.386093139648398</v>
      </c>
      <c r="F765">
        <v>29.702314376831101</v>
      </c>
      <c r="G765">
        <v>29.88059425354</v>
      </c>
      <c r="H765">
        <v>29.999259948730501</v>
      </c>
      <c r="I765">
        <v>30.711231231689499</v>
      </c>
      <c r="J765">
        <f>AVERAGE(D765:I765)</f>
        <v>29.910124460856135</v>
      </c>
      <c r="K765">
        <v>30.234594345092798</v>
      </c>
      <c r="L765">
        <v>30.066566467285199</v>
      </c>
      <c r="M765">
        <v>30.011398315429702</v>
      </c>
      <c r="N765">
        <v>29.925592422485401</v>
      </c>
      <c r="O765">
        <v>29.7408638000488</v>
      </c>
      <c r="P765">
        <v>29.724916458129901</v>
      </c>
      <c r="Q765">
        <f>AVERAGE(K765:P765)</f>
        <v>29.95065530141197</v>
      </c>
      <c r="S765">
        <v>7.4657793988071805E-2</v>
      </c>
      <c r="T765">
        <v>0.87742872867363797</v>
      </c>
      <c r="U765">
        <v>-4.0530840555824503E-2</v>
      </c>
      <c r="V765">
        <v>-0.20450865351442599</v>
      </c>
      <c r="W765" t="s">
        <v>30</v>
      </c>
      <c r="X765" t="s">
        <v>30</v>
      </c>
      <c r="Y765">
        <v>0</v>
      </c>
    </row>
    <row r="766" spans="1:26">
      <c r="A766" t="s">
        <v>2987</v>
      </c>
      <c r="B766" t="s">
        <v>2988</v>
      </c>
      <c r="C766" t="s">
        <v>2989</v>
      </c>
      <c r="D766">
        <v>28.5562419891357</v>
      </c>
      <c r="E766">
        <v>28.8458957672119</v>
      </c>
      <c r="F766">
        <v>28.8157558441162</v>
      </c>
      <c r="G766">
        <v>29.2029628753662</v>
      </c>
      <c r="H766">
        <v>29.232437133789102</v>
      </c>
      <c r="I766">
        <v>28.9234714508057</v>
      </c>
      <c r="J766">
        <f>AVERAGE(D766:I766)</f>
        <v>28.929460843404129</v>
      </c>
      <c r="K766">
        <v>29.206579208373999</v>
      </c>
      <c r="L766">
        <v>29.740327835083001</v>
      </c>
      <c r="M766">
        <v>29.498771667480501</v>
      </c>
      <c r="N766">
        <v>29.766660690307599</v>
      </c>
      <c r="O766">
        <v>29.4455680847168</v>
      </c>
      <c r="P766">
        <v>29.723445892333999</v>
      </c>
      <c r="Q766">
        <f>AVERAGE(K766:P766)</f>
        <v>29.563558896382649</v>
      </c>
      <c r="S766">
        <v>3.0103422455490798</v>
      </c>
      <c r="T766">
        <v>4.9142857142857096E-3</v>
      </c>
      <c r="U766">
        <v>-0.63409805297851596</v>
      </c>
      <c r="V766">
        <v>-4.6024384943658996</v>
      </c>
      <c r="W766" t="s">
        <v>30</v>
      </c>
      <c r="X766" t="s">
        <v>30</v>
      </c>
      <c r="Y766">
        <v>0</v>
      </c>
    </row>
    <row r="767" spans="1:26">
      <c r="A767" t="s">
        <v>2990</v>
      </c>
      <c r="B767" t="s">
        <v>2991</v>
      </c>
      <c r="C767" t="s">
        <v>2992</v>
      </c>
      <c r="D767">
        <v>30.176576614379901</v>
      </c>
      <c r="E767">
        <v>30.263481140136701</v>
      </c>
      <c r="F767">
        <v>30.4088344573975</v>
      </c>
      <c r="G767">
        <v>30.531305313110401</v>
      </c>
      <c r="H767">
        <v>30.193178176879901</v>
      </c>
      <c r="I767">
        <v>30.650840759277301</v>
      </c>
      <c r="J767">
        <f>AVERAGE(D767:I767)</f>
        <v>30.370702743530284</v>
      </c>
      <c r="K767">
        <v>30.329086303710898</v>
      </c>
      <c r="L767">
        <v>30.334093093872099</v>
      </c>
      <c r="M767">
        <v>30.286434173583999</v>
      </c>
      <c r="N767">
        <v>29.413724899291999</v>
      </c>
      <c r="O767">
        <v>29.608373641967798</v>
      </c>
      <c r="P767">
        <v>29.708856582641602</v>
      </c>
      <c r="Q767">
        <f>AVERAGE(K767:P767)</f>
        <v>29.946761449178066</v>
      </c>
      <c r="S767">
        <v>1.3264169083371999</v>
      </c>
      <c r="T767">
        <v>8.0866165413533794E-2</v>
      </c>
      <c r="U767">
        <v>0.423941294352215</v>
      </c>
      <c r="V767">
        <v>2.2625845974902199</v>
      </c>
      <c r="W767" t="s">
        <v>30</v>
      </c>
      <c r="X767" t="s">
        <v>30</v>
      </c>
      <c r="Y767">
        <v>0</v>
      </c>
    </row>
    <row r="768" spans="1:26">
      <c r="A768" t="s">
        <v>2993</v>
      </c>
      <c r="B768" t="s">
        <v>2994</v>
      </c>
      <c r="C768" t="s">
        <v>2995</v>
      </c>
      <c r="D768">
        <v>28.8930969238281</v>
      </c>
      <c r="E768">
        <v>29.144248962402301</v>
      </c>
      <c r="F768">
        <v>28.7610054016113</v>
      </c>
      <c r="G768">
        <v>29.168333053588899</v>
      </c>
      <c r="H768">
        <v>29.544736862182599</v>
      </c>
      <c r="I768">
        <v>29.179012298583999</v>
      </c>
      <c r="J768">
        <f>AVERAGE(D768:I768)</f>
        <v>29.1150722503662</v>
      </c>
      <c r="K768">
        <v>29.542781829833999</v>
      </c>
      <c r="L768">
        <v>29.514490127563501</v>
      </c>
      <c r="M768">
        <v>29.474796295166001</v>
      </c>
      <c r="N768">
        <v>29.991899490356399</v>
      </c>
      <c r="O768">
        <v>29.700891494751001</v>
      </c>
      <c r="P768">
        <v>29.701393127441399</v>
      </c>
      <c r="Q768">
        <f>AVERAGE(K768:P768)</f>
        <v>29.654375394185383</v>
      </c>
      <c r="S768">
        <v>2.58802192934546</v>
      </c>
      <c r="T768">
        <v>9.4638297872340401E-3</v>
      </c>
      <c r="U768">
        <v>-0.53930314381917199</v>
      </c>
      <c r="V768">
        <v>-3.98449955688575</v>
      </c>
      <c r="W768" t="s">
        <v>30</v>
      </c>
      <c r="X768" t="s">
        <v>30</v>
      </c>
      <c r="Y768">
        <v>0</v>
      </c>
    </row>
    <row r="769" spans="1:26">
      <c r="A769" t="s">
        <v>2996</v>
      </c>
      <c r="B769" t="s">
        <v>2997</v>
      </c>
      <c r="C769" t="s">
        <v>2998</v>
      </c>
      <c r="D769">
        <v>29.4872341156006</v>
      </c>
      <c r="E769">
        <v>29.342014312744102</v>
      </c>
      <c r="F769">
        <v>29.512645721435501</v>
      </c>
      <c r="G769">
        <v>29.770235061645501</v>
      </c>
      <c r="H769">
        <v>29.677742004394499</v>
      </c>
      <c r="I769">
        <v>29.0941352844238</v>
      </c>
      <c r="J769">
        <f>AVERAGE(D769:I769)</f>
        <v>29.480667750040666</v>
      </c>
      <c r="K769">
        <v>29.540447235107401</v>
      </c>
      <c r="L769">
        <v>29.4079475402832</v>
      </c>
      <c r="M769">
        <v>29.328718185424801</v>
      </c>
      <c r="N769">
        <v>29.5319919586182</v>
      </c>
      <c r="O769">
        <v>29.5079956054688</v>
      </c>
      <c r="P769">
        <v>29.699220657348601</v>
      </c>
      <c r="Q769">
        <f>AVERAGE(K769:P769)</f>
        <v>29.502720197041835</v>
      </c>
      <c r="S769">
        <v>7.2066145007469995E-2</v>
      </c>
      <c r="T769">
        <v>0.88176386600768797</v>
      </c>
      <c r="U769">
        <v>-2.2052447001137E-2</v>
      </c>
      <c r="V769">
        <v>-0.19788678556084399</v>
      </c>
      <c r="W769" t="s">
        <v>30</v>
      </c>
      <c r="X769" t="s">
        <v>2999</v>
      </c>
      <c r="Y769" t="s">
        <v>3000</v>
      </c>
      <c r="Z769" t="s">
        <v>3001</v>
      </c>
    </row>
    <row r="770" spans="1:26">
      <c r="A770" t="s">
        <v>3002</v>
      </c>
      <c r="B770" t="s">
        <v>3003</v>
      </c>
      <c r="C770" t="s">
        <v>3004</v>
      </c>
      <c r="D770">
        <v>29.5638751983643</v>
      </c>
      <c r="E770">
        <v>29.6634922027588</v>
      </c>
      <c r="F770">
        <v>29.550592422485401</v>
      </c>
      <c r="G770">
        <v>30.150535583496101</v>
      </c>
      <c r="H770">
        <v>30.256355285644499</v>
      </c>
      <c r="I770">
        <v>30.6532173156738</v>
      </c>
      <c r="J770">
        <f>AVERAGE(D770:I770)</f>
        <v>29.973011334737151</v>
      </c>
      <c r="K770">
        <v>29.8239860534668</v>
      </c>
      <c r="L770">
        <v>29.7227897644043</v>
      </c>
      <c r="M770">
        <v>30.115821838378899</v>
      </c>
      <c r="N770">
        <v>29.924152374267599</v>
      </c>
      <c r="O770">
        <v>29.527448654174801</v>
      </c>
      <c r="P770">
        <v>29.695842742919901</v>
      </c>
      <c r="Q770">
        <f>AVERAGE(K770:P770)</f>
        <v>29.801673571268719</v>
      </c>
      <c r="S770">
        <v>0.38096610163115902</v>
      </c>
      <c r="T770">
        <v>0.47695238095238102</v>
      </c>
      <c r="U770">
        <v>0.171337763468422</v>
      </c>
      <c r="V770">
        <v>0.84862238604427198</v>
      </c>
      <c r="W770" t="s">
        <v>30</v>
      </c>
      <c r="X770" t="s">
        <v>30</v>
      </c>
      <c r="Y770">
        <v>0</v>
      </c>
    </row>
    <row r="771" spans="1:26">
      <c r="A771" t="s">
        <v>3005</v>
      </c>
      <c r="B771" t="s">
        <v>3006</v>
      </c>
      <c r="C771" t="s">
        <v>3007</v>
      </c>
      <c r="D771">
        <v>29.445501327514599</v>
      </c>
      <c r="E771">
        <v>29.430570602416999</v>
      </c>
      <c r="F771">
        <v>29.404239654541001</v>
      </c>
      <c r="G771">
        <v>29.948881149291999</v>
      </c>
      <c r="H771">
        <v>30.177291870117202</v>
      </c>
      <c r="I771">
        <v>29.795722961425799</v>
      </c>
      <c r="J771">
        <f>AVERAGE(D771:I771)</f>
        <v>29.700367927551266</v>
      </c>
      <c r="K771">
        <v>29.528226852416999</v>
      </c>
      <c r="L771">
        <v>29.498968124389599</v>
      </c>
      <c r="M771">
        <v>29.364759445190401</v>
      </c>
      <c r="N771">
        <v>29.8559169769287</v>
      </c>
      <c r="O771">
        <v>29.774225234985401</v>
      </c>
      <c r="P771">
        <v>29.6876316070557</v>
      </c>
      <c r="Q771">
        <f>AVERAGE(K771:P771)</f>
        <v>29.618288040161133</v>
      </c>
      <c r="S771">
        <v>0.22058419774454699</v>
      </c>
      <c r="T771">
        <v>0.65584207279457096</v>
      </c>
      <c r="U771">
        <v>8.2079887390136705E-2</v>
      </c>
      <c r="V771">
        <v>0.53889447137778002</v>
      </c>
      <c r="W771" t="s">
        <v>30</v>
      </c>
      <c r="X771" t="s">
        <v>30</v>
      </c>
      <c r="Y771">
        <v>0</v>
      </c>
    </row>
    <row r="772" spans="1:26">
      <c r="A772" t="s">
        <v>3008</v>
      </c>
      <c r="B772" t="s">
        <v>3009</v>
      </c>
      <c r="C772" t="s">
        <v>1069</v>
      </c>
      <c r="D772">
        <v>29.239948272705099</v>
      </c>
      <c r="E772">
        <v>29.011672973632798</v>
      </c>
      <c r="F772">
        <v>29.106128692626999</v>
      </c>
      <c r="G772">
        <v>28.6887397766113</v>
      </c>
      <c r="H772">
        <v>28.946527481079102</v>
      </c>
      <c r="I772">
        <v>29.0775470733643</v>
      </c>
      <c r="J772">
        <f>AVERAGE(D772:I772)</f>
        <v>29.011760711669933</v>
      </c>
      <c r="K772">
        <v>29.073350906372099</v>
      </c>
      <c r="L772">
        <v>29.474523544311499</v>
      </c>
      <c r="M772">
        <v>29.196254730224599</v>
      </c>
      <c r="N772">
        <v>30.049087524414102</v>
      </c>
      <c r="O772">
        <v>28.727800369262699</v>
      </c>
      <c r="P772">
        <v>29.685222625732401</v>
      </c>
      <c r="Q772">
        <f>AVERAGE(K772:P772)</f>
        <v>29.367706616719563</v>
      </c>
      <c r="S772">
        <v>0.93907012770239895</v>
      </c>
      <c r="T772">
        <v>0.161378704720088</v>
      </c>
      <c r="U772">
        <v>-0.35594590504964102</v>
      </c>
      <c r="V772">
        <v>-1.72596332914511</v>
      </c>
      <c r="W772" t="s">
        <v>30</v>
      </c>
      <c r="X772" t="s">
        <v>30</v>
      </c>
      <c r="Y772" t="s">
        <v>1070</v>
      </c>
      <c r="Z772" t="s">
        <v>1071</v>
      </c>
    </row>
    <row r="773" spans="1:26">
      <c r="A773" t="s">
        <v>3010</v>
      </c>
      <c r="B773" t="s">
        <v>3011</v>
      </c>
      <c r="C773" t="s">
        <v>3012</v>
      </c>
      <c r="D773">
        <v>29.937639236450199</v>
      </c>
      <c r="E773">
        <v>29.665821075439499</v>
      </c>
      <c r="F773">
        <v>29.860090255737301</v>
      </c>
      <c r="G773">
        <v>30.241996765136701</v>
      </c>
      <c r="H773">
        <v>29.984565734863299</v>
      </c>
      <c r="I773">
        <v>29.916023254394499</v>
      </c>
      <c r="J773">
        <f>AVERAGE(D773:I773)</f>
        <v>29.934356053670253</v>
      </c>
      <c r="K773">
        <v>29.441543579101602</v>
      </c>
      <c r="L773">
        <v>29.4530925750732</v>
      </c>
      <c r="M773">
        <v>29.495735168456999</v>
      </c>
      <c r="N773">
        <v>29.410808563232401</v>
      </c>
      <c r="O773">
        <v>29.464912414550799</v>
      </c>
      <c r="P773">
        <v>29.6800231933594</v>
      </c>
      <c r="Q773">
        <f>AVERAGE(K773:P773)</f>
        <v>29.491019248962402</v>
      </c>
      <c r="S773">
        <v>3.36825120242053</v>
      </c>
      <c r="T773">
        <v>3.8796992481202998E-3</v>
      </c>
      <c r="U773">
        <v>0.44333680470784398</v>
      </c>
      <c r="V773">
        <v>5.15503893271101</v>
      </c>
      <c r="W773" t="s">
        <v>30</v>
      </c>
      <c r="X773" t="s">
        <v>30</v>
      </c>
      <c r="Y773">
        <v>0</v>
      </c>
    </row>
    <row r="774" spans="1:26">
      <c r="A774" t="s">
        <v>3013</v>
      </c>
      <c r="B774" t="s">
        <v>3014</v>
      </c>
      <c r="C774" t="s">
        <v>3015</v>
      </c>
      <c r="D774">
        <v>29.486879348754901</v>
      </c>
      <c r="E774">
        <v>29.353700637817401</v>
      </c>
      <c r="F774">
        <v>29.057991027831999</v>
      </c>
      <c r="G774">
        <v>29.139125823974599</v>
      </c>
      <c r="H774">
        <v>29.430524826049801</v>
      </c>
      <c r="I774">
        <v>29.304944992065401</v>
      </c>
      <c r="J774">
        <f>AVERAGE(D774:I774)</f>
        <v>29.295527776082348</v>
      </c>
      <c r="K774">
        <v>29.5863933563232</v>
      </c>
      <c r="L774">
        <v>29.314962387085</v>
      </c>
      <c r="M774">
        <v>29.3494663238525</v>
      </c>
      <c r="N774">
        <v>29.645002365112301</v>
      </c>
      <c r="O774">
        <v>29.6138801574707</v>
      </c>
      <c r="P774">
        <v>29.6743259429932</v>
      </c>
      <c r="Q774">
        <f>AVERAGE(K774:P774)</f>
        <v>29.530671755472813</v>
      </c>
      <c r="S774">
        <v>1.5134013360473499</v>
      </c>
      <c r="T774">
        <v>5.9347517730496499E-2</v>
      </c>
      <c r="U774">
        <v>-0.235143979390465</v>
      </c>
      <c r="V774">
        <v>-2.5147522952669799</v>
      </c>
      <c r="W774" t="s">
        <v>3016</v>
      </c>
      <c r="X774" t="s">
        <v>3017</v>
      </c>
      <c r="Y774" t="s">
        <v>3018</v>
      </c>
      <c r="Z774" t="s">
        <v>3019</v>
      </c>
    </row>
    <row r="775" spans="1:26">
      <c r="A775" t="s">
        <v>3020</v>
      </c>
      <c r="B775" t="s">
        <v>3021</v>
      </c>
      <c r="C775" t="s">
        <v>3022</v>
      </c>
      <c r="D775">
        <v>32.591545104980497</v>
      </c>
      <c r="E775">
        <v>32.5215873718262</v>
      </c>
      <c r="F775">
        <v>32.439662933349602</v>
      </c>
      <c r="G775">
        <v>32.418651580810497</v>
      </c>
      <c r="H775">
        <v>32.331741333007798</v>
      </c>
      <c r="I775">
        <v>32.221057891845703</v>
      </c>
      <c r="J775">
        <f>AVERAGE(D775:I775)</f>
        <v>32.420707702636719</v>
      </c>
      <c r="K775">
        <v>29.5924167633057</v>
      </c>
      <c r="L775">
        <v>29.834957122802699</v>
      </c>
      <c r="M775">
        <v>29.6270847320557</v>
      </c>
      <c r="N775">
        <v>29.713529586791999</v>
      </c>
      <c r="O775">
        <v>29.5943088531494</v>
      </c>
      <c r="P775">
        <v>29.671602249145501</v>
      </c>
      <c r="Q775">
        <f>AVERAGE(K775:P775)</f>
        <v>29.672316551208496</v>
      </c>
      <c r="R775" t="s">
        <v>186</v>
      </c>
      <c r="S775">
        <v>11.8241915191398</v>
      </c>
      <c r="T775">
        <v>0</v>
      </c>
      <c r="U775">
        <v>2.74839115142822</v>
      </c>
      <c r="V775">
        <v>41.724301078283702</v>
      </c>
      <c r="W775" t="s">
        <v>30</v>
      </c>
      <c r="X775" t="s">
        <v>30</v>
      </c>
      <c r="Y775">
        <v>0</v>
      </c>
    </row>
    <row r="776" spans="1:26">
      <c r="A776" t="s">
        <v>3023</v>
      </c>
      <c r="B776" t="s">
        <v>3024</v>
      </c>
      <c r="C776" t="s">
        <v>3025</v>
      </c>
      <c r="D776">
        <v>29.647026062011701</v>
      </c>
      <c r="E776">
        <v>29.5396919250488</v>
      </c>
      <c r="F776">
        <v>29.697349548339801</v>
      </c>
      <c r="G776">
        <v>29.5946655273438</v>
      </c>
      <c r="H776">
        <v>29.7749423980713</v>
      </c>
      <c r="I776">
        <v>29.693637847900401</v>
      </c>
      <c r="J776">
        <f>AVERAGE(D776:I776)</f>
        <v>29.657885551452633</v>
      </c>
      <c r="K776">
        <v>29.574529647827099</v>
      </c>
      <c r="L776">
        <v>29.6193943023682</v>
      </c>
      <c r="M776">
        <v>29.454521179199201</v>
      </c>
      <c r="N776">
        <v>29.622383117675799</v>
      </c>
      <c r="O776">
        <v>29.670141220092798</v>
      </c>
      <c r="P776">
        <v>29.6655158996582</v>
      </c>
      <c r="Q776">
        <f>AVERAGE(K776:P776)</f>
        <v>29.601080894470215</v>
      </c>
      <c r="S776">
        <v>0.59270516179497001</v>
      </c>
      <c r="T776">
        <v>0.30714737718567903</v>
      </c>
      <c r="U776">
        <v>5.6804656982421903E-2</v>
      </c>
      <c r="V776">
        <v>1.2063595200127299</v>
      </c>
      <c r="W776" t="s">
        <v>30</v>
      </c>
      <c r="X776" t="s">
        <v>30</v>
      </c>
      <c r="Y776">
        <v>0</v>
      </c>
    </row>
    <row r="777" spans="1:26">
      <c r="A777" t="s">
        <v>3026</v>
      </c>
      <c r="B777" t="s">
        <v>3027</v>
      </c>
      <c r="C777" t="s">
        <v>1119</v>
      </c>
      <c r="D777">
        <v>29.2303066253662</v>
      </c>
      <c r="E777">
        <v>29.471458435058601</v>
      </c>
      <c r="F777">
        <v>29.385311126708999</v>
      </c>
      <c r="G777">
        <v>29.708175659179702</v>
      </c>
      <c r="H777">
        <v>29.6501865386963</v>
      </c>
      <c r="I777">
        <v>29.274681091308601</v>
      </c>
      <c r="J777">
        <f>AVERAGE(D777:I777)</f>
        <v>29.453353246053066</v>
      </c>
      <c r="K777">
        <v>30.035917282104499</v>
      </c>
      <c r="L777">
        <v>29.3430080413818</v>
      </c>
      <c r="M777">
        <v>29.082422256469702</v>
      </c>
      <c r="N777">
        <v>29.769025802612301</v>
      </c>
      <c r="O777">
        <v>29.5746364593506</v>
      </c>
      <c r="P777">
        <v>29.661493301391602</v>
      </c>
      <c r="Q777">
        <f>AVERAGE(K777:P777)</f>
        <v>29.577750523885083</v>
      </c>
      <c r="S777">
        <v>0.34873760732966502</v>
      </c>
      <c r="T777">
        <v>0.50526822558459406</v>
      </c>
      <c r="U777">
        <v>-0.124397277832031</v>
      </c>
      <c r="V777">
        <v>-0.78977036541694601</v>
      </c>
      <c r="W777" t="s">
        <v>30</v>
      </c>
      <c r="X777" t="s">
        <v>30</v>
      </c>
      <c r="Y777">
        <v>0</v>
      </c>
    </row>
    <row r="778" spans="1:26">
      <c r="A778" t="s">
        <v>3028</v>
      </c>
      <c r="B778" t="s">
        <v>3029</v>
      </c>
      <c r="C778" t="s">
        <v>2992</v>
      </c>
      <c r="D778">
        <v>29.17041015625</v>
      </c>
      <c r="E778">
        <v>29.708168029785199</v>
      </c>
      <c r="F778">
        <v>29.659236907958999</v>
      </c>
      <c r="G778">
        <v>29.712553024291999</v>
      </c>
      <c r="H778">
        <v>29.489404678344702</v>
      </c>
      <c r="I778">
        <v>29.557498931884801</v>
      </c>
      <c r="J778">
        <f>AVERAGE(D778:I778)</f>
        <v>29.549545288085948</v>
      </c>
      <c r="K778">
        <v>29.536262512206999</v>
      </c>
      <c r="L778">
        <v>29.504041671752901</v>
      </c>
      <c r="M778">
        <v>29.7513332366943</v>
      </c>
      <c r="N778">
        <v>29.6198329925537</v>
      </c>
      <c r="O778">
        <v>29.625288009643601</v>
      </c>
      <c r="P778">
        <v>29.658521652221701</v>
      </c>
      <c r="Q778">
        <f>AVERAGE(K778:P778)</f>
        <v>29.615880012512203</v>
      </c>
      <c r="S778">
        <v>0.31483488610008398</v>
      </c>
      <c r="T778">
        <v>0.54075935828876998</v>
      </c>
      <c r="U778">
        <v>-6.6334724426269503E-2</v>
      </c>
      <c r="V778">
        <v>-0.72621715899350603</v>
      </c>
      <c r="W778" t="s">
        <v>30</v>
      </c>
      <c r="X778" t="s">
        <v>30</v>
      </c>
      <c r="Y778">
        <v>0</v>
      </c>
    </row>
    <row r="779" spans="1:26">
      <c r="A779" t="s">
        <v>3030</v>
      </c>
      <c r="B779" t="s">
        <v>3031</v>
      </c>
      <c r="C779" t="s">
        <v>3032</v>
      </c>
      <c r="D779">
        <v>29.9861736297607</v>
      </c>
      <c r="E779">
        <v>29.871442794799801</v>
      </c>
      <c r="F779">
        <v>30.252061843872099</v>
      </c>
      <c r="G779">
        <v>29.887578964233398</v>
      </c>
      <c r="H779">
        <v>29.581867218017599</v>
      </c>
      <c r="I779">
        <v>29.8647575378418</v>
      </c>
      <c r="J779">
        <f>AVERAGE(D779:I779)</f>
        <v>29.907313664754231</v>
      </c>
      <c r="K779">
        <v>29.023788452148398</v>
      </c>
      <c r="L779">
        <v>29.5081691741943</v>
      </c>
      <c r="M779">
        <v>29.690357208251999</v>
      </c>
      <c r="N779">
        <v>29.701402664184599</v>
      </c>
      <c r="O779">
        <v>29.589992523193398</v>
      </c>
      <c r="P779">
        <v>29.6579494476318</v>
      </c>
      <c r="Q779">
        <f>AVERAGE(K779:P779)</f>
        <v>29.52860991160075</v>
      </c>
      <c r="S779">
        <v>1.6935406482840201</v>
      </c>
      <c r="T779">
        <v>4.3410788381742699E-2</v>
      </c>
      <c r="U779">
        <v>0.37870375315348098</v>
      </c>
      <c r="V779">
        <v>2.7564847718398902</v>
      </c>
      <c r="W779" t="s">
        <v>30</v>
      </c>
      <c r="X779" t="s">
        <v>3033</v>
      </c>
      <c r="Y779">
        <v>0</v>
      </c>
    </row>
    <row r="780" spans="1:26">
      <c r="A780" t="s">
        <v>3034</v>
      </c>
      <c r="B780" t="s">
        <v>3035</v>
      </c>
      <c r="C780" t="s">
        <v>3036</v>
      </c>
      <c r="D780">
        <v>28.796167373657202</v>
      </c>
      <c r="E780">
        <v>28.683641433715799</v>
      </c>
      <c r="F780">
        <v>27.3801670074463</v>
      </c>
      <c r="G780">
        <v>29.628257751464801</v>
      </c>
      <c r="H780">
        <v>30.163782119751001</v>
      </c>
      <c r="I780">
        <v>27.016845703125</v>
      </c>
      <c r="J780">
        <f>AVERAGE(D780:I780)</f>
        <v>28.611476898193349</v>
      </c>
      <c r="K780">
        <v>29.8536472320557</v>
      </c>
      <c r="L780">
        <v>29.332393646240199</v>
      </c>
      <c r="M780">
        <v>29.0232830047607</v>
      </c>
      <c r="N780">
        <v>30.081712722778299</v>
      </c>
      <c r="O780">
        <v>29.4512615203857</v>
      </c>
      <c r="P780">
        <v>29.649120330810501</v>
      </c>
      <c r="Q780">
        <f>AVERAGE(K780:P780)</f>
        <v>29.565236409505179</v>
      </c>
      <c r="S780">
        <v>1.0037014474118799</v>
      </c>
      <c r="T780">
        <v>0.143621683967705</v>
      </c>
      <c r="U780">
        <v>-0.953759511311848</v>
      </c>
      <c r="V780">
        <v>-1.8176830208372601</v>
      </c>
      <c r="W780" t="s">
        <v>30</v>
      </c>
      <c r="X780" t="s">
        <v>30</v>
      </c>
      <c r="Y780">
        <v>0</v>
      </c>
    </row>
    <row r="781" spans="1:26">
      <c r="A781" t="s">
        <v>3037</v>
      </c>
      <c r="B781" t="s">
        <v>3038</v>
      </c>
      <c r="C781" t="s">
        <v>3039</v>
      </c>
      <c r="D781">
        <v>28.4751377105713</v>
      </c>
      <c r="E781">
        <v>27.5033359527588</v>
      </c>
      <c r="F781">
        <v>28.185134887695298</v>
      </c>
      <c r="G781">
        <v>28.232160568237301</v>
      </c>
      <c r="H781">
        <v>28.270961761474599</v>
      </c>
      <c r="I781">
        <v>28.4786186218262</v>
      </c>
      <c r="J781">
        <f>AVERAGE(D781:I781)</f>
        <v>28.190891583760585</v>
      </c>
      <c r="K781">
        <v>28.6282348632813</v>
      </c>
      <c r="L781">
        <v>29.151731491088899</v>
      </c>
      <c r="M781">
        <v>28.891696929931602</v>
      </c>
      <c r="N781">
        <v>29.6271858215332</v>
      </c>
      <c r="O781">
        <v>29.361577987670898</v>
      </c>
      <c r="P781">
        <v>29.649101257324201</v>
      </c>
      <c r="Q781">
        <f>AVERAGE(K781:P781)</f>
        <v>29.218254725138351</v>
      </c>
      <c r="R781" t="s">
        <v>186</v>
      </c>
      <c r="S781">
        <v>3.0286890191239699</v>
      </c>
      <c r="T781">
        <v>4.9302325581395403E-3</v>
      </c>
      <c r="U781">
        <v>-1.02736314137777</v>
      </c>
      <c r="V781">
        <v>-4.6300693940921196</v>
      </c>
      <c r="W781" t="s">
        <v>30</v>
      </c>
      <c r="X781" t="s">
        <v>3040</v>
      </c>
      <c r="Y781">
        <v>0</v>
      </c>
    </row>
    <row r="782" spans="1:26">
      <c r="A782" t="s">
        <v>3041</v>
      </c>
      <c r="B782" t="s">
        <v>3042</v>
      </c>
      <c r="C782" t="s">
        <v>3043</v>
      </c>
      <c r="D782">
        <v>29.432399749755898</v>
      </c>
      <c r="E782">
        <v>29.246402740478501</v>
      </c>
      <c r="F782">
        <v>29.434211730956999</v>
      </c>
      <c r="G782">
        <v>30.098533630371101</v>
      </c>
      <c r="H782">
        <v>29.820695877075199</v>
      </c>
      <c r="I782">
        <v>29.876886367797901</v>
      </c>
      <c r="J782">
        <f>AVERAGE(D782:I782)</f>
        <v>29.651521682739268</v>
      </c>
      <c r="K782">
        <v>29.580877304077099</v>
      </c>
      <c r="L782">
        <v>29.918918609619102</v>
      </c>
      <c r="M782">
        <v>29.706815719604499</v>
      </c>
      <c r="N782">
        <v>29.6269626617432</v>
      </c>
      <c r="O782">
        <v>29.367424011230501</v>
      </c>
      <c r="P782">
        <v>29.648788452148398</v>
      </c>
      <c r="Q782">
        <f>AVERAGE(K782:P782)</f>
        <v>29.641631126403798</v>
      </c>
      <c r="S782">
        <v>2.2454953141141501E-2</v>
      </c>
      <c r="T782">
        <v>0.96360000000000001</v>
      </c>
      <c r="U782">
        <v>9.8905563354492205E-3</v>
      </c>
      <c r="V782">
        <v>6.4801096182094703E-2</v>
      </c>
      <c r="W782" t="s">
        <v>30</v>
      </c>
      <c r="X782" t="s">
        <v>3044</v>
      </c>
      <c r="Y782" t="s">
        <v>3045</v>
      </c>
      <c r="Z782" t="s">
        <v>3046</v>
      </c>
    </row>
    <row r="783" spans="1:26">
      <c r="A783" t="s">
        <v>3047</v>
      </c>
      <c r="B783" t="s">
        <v>3048</v>
      </c>
      <c r="C783" t="s">
        <v>3049</v>
      </c>
      <c r="D783">
        <v>29.7979545593262</v>
      </c>
      <c r="E783">
        <v>29.781335830688501</v>
      </c>
      <c r="F783">
        <v>29.79296875</v>
      </c>
      <c r="G783">
        <v>29.948869705200199</v>
      </c>
      <c r="H783">
        <v>29.675167083740199</v>
      </c>
      <c r="I783">
        <v>29.515527725219702</v>
      </c>
      <c r="J783">
        <f>AVERAGE(D783:I783)</f>
        <v>29.751970609029133</v>
      </c>
      <c r="K783">
        <v>29.601995468139599</v>
      </c>
      <c r="L783">
        <v>29.698158264160199</v>
      </c>
      <c r="M783">
        <v>29.683975219726602</v>
      </c>
      <c r="N783">
        <v>29.657253265380898</v>
      </c>
      <c r="O783">
        <v>29.4381217956543</v>
      </c>
      <c r="P783">
        <v>29.6446533203125</v>
      </c>
      <c r="Q783">
        <f>AVERAGE(K783:P783)</f>
        <v>29.620692888895686</v>
      </c>
      <c r="S783">
        <v>1.02768757715919</v>
      </c>
      <c r="T783">
        <v>0.13819126328217199</v>
      </c>
      <c r="U783">
        <v>0.13127772013346101</v>
      </c>
      <c r="V783">
        <v>1.8514378677747301</v>
      </c>
      <c r="W783" t="s">
        <v>3050</v>
      </c>
      <c r="X783" t="s">
        <v>30</v>
      </c>
      <c r="Y783" t="s">
        <v>3051</v>
      </c>
      <c r="Z783" t="s">
        <v>3052</v>
      </c>
    </row>
    <row r="784" spans="1:26">
      <c r="A784" t="s">
        <v>3053</v>
      </c>
      <c r="B784" t="s">
        <v>3054</v>
      </c>
      <c r="C784" t="s">
        <v>3055</v>
      </c>
      <c r="D784">
        <v>29.287624359130898</v>
      </c>
      <c r="E784">
        <v>29.418552398681602</v>
      </c>
      <c r="F784">
        <v>29.439624786376999</v>
      </c>
      <c r="G784">
        <v>29.787818908691399</v>
      </c>
      <c r="H784">
        <v>29.7728385925293</v>
      </c>
      <c r="I784">
        <v>29.8176364898682</v>
      </c>
      <c r="J784">
        <f>AVERAGE(D784:I784)</f>
        <v>29.58734925587973</v>
      </c>
      <c r="K784">
        <v>28.688003540039102</v>
      </c>
      <c r="L784">
        <v>29.5613098144531</v>
      </c>
      <c r="M784">
        <v>29.713563919067401</v>
      </c>
      <c r="N784">
        <v>29.744874954223601</v>
      </c>
      <c r="O784">
        <v>29.4570217132568</v>
      </c>
      <c r="P784">
        <v>29.643274307251001</v>
      </c>
      <c r="Q784">
        <f>AVERAGE(K784:P784)</f>
        <v>29.468008041381836</v>
      </c>
      <c r="S784">
        <v>0.26891478321631002</v>
      </c>
      <c r="T784">
        <v>0.59474050225370301</v>
      </c>
      <c r="U784">
        <v>0.119341214497883</v>
      </c>
      <c r="V784">
        <v>0.63709288411098897</v>
      </c>
      <c r="W784" t="s">
        <v>30</v>
      </c>
      <c r="X784" t="s">
        <v>30</v>
      </c>
      <c r="Y784">
        <v>0</v>
      </c>
    </row>
    <row r="785" spans="1:26">
      <c r="A785" t="s">
        <v>3056</v>
      </c>
      <c r="B785" t="s">
        <v>3057</v>
      </c>
      <c r="C785" t="s">
        <v>3058</v>
      </c>
      <c r="D785">
        <v>29.368013381958001</v>
      </c>
      <c r="E785">
        <v>29.663660049438501</v>
      </c>
      <c r="F785">
        <v>29.8468532562256</v>
      </c>
      <c r="G785">
        <v>29.800754547119102</v>
      </c>
      <c r="H785">
        <v>29.552230834960898</v>
      </c>
      <c r="I785">
        <v>29.653282165527301</v>
      </c>
      <c r="J785">
        <f>AVERAGE(D785:I785)</f>
        <v>29.647465705871564</v>
      </c>
      <c r="K785">
        <v>29.982843399047901</v>
      </c>
      <c r="L785">
        <v>29.609437942504901</v>
      </c>
      <c r="M785">
        <v>29.5764484405518</v>
      </c>
      <c r="N785">
        <v>29.839952468872099</v>
      </c>
      <c r="O785">
        <v>29.7280464172363</v>
      </c>
      <c r="P785">
        <v>29.634498596191399</v>
      </c>
      <c r="Q785">
        <f>AVERAGE(K785:P785)</f>
        <v>29.728537877400736</v>
      </c>
      <c r="S785">
        <v>0.38083317830260699</v>
      </c>
      <c r="T785">
        <v>0.47678124999999999</v>
      </c>
      <c r="U785">
        <v>-8.1072171529132903E-2</v>
      </c>
      <c r="V785">
        <v>-0.84838256996897499</v>
      </c>
      <c r="W785" t="s">
        <v>30</v>
      </c>
      <c r="X785" t="s">
        <v>3059</v>
      </c>
      <c r="Y785">
        <v>0</v>
      </c>
    </row>
    <row r="786" spans="1:26">
      <c r="A786" t="s">
        <v>3060</v>
      </c>
      <c r="B786" t="s">
        <v>3061</v>
      </c>
      <c r="C786" t="s">
        <v>29</v>
      </c>
      <c r="D786">
        <v>23.452201843261701</v>
      </c>
      <c r="E786">
        <v>24.833032608032202</v>
      </c>
      <c r="F786">
        <v>23.9971714019775</v>
      </c>
      <c r="G786" s="1">
        <v>22.445219039916999</v>
      </c>
      <c r="H786">
        <v>24.069444656372099</v>
      </c>
      <c r="I786">
        <v>23.3677463531494</v>
      </c>
      <c r="J786">
        <f>AVERAGE(D786:I786)</f>
        <v>23.694135983784985</v>
      </c>
      <c r="K786">
        <v>23.182374954223601</v>
      </c>
      <c r="L786">
        <v>24.277999877929702</v>
      </c>
      <c r="M786" s="1">
        <v>19.9377250671387</v>
      </c>
      <c r="N786">
        <v>23.2067680358887</v>
      </c>
      <c r="O786">
        <v>29.601549148559599</v>
      </c>
      <c r="P786">
        <v>29.6308403015137</v>
      </c>
      <c r="Q786">
        <f>AVERAGE(K786:P786)</f>
        <v>24.97287623087567</v>
      </c>
      <c r="S786">
        <v>0.34903906756740399</v>
      </c>
      <c r="T786">
        <v>0.50513971094287702</v>
      </c>
      <c r="U786">
        <v>-1.2787402470906599</v>
      </c>
      <c r="V786">
        <v>-0.79032765515918901</v>
      </c>
      <c r="W786" t="s">
        <v>30</v>
      </c>
      <c r="X786" t="s">
        <v>30</v>
      </c>
      <c r="Y786">
        <v>0</v>
      </c>
    </row>
    <row r="787" spans="1:26">
      <c r="A787" t="s">
        <v>3062</v>
      </c>
      <c r="B787" t="s">
        <v>3063</v>
      </c>
      <c r="C787" t="s">
        <v>3064</v>
      </c>
      <c r="D787">
        <v>29.4407958984375</v>
      </c>
      <c r="E787">
        <v>29.3220615386963</v>
      </c>
      <c r="F787">
        <v>29.281061172485401</v>
      </c>
      <c r="G787">
        <v>29.618083953857401</v>
      </c>
      <c r="H787">
        <v>29.574802398681602</v>
      </c>
      <c r="I787">
        <v>29.086345672607401</v>
      </c>
      <c r="J787">
        <f>AVERAGE(D787:I787)</f>
        <v>29.387191772460934</v>
      </c>
      <c r="K787">
        <v>29.405225753784201</v>
      </c>
      <c r="L787">
        <v>29.434471130371101</v>
      </c>
      <c r="M787">
        <v>29.572238922119102</v>
      </c>
      <c r="N787">
        <v>29.9784259796143</v>
      </c>
      <c r="O787">
        <v>29.425752639770501</v>
      </c>
      <c r="P787">
        <v>29.616025924682599</v>
      </c>
      <c r="Q787">
        <f>AVERAGE(K787:P787)</f>
        <v>29.572023391723633</v>
      </c>
      <c r="S787">
        <v>0.81025259840522101</v>
      </c>
      <c r="T787">
        <v>0.20194466403162101</v>
      </c>
      <c r="U787">
        <v>-0.18483161926269501</v>
      </c>
      <c r="V787">
        <v>-1.5391364204587199</v>
      </c>
      <c r="W787" t="s">
        <v>30</v>
      </c>
      <c r="X787" t="s">
        <v>30</v>
      </c>
      <c r="Y787">
        <v>0</v>
      </c>
    </row>
    <row r="788" spans="1:26">
      <c r="A788" t="s">
        <v>3065</v>
      </c>
      <c r="B788" t="s">
        <v>3066</v>
      </c>
      <c r="C788" t="s">
        <v>3067</v>
      </c>
      <c r="D788">
        <v>29.3008823394775</v>
      </c>
      <c r="E788">
        <v>29.222906112670898</v>
      </c>
      <c r="F788">
        <v>29.1882438659668</v>
      </c>
      <c r="G788">
        <v>29.245538711547901</v>
      </c>
      <c r="H788">
        <v>29.304378509521499</v>
      </c>
      <c r="I788">
        <v>29.388729095458999</v>
      </c>
      <c r="J788">
        <f>AVERAGE(D788:I788)</f>
        <v>29.275113105773926</v>
      </c>
      <c r="K788">
        <v>29.320310592651399</v>
      </c>
      <c r="L788">
        <v>29.3539848327637</v>
      </c>
      <c r="M788">
        <v>29.240543365478501</v>
      </c>
      <c r="N788">
        <v>29.440515518188501</v>
      </c>
      <c r="O788">
        <v>29.587741851806602</v>
      </c>
      <c r="P788">
        <v>29.6129055023193</v>
      </c>
      <c r="Q788">
        <f>AVERAGE(K788:P788)</f>
        <v>29.426000277201336</v>
      </c>
      <c r="S788">
        <v>1.3006998354895001</v>
      </c>
      <c r="T788">
        <v>8.4795287187039797E-2</v>
      </c>
      <c r="U788">
        <v>-0.15088717142741001</v>
      </c>
      <c r="V788">
        <v>-2.2276904338116701</v>
      </c>
      <c r="W788" t="s">
        <v>30</v>
      </c>
      <c r="X788" t="s">
        <v>30</v>
      </c>
      <c r="Y788">
        <v>0</v>
      </c>
    </row>
    <row r="789" spans="1:26">
      <c r="A789" t="s">
        <v>3068</v>
      </c>
      <c r="B789" t="s">
        <v>3069</v>
      </c>
      <c r="C789" t="s">
        <v>3070</v>
      </c>
      <c r="D789">
        <v>28.989259719848601</v>
      </c>
      <c r="E789">
        <v>29.433954238891602</v>
      </c>
      <c r="F789">
        <v>29.409595489501999</v>
      </c>
      <c r="G789">
        <v>30.1772575378418</v>
      </c>
      <c r="H789">
        <v>29.665607452392599</v>
      </c>
      <c r="I789">
        <v>29.105195999145501</v>
      </c>
      <c r="J789">
        <f>AVERAGE(D789:I789)</f>
        <v>29.463478406270351</v>
      </c>
      <c r="K789">
        <v>30.4197387695313</v>
      </c>
      <c r="L789">
        <v>30.0062351226807</v>
      </c>
      <c r="M789">
        <v>29.711858749389599</v>
      </c>
      <c r="N789">
        <v>29.743415832519499</v>
      </c>
      <c r="O789">
        <v>29.505363464355501</v>
      </c>
      <c r="P789">
        <v>29.605207443237301</v>
      </c>
      <c r="Q789">
        <f>AVERAGE(K789:P789)</f>
        <v>29.831969896952316</v>
      </c>
      <c r="S789">
        <v>0.898901804329576</v>
      </c>
      <c r="T789">
        <v>0.173874066168623</v>
      </c>
      <c r="U789">
        <v>-0.36849149068196901</v>
      </c>
      <c r="V789">
        <v>-1.66833127963671</v>
      </c>
      <c r="W789" t="s">
        <v>3071</v>
      </c>
      <c r="X789" t="s">
        <v>3072</v>
      </c>
      <c r="Y789" t="s">
        <v>1992</v>
      </c>
      <c r="Z789" t="s">
        <v>3073</v>
      </c>
    </row>
    <row r="790" spans="1:26">
      <c r="A790" t="s">
        <v>3074</v>
      </c>
      <c r="B790" t="s">
        <v>3075</v>
      </c>
      <c r="C790" t="s">
        <v>2995</v>
      </c>
      <c r="D790">
        <v>30.75390625</v>
      </c>
      <c r="E790">
        <v>30.698360443115199</v>
      </c>
      <c r="F790">
        <v>30.781723022460898</v>
      </c>
      <c r="G790">
        <v>30.682554244995099</v>
      </c>
      <c r="H790">
        <v>30.569156646728501</v>
      </c>
      <c r="I790">
        <v>30.940576553344702</v>
      </c>
      <c r="J790">
        <f>AVERAGE(D790:I790)</f>
        <v>30.737712860107397</v>
      </c>
      <c r="K790">
        <v>33.426300048828097</v>
      </c>
      <c r="L790">
        <v>29.528804779052699</v>
      </c>
      <c r="M790">
        <v>29.329248428344702</v>
      </c>
      <c r="N790">
        <v>29.686559677123999</v>
      </c>
      <c r="O790">
        <v>30.566362380981399</v>
      </c>
      <c r="P790">
        <v>29.600135803222699</v>
      </c>
      <c r="Q790">
        <f>AVERAGE(K790:P790)</f>
        <v>30.356235186258932</v>
      </c>
      <c r="S790">
        <v>0.24821874730415699</v>
      </c>
      <c r="T790">
        <v>0.62148288973384003</v>
      </c>
      <c r="U790">
        <v>0.38147767384846898</v>
      </c>
      <c r="V790">
        <v>0.59563968934048905</v>
      </c>
      <c r="W790" t="s">
        <v>30</v>
      </c>
      <c r="X790" t="s">
        <v>30</v>
      </c>
      <c r="Y790">
        <v>0</v>
      </c>
    </row>
    <row r="791" spans="1:26">
      <c r="A791" t="s">
        <v>3076</v>
      </c>
      <c r="B791" t="s">
        <v>3077</v>
      </c>
      <c r="C791" t="s">
        <v>3078</v>
      </c>
      <c r="D791">
        <v>30.535017013549801</v>
      </c>
      <c r="E791">
        <v>29.831018447876001</v>
      </c>
      <c r="F791">
        <v>30.2026462554932</v>
      </c>
      <c r="G791">
        <v>29.292802810668899</v>
      </c>
      <c r="H791">
        <v>29.7020359039307</v>
      </c>
      <c r="I791">
        <v>30.096879959106399</v>
      </c>
      <c r="J791">
        <f>AVERAGE(D791:I791)</f>
        <v>29.943400065104168</v>
      </c>
      <c r="K791">
        <v>29.6924648284912</v>
      </c>
      <c r="L791">
        <v>29.736753463745099</v>
      </c>
      <c r="M791">
        <v>29.889345169067401</v>
      </c>
      <c r="N791">
        <v>30.11936378479</v>
      </c>
      <c r="O791">
        <v>29.986423492431602</v>
      </c>
      <c r="P791">
        <v>29.594175338745099</v>
      </c>
      <c r="Q791">
        <f>AVERAGE(K791:P791)</f>
        <v>29.8364210128784</v>
      </c>
      <c r="S791">
        <v>0.22655750354347101</v>
      </c>
      <c r="T791">
        <v>0.64743211407315604</v>
      </c>
      <c r="U791">
        <v>0.10697905222574999</v>
      </c>
      <c r="V791">
        <v>0.55130253216077896</v>
      </c>
      <c r="W791" t="s">
        <v>30</v>
      </c>
      <c r="X791" t="s">
        <v>30</v>
      </c>
      <c r="Y791">
        <v>0</v>
      </c>
    </row>
    <row r="792" spans="1:26">
      <c r="A792" t="s">
        <v>3079</v>
      </c>
      <c r="B792" t="s">
        <v>3080</v>
      </c>
      <c r="C792" t="s">
        <v>3081</v>
      </c>
      <c r="D792">
        <v>29.900945663452099</v>
      </c>
      <c r="E792">
        <v>29.914873123168899</v>
      </c>
      <c r="F792">
        <v>27.9498596191406</v>
      </c>
      <c r="G792">
        <v>29.608964920043899</v>
      </c>
      <c r="H792">
        <v>29.6086540222168</v>
      </c>
      <c r="I792">
        <v>28.308946609497099</v>
      </c>
      <c r="J792">
        <f>AVERAGE(D792:I792)</f>
        <v>29.215373992919897</v>
      </c>
      <c r="K792">
        <v>29.511531829833999</v>
      </c>
      <c r="L792">
        <v>28.107477188110401</v>
      </c>
      <c r="M792">
        <v>29.9631443023682</v>
      </c>
      <c r="N792">
        <v>27.873350143432599</v>
      </c>
      <c r="O792">
        <v>30.054298400878899</v>
      </c>
      <c r="P792">
        <v>29.5928344726563</v>
      </c>
      <c r="Q792">
        <f>AVERAGE(K792:P792)</f>
        <v>29.183772722880068</v>
      </c>
      <c r="S792">
        <v>2.0900601708417298E-2</v>
      </c>
      <c r="T792">
        <v>0.96627077888133805</v>
      </c>
      <c r="U792">
        <v>3.1601270039875097E-2</v>
      </c>
      <c r="V792">
        <v>6.0416563812712702E-2</v>
      </c>
      <c r="W792" t="s">
        <v>30</v>
      </c>
      <c r="X792" t="s">
        <v>30</v>
      </c>
      <c r="Y792">
        <v>0</v>
      </c>
    </row>
    <row r="793" spans="1:26">
      <c r="A793" t="s">
        <v>3082</v>
      </c>
      <c r="B793" t="s">
        <v>3083</v>
      </c>
      <c r="C793" t="s">
        <v>589</v>
      </c>
      <c r="D793" s="1">
        <v>21.377935409545898</v>
      </c>
      <c r="E793" s="1">
        <v>22.986089706420898</v>
      </c>
      <c r="F793" s="1">
        <v>21.392166137695298</v>
      </c>
      <c r="G793" s="1">
        <v>20.9875888824463</v>
      </c>
      <c r="H793" s="1">
        <v>22.511419296264599</v>
      </c>
      <c r="I793" s="1">
        <v>21.5980434417725</v>
      </c>
      <c r="J793" s="1">
        <f>AVERAGE(D793:I793)</f>
        <v>21.808873812357579</v>
      </c>
      <c r="K793" s="1">
        <v>22.288923263549801</v>
      </c>
      <c r="L793" s="1">
        <v>21.146501541137699</v>
      </c>
      <c r="M793" s="1">
        <v>22.278831481933601</v>
      </c>
      <c r="N793">
        <v>29.261487960815401</v>
      </c>
      <c r="O793">
        <v>30.818290710449201</v>
      </c>
      <c r="P793">
        <v>29.587091445922901</v>
      </c>
      <c r="Q793">
        <f>AVERAGE(K793:P793)</f>
        <v>25.896854400634766</v>
      </c>
      <c r="S793">
        <v>1.3026119270638601</v>
      </c>
      <c r="T793">
        <v>8.4744460856720799E-2</v>
      </c>
      <c r="U793">
        <v>-4.0879805882771798</v>
      </c>
      <c r="V793">
        <v>-2.2302871899979002</v>
      </c>
      <c r="W793" t="s">
        <v>30</v>
      </c>
      <c r="X793" t="s">
        <v>30</v>
      </c>
      <c r="Y793">
        <v>0</v>
      </c>
    </row>
    <row r="794" spans="1:26">
      <c r="A794" t="s">
        <v>3084</v>
      </c>
      <c r="B794" t="s">
        <v>3085</v>
      </c>
      <c r="C794" t="s">
        <v>3086</v>
      </c>
      <c r="D794">
        <v>30.3497009277344</v>
      </c>
      <c r="E794">
        <v>30.283540725708001</v>
      </c>
      <c r="F794">
        <v>30.1363010406494</v>
      </c>
      <c r="G794">
        <v>29.305334091186499</v>
      </c>
      <c r="H794">
        <v>29.341526031494102</v>
      </c>
      <c r="I794">
        <v>29.1577262878418</v>
      </c>
      <c r="J794">
        <f>AVERAGE(D794:I794)</f>
        <v>29.762354850769032</v>
      </c>
      <c r="K794">
        <v>30.061006546020501</v>
      </c>
      <c r="L794">
        <v>29.702531814575199</v>
      </c>
      <c r="M794">
        <v>29.886335372924801</v>
      </c>
      <c r="N794">
        <v>29.7330017089844</v>
      </c>
      <c r="O794">
        <v>29.799760818481399</v>
      </c>
      <c r="P794">
        <v>29.5854682922363</v>
      </c>
      <c r="Q794">
        <f>AVERAGE(K794:P794)</f>
        <v>29.794684092203767</v>
      </c>
      <c r="S794">
        <v>4.9206587173644102E-2</v>
      </c>
      <c r="T794">
        <v>0.92057696447793302</v>
      </c>
      <c r="U794">
        <v>-3.2329241434734299E-2</v>
      </c>
      <c r="V794">
        <v>-0.13812855369329</v>
      </c>
      <c r="W794" t="s">
        <v>3087</v>
      </c>
      <c r="X794" t="s">
        <v>3088</v>
      </c>
      <c r="Y794" t="s">
        <v>3089</v>
      </c>
      <c r="Z794" t="s">
        <v>3090</v>
      </c>
    </row>
    <row r="795" spans="1:26">
      <c r="A795" t="s">
        <v>3091</v>
      </c>
      <c r="B795" t="s">
        <v>3092</v>
      </c>
      <c r="C795" t="s">
        <v>3093</v>
      </c>
      <c r="D795">
        <v>29.82399559021</v>
      </c>
      <c r="E795">
        <v>29.8376789093018</v>
      </c>
      <c r="F795">
        <v>29.7560520172119</v>
      </c>
      <c r="G795">
        <v>29.341005325317401</v>
      </c>
      <c r="H795">
        <v>29.5021266937256</v>
      </c>
      <c r="I795">
        <v>28.840700149536101</v>
      </c>
      <c r="J795">
        <f>AVERAGE(D795:I795)</f>
        <v>29.516926447550471</v>
      </c>
      <c r="K795">
        <v>29.4505710601807</v>
      </c>
      <c r="L795">
        <v>29.539537429809599</v>
      </c>
      <c r="M795">
        <v>29.312623977661101</v>
      </c>
      <c r="N795">
        <v>29.481420516967798</v>
      </c>
      <c r="O795">
        <v>29.3718376159668</v>
      </c>
      <c r="P795">
        <v>29.585353851318398</v>
      </c>
      <c r="Q795">
        <f>AVERAGE(K795:P795)</f>
        <v>29.456890741984065</v>
      </c>
      <c r="S795">
        <v>0.142704618726509</v>
      </c>
      <c r="T795">
        <v>0.76691415313225098</v>
      </c>
      <c r="U795">
        <v>6.0035705566406299E-2</v>
      </c>
      <c r="V795">
        <v>0.368836832182592</v>
      </c>
      <c r="W795" t="s">
        <v>30</v>
      </c>
      <c r="X795" t="s">
        <v>30</v>
      </c>
      <c r="Y795">
        <v>0</v>
      </c>
    </row>
    <row r="796" spans="1:26">
      <c r="A796" t="s">
        <v>3094</v>
      </c>
      <c r="B796" t="s">
        <v>3095</v>
      </c>
      <c r="C796" t="s">
        <v>3096</v>
      </c>
      <c r="D796">
        <v>29.506952285766602</v>
      </c>
      <c r="E796">
        <v>29.148868560791001</v>
      </c>
      <c r="F796">
        <v>29.057329177856399</v>
      </c>
      <c r="G796">
        <v>28.712356567382798</v>
      </c>
      <c r="H796">
        <v>29.058324813842798</v>
      </c>
      <c r="I796">
        <v>29.1363925933838</v>
      </c>
      <c r="J796">
        <f>AVERAGE(D796:I796)</f>
        <v>29.103370666503896</v>
      </c>
      <c r="K796">
        <v>31.600948333740199</v>
      </c>
      <c r="L796">
        <v>30.590782165527301</v>
      </c>
      <c r="M796">
        <v>29.431646347045898</v>
      </c>
      <c r="N796">
        <v>29.7931804656982</v>
      </c>
      <c r="O796">
        <v>29.151565551757798</v>
      </c>
      <c r="P796">
        <v>29.579051971435501</v>
      </c>
      <c r="Q796">
        <f>AVERAGE(K796:P796)</f>
        <v>30.024529139200812</v>
      </c>
      <c r="S796">
        <v>1.41320704782003</v>
      </c>
      <c r="T796">
        <v>7.0796052631578898E-2</v>
      </c>
      <c r="U796">
        <v>-0.92115847269694096</v>
      </c>
      <c r="V796">
        <v>-2.3799109450445899</v>
      </c>
      <c r="W796" t="s">
        <v>30</v>
      </c>
      <c r="X796" t="s">
        <v>30</v>
      </c>
      <c r="Y796">
        <v>0</v>
      </c>
    </row>
    <row r="797" spans="1:26">
      <c r="A797" t="s">
        <v>3097</v>
      </c>
      <c r="B797" t="s">
        <v>3098</v>
      </c>
      <c r="C797" t="s">
        <v>3099</v>
      </c>
      <c r="D797">
        <v>30.0928344726563</v>
      </c>
      <c r="E797">
        <v>30.2199516296387</v>
      </c>
      <c r="F797">
        <v>30.367649078369102</v>
      </c>
      <c r="G797">
        <v>30.8063449859619</v>
      </c>
      <c r="H797">
        <v>30.313640594482401</v>
      </c>
      <c r="I797">
        <v>30.751140594482401</v>
      </c>
      <c r="J797">
        <f>AVERAGE(D797:I797)</f>
        <v>30.425260225931797</v>
      </c>
      <c r="K797">
        <v>30.200679779052699</v>
      </c>
      <c r="L797">
        <v>30.222599029541001</v>
      </c>
      <c r="M797">
        <v>30.209495544433601</v>
      </c>
      <c r="N797">
        <v>29.494804382324201</v>
      </c>
      <c r="O797">
        <v>29.648399353027301</v>
      </c>
      <c r="P797">
        <v>29.578132629394499</v>
      </c>
      <c r="Q797">
        <f>AVERAGE(K797:P797)</f>
        <v>29.892351786295549</v>
      </c>
      <c r="S797">
        <v>1.77139403925251</v>
      </c>
      <c r="T797">
        <v>3.8788154897494299E-2</v>
      </c>
      <c r="U797">
        <v>0.53290843963623002</v>
      </c>
      <c r="V797">
        <v>2.8609947025536901</v>
      </c>
      <c r="W797" t="s">
        <v>3100</v>
      </c>
      <c r="X797" t="s">
        <v>3101</v>
      </c>
      <c r="Y797" t="s">
        <v>3102</v>
      </c>
      <c r="Z797" t="s">
        <v>3103</v>
      </c>
    </row>
    <row r="798" spans="1:26">
      <c r="A798" t="s">
        <v>3104</v>
      </c>
      <c r="B798" t="s">
        <v>3105</v>
      </c>
      <c r="C798" t="s">
        <v>3106</v>
      </c>
      <c r="D798">
        <v>28.697761535644499</v>
      </c>
      <c r="E798">
        <v>28.726900100708001</v>
      </c>
      <c r="F798">
        <v>29.086267471313501</v>
      </c>
      <c r="G798">
        <v>29.0466003417969</v>
      </c>
      <c r="H798">
        <v>29.082983016967798</v>
      </c>
      <c r="I798">
        <v>29.875247955322301</v>
      </c>
      <c r="J798">
        <f>AVERAGE(D798:I798)</f>
        <v>29.085960070292163</v>
      </c>
      <c r="K798">
        <v>29.721937179565401</v>
      </c>
      <c r="L798">
        <v>29.539932250976602</v>
      </c>
      <c r="M798">
        <v>29.348791122436499</v>
      </c>
      <c r="N798">
        <v>29.8376655578613</v>
      </c>
      <c r="O798">
        <v>29.167411804199201</v>
      </c>
      <c r="P798">
        <v>29.573257446289102</v>
      </c>
      <c r="Q798">
        <f>AVERAGE(K798:P798)</f>
        <v>29.531499226888016</v>
      </c>
      <c r="S798">
        <v>1.29939536869605</v>
      </c>
      <c r="T798">
        <v>8.48399412628488E-2</v>
      </c>
      <c r="U798">
        <v>-0.44553915659586402</v>
      </c>
      <c r="V798">
        <v>-2.2259186523693102</v>
      </c>
      <c r="W798" t="s">
        <v>30</v>
      </c>
      <c r="X798" t="s">
        <v>30</v>
      </c>
      <c r="Y798">
        <v>0</v>
      </c>
    </row>
    <row r="799" spans="1:26">
      <c r="A799" t="s">
        <v>3107</v>
      </c>
      <c r="B799" t="s">
        <v>3108</v>
      </c>
      <c r="C799" t="s">
        <v>3109</v>
      </c>
      <c r="D799">
        <v>29.346267700195298</v>
      </c>
      <c r="E799">
        <v>29.442691802978501</v>
      </c>
      <c r="F799">
        <v>29.4044494628906</v>
      </c>
      <c r="G799">
        <v>29.362857818603501</v>
      </c>
      <c r="H799">
        <v>29.399961471557599</v>
      </c>
      <c r="I799">
        <v>29.2018337249756</v>
      </c>
      <c r="J799">
        <f>AVERAGE(D799:I799)</f>
        <v>29.359676996866853</v>
      </c>
      <c r="K799">
        <v>29.597906112670898</v>
      </c>
      <c r="L799">
        <v>29.455884933471701</v>
      </c>
      <c r="M799">
        <v>29.405727386474599</v>
      </c>
      <c r="N799">
        <v>29.723102569580099</v>
      </c>
      <c r="O799">
        <v>29.576646804809599</v>
      </c>
      <c r="P799">
        <v>29.568264007568398</v>
      </c>
      <c r="Q799">
        <f>AVERAGE(K799:P799)</f>
        <v>29.554588635762546</v>
      </c>
      <c r="S799">
        <v>2.1708419990707202</v>
      </c>
      <c r="T799">
        <v>2.0203174603174601E-2</v>
      </c>
      <c r="U799">
        <v>-0.19491163889566801</v>
      </c>
      <c r="V799">
        <v>-3.4020549408197098</v>
      </c>
      <c r="W799" t="s">
        <v>30</v>
      </c>
      <c r="X799" t="s">
        <v>30</v>
      </c>
      <c r="Y799">
        <v>0</v>
      </c>
    </row>
    <row r="800" spans="1:26">
      <c r="A800" t="s">
        <v>3110</v>
      </c>
      <c r="B800" t="s">
        <v>3111</v>
      </c>
      <c r="C800" t="s">
        <v>3112</v>
      </c>
      <c r="D800">
        <v>30.037551879882798</v>
      </c>
      <c r="E800">
        <v>29.868810653686499</v>
      </c>
      <c r="F800">
        <v>29.914831161498999</v>
      </c>
      <c r="G800">
        <v>30.091215133666999</v>
      </c>
      <c r="H800">
        <v>30.021038055419901</v>
      </c>
      <c r="I800">
        <v>29.640884399414102</v>
      </c>
      <c r="J800">
        <f>AVERAGE(D800:I800)</f>
        <v>29.929055213928212</v>
      </c>
      <c r="K800">
        <v>29.545263290405298</v>
      </c>
      <c r="L800">
        <v>29.4916801452637</v>
      </c>
      <c r="M800">
        <v>29.511035919189499</v>
      </c>
      <c r="N800">
        <v>29.920372009277301</v>
      </c>
      <c r="O800">
        <v>29.6064643859863</v>
      </c>
      <c r="P800">
        <v>29.566564559936499</v>
      </c>
      <c r="Q800">
        <f>AVERAGE(K800:P800)</f>
        <v>29.606896718343098</v>
      </c>
      <c r="S800">
        <v>2.2155817844752299</v>
      </c>
      <c r="T800">
        <v>1.8554838709677401E-2</v>
      </c>
      <c r="U800">
        <v>0.32215849558512499</v>
      </c>
      <c r="V800">
        <v>3.4634771176733401</v>
      </c>
      <c r="W800" t="s">
        <v>30</v>
      </c>
      <c r="X800" t="s">
        <v>30</v>
      </c>
      <c r="Y800">
        <v>0</v>
      </c>
    </row>
    <row r="801" spans="1:26">
      <c r="A801" t="s">
        <v>3113</v>
      </c>
      <c r="B801" t="s">
        <v>3114</v>
      </c>
      <c r="C801" t="s">
        <v>3115</v>
      </c>
      <c r="D801">
        <v>26.445320129394499</v>
      </c>
      <c r="E801">
        <v>29.380071640014599</v>
      </c>
      <c r="F801">
        <v>29.44384765625</v>
      </c>
      <c r="G801">
        <v>26.641304016113299</v>
      </c>
      <c r="H801">
        <v>29.558799743652301</v>
      </c>
      <c r="I801">
        <v>20.464475631713899</v>
      </c>
      <c r="J801">
        <f>AVERAGE(D801:I801)</f>
        <v>26.988969802856431</v>
      </c>
      <c r="K801">
        <v>29.281061172485401</v>
      </c>
      <c r="L801">
        <v>29.467403411865199</v>
      </c>
      <c r="M801">
        <v>29.468847274780298</v>
      </c>
      <c r="N801">
        <v>28.128299713134801</v>
      </c>
      <c r="O801">
        <v>29.405330657958999</v>
      </c>
      <c r="P801">
        <v>29.565443038940401</v>
      </c>
      <c r="Q801">
        <f>AVERAGE(K801:P801)</f>
        <v>29.219397544860854</v>
      </c>
      <c r="S801">
        <v>0.81187023821703797</v>
      </c>
      <c r="T801">
        <v>0.20148118811881199</v>
      </c>
      <c r="U801">
        <v>-2.2304277420043901</v>
      </c>
      <c r="V801">
        <v>-1.5415213387133599</v>
      </c>
      <c r="W801" t="s">
        <v>30</v>
      </c>
      <c r="X801" t="s">
        <v>30</v>
      </c>
      <c r="Y801">
        <v>0</v>
      </c>
    </row>
    <row r="802" spans="1:26">
      <c r="A802" t="s">
        <v>3116</v>
      </c>
      <c r="B802" t="s">
        <v>3117</v>
      </c>
      <c r="C802" t="s">
        <v>3118</v>
      </c>
      <c r="D802">
        <v>29.8896675109863</v>
      </c>
      <c r="E802">
        <v>30.240278244018601</v>
      </c>
      <c r="F802">
        <v>29.900905609130898</v>
      </c>
      <c r="G802">
        <v>30.935985565185501</v>
      </c>
      <c r="H802">
        <v>30.8228549957275</v>
      </c>
      <c r="I802">
        <v>30.4787197113037</v>
      </c>
      <c r="J802">
        <f>AVERAGE(D802:I802)</f>
        <v>30.378068606058751</v>
      </c>
      <c r="K802">
        <v>29.791339874267599</v>
      </c>
      <c r="L802">
        <v>29.565793991088899</v>
      </c>
      <c r="M802">
        <v>29.717382431030298</v>
      </c>
      <c r="N802">
        <v>29.174991607666001</v>
      </c>
      <c r="O802">
        <v>29.614473342895501</v>
      </c>
      <c r="P802">
        <v>29.557304382324201</v>
      </c>
      <c r="Q802">
        <f>AVERAGE(K802:P802)</f>
        <v>29.570214271545414</v>
      </c>
      <c r="S802">
        <v>2.5878787126705101</v>
      </c>
      <c r="T802">
        <v>9.4237288135593199E-3</v>
      </c>
      <c r="U802">
        <v>0.80785433451334798</v>
      </c>
      <c r="V802">
        <v>3.9842953645646899</v>
      </c>
      <c r="W802" t="s">
        <v>30</v>
      </c>
      <c r="X802" t="s">
        <v>30</v>
      </c>
      <c r="Y802">
        <v>0</v>
      </c>
    </row>
    <row r="803" spans="1:26">
      <c r="A803" t="s">
        <v>3119</v>
      </c>
      <c r="B803" t="s">
        <v>3120</v>
      </c>
      <c r="C803" t="s">
        <v>3121</v>
      </c>
      <c r="D803">
        <v>29.5820426940918</v>
      </c>
      <c r="E803">
        <v>29.4592094421387</v>
      </c>
      <c r="F803">
        <v>29.5176391601563</v>
      </c>
      <c r="G803">
        <v>29.888130187988299</v>
      </c>
      <c r="H803">
        <v>29.652715682983398</v>
      </c>
      <c r="I803">
        <v>29.799879074096701</v>
      </c>
      <c r="J803">
        <f>AVERAGE(D803:I803)</f>
        <v>29.649936040242537</v>
      </c>
      <c r="K803">
        <v>29.4668788909912</v>
      </c>
      <c r="L803">
        <v>29.14377784729</v>
      </c>
      <c r="M803">
        <v>29.3628635406494</v>
      </c>
      <c r="N803">
        <v>29.240852355956999</v>
      </c>
      <c r="O803">
        <v>29.4033393859863</v>
      </c>
      <c r="P803">
        <v>29.5569877624512</v>
      </c>
      <c r="Q803">
        <f>AVERAGE(K803:P803)</f>
        <v>29.362449963887517</v>
      </c>
      <c r="S803">
        <v>1.98178123188238</v>
      </c>
      <c r="T803">
        <v>2.6192513368984E-2</v>
      </c>
      <c r="U803">
        <v>0.28748607635498002</v>
      </c>
      <c r="V803">
        <v>3.1445913081915999</v>
      </c>
      <c r="W803" t="s">
        <v>30</v>
      </c>
      <c r="X803" t="s">
        <v>30</v>
      </c>
      <c r="Y803">
        <v>0</v>
      </c>
    </row>
    <row r="804" spans="1:26">
      <c r="A804" t="s">
        <v>3122</v>
      </c>
      <c r="B804" t="s">
        <v>3123</v>
      </c>
      <c r="C804" t="s">
        <v>3124</v>
      </c>
      <c r="D804">
        <v>29.685344696044901</v>
      </c>
      <c r="E804">
        <v>30.0695400238037</v>
      </c>
      <c r="F804">
        <v>30.032789230346701</v>
      </c>
      <c r="G804">
        <v>29.998182296752901</v>
      </c>
      <c r="H804">
        <v>29.673095703125</v>
      </c>
      <c r="I804">
        <v>29.746515274047901</v>
      </c>
      <c r="J804">
        <f>AVERAGE(D804:I804)</f>
        <v>29.867577870686855</v>
      </c>
      <c r="K804">
        <v>29.5511474609375</v>
      </c>
      <c r="L804">
        <v>29.432703018188501</v>
      </c>
      <c r="M804">
        <v>29.7463264465332</v>
      </c>
      <c r="N804">
        <v>29.518018722534201</v>
      </c>
      <c r="O804">
        <v>29.710390090942401</v>
      </c>
      <c r="P804">
        <v>29.554040908813501</v>
      </c>
      <c r="Q804">
        <f>AVERAGE(K804:P804)</f>
        <v>29.585437774658221</v>
      </c>
      <c r="S804">
        <v>1.97765910485287</v>
      </c>
      <c r="T804">
        <v>2.62765957446809E-2</v>
      </c>
      <c r="U804">
        <v>0.28214009602864498</v>
      </c>
      <c r="V804">
        <v>3.1390102806479598</v>
      </c>
      <c r="W804" t="s">
        <v>30</v>
      </c>
      <c r="X804" t="s">
        <v>3125</v>
      </c>
      <c r="Y804">
        <v>0</v>
      </c>
    </row>
    <row r="805" spans="1:26">
      <c r="A805" t="s">
        <v>3126</v>
      </c>
      <c r="B805" t="s">
        <v>3127</v>
      </c>
      <c r="C805" t="s">
        <v>2116</v>
      </c>
      <c r="D805">
        <v>28.980445861816399</v>
      </c>
      <c r="E805">
        <v>29.6297721862793</v>
      </c>
      <c r="F805">
        <v>29.303798675537099</v>
      </c>
      <c r="G805">
        <v>29.5547275543213</v>
      </c>
      <c r="H805">
        <v>29.475177764892599</v>
      </c>
      <c r="I805">
        <v>29.742366790771499</v>
      </c>
      <c r="J805">
        <f>AVERAGE(D805:I805)</f>
        <v>29.447714805603038</v>
      </c>
      <c r="K805">
        <v>29.4726467132568</v>
      </c>
      <c r="L805">
        <v>28.7655353546143</v>
      </c>
      <c r="M805">
        <v>29.296903610229499</v>
      </c>
      <c r="N805">
        <v>27.969108581543001</v>
      </c>
      <c r="O805">
        <v>29.489101409912099</v>
      </c>
      <c r="P805">
        <v>29.549564361572301</v>
      </c>
      <c r="Q805">
        <f>AVERAGE(K805:P805)</f>
        <v>29.090476671854663</v>
      </c>
      <c r="S805">
        <v>0.64718879906094295</v>
      </c>
      <c r="T805">
        <v>0.27464013840830398</v>
      </c>
      <c r="U805">
        <v>0.35723813374837099</v>
      </c>
      <c r="V805">
        <v>1.29227160604236</v>
      </c>
      <c r="W805" t="s">
        <v>30</v>
      </c>
      <c r="X805" t="s">
        <v>30</v>
      </c>
      <c r="Y805">
        <v>0</v>
      </c>
    </row>
    <row r="806" spans="1:26">
      <c r="A806" t="s">
        <v>3128</v>
      </c>
      <c r="B806" t="s">
        <v>3129</v>
      </c>
      <c r="C806" t="s">
        <v>3130</v>
      </c>
      <c r="D806">
        <v>30.038974761962901</v>
      </c>
      <c r="E806">
        <v>29.8979892730713</v>
      </c>
      <c r="F806">
        <v>29.841388702392599</v>
      </c>
      <c r="G806">
        <v>29.5050048828125</v>
      </c>
      <c r="H806">
        <v>29.4093627929688</v>
      </c>
      <c r="I806">
        <v>29.505067825317401</v>
      </c>
      <c r="J806">
        <f>AVERAGE(D806:I806)</f>
        <v>29.699631373087584</v>
      </c>
      <c r="K806">
        <v>29.859899520873999</v>
      </c>
      <c r="L806">
        <v>29.686759948730501</v>
      </c>
      <c r="M806">
        <v>29.760066986083999</v>
      </c>
      <c r="N806">
        <v>29.8527927398682</v>
      </c>
      <c r="O806">
        <v>29.858924865722699</v>
      </c>
      <c r="P806">
        <v>29.546909332275401</v>
      </c>
      <c r="Q806">
        <f>AVERAGE(K806:P806)</f>
        <v>29.760892232259135</v>
      </c>
      <c r="S806">
        <v>0.212351322769813</v>
      </c>
      <c r="T806">
        <v>0.66783067484662595</v>
      </c>
      <c r="U806">
        <v>-6.1260859171547097E-2</v>
      </c>
      <c r="V806">
        <v>-0.52165800000405405</v>
      </c>
      <c r="W806" t="s">
        <v>30</v>
      </c>
      <c r="X806" t="s">
        <v>30</v>
      </c>
      <c r="Y806">
        <v>0</v>
      </c>
    </row>
    <row r="807" spans="1:26">
      <c r="A807" t="s">
        <v>3131</v>
      </c>
      <c r="B807" t="s">
        <v>3132</v>
      </c>
      <c r="C807" t="s">
        <v>3133</v>
      </c>
      <c r="D807">
        <v>29.0467128753662</v>
      </c>
      <c r="E807">
        <v>28.875581741333001</v>
      </c>
      <c r="F807">
        <v>28.855094909668001</v>
      </c>
      <c r="G807">
        <v>29.058790206909201</v>
      </c>
      <c r="H807">
        <v>29.316358566284201</v>
      </c>
      <c r="I807">
        <v>28.856025695800799</v>
      </c>
      <c r="J807">
        <f>AVERAGE(D807:I807)</f>
        <v>29.001427332560237</v>
      </c>
      <c r="K807">
        <v>29.113525390625</v>
      </c>
      <c r="L807">
        <v>29.1946105957031</v>
      </c>
      <c r="M807">
        <v>29.2796230316162</v>
      </c>
      <c r="N807">
        <v>29.427217483520501</v>
      </c>
      <c r="O807">
        <v>29.4208087921143</v>
      </c>
      <c r="P807">
        <v>29.536561965942401</v>
      </c>
      <c r="Q807">
        <f>AVERAGE(K807:P807)</f>
        <v>29.328724543253585</v>
      </c>
      <c r="S807">
        <v>2.11318585532835</v>
      </c>
      <c r="T807">
        <v>2.0811764705882401E-2</v>
      </c>
      <c r="U807">
        <v>-0.32729721069335899</v>
      </c>
      <c r="V807">
        <v>-3.3232006160021599</v>
      </c>
      <c r="W807" t="s">
        <v>30</v>
      </c>
      <c r="X807" t="s">
        <v>3134</v>
      </c>
      <c r="Y807">
        <v>0</v>
      </c>
    </row>
    <row r="808" spans="1:26">
      <c r="A808" t="s">
        <v>3135</v>
      </c>
      <c r="B808" t="s">
        <v>3136</v>
      </c>
      <c r="C808" t="s">
        <v>3137</v>
      </c>
      <c r="D808">
        <v>29.493881225585898</v>
      </c>
      <c r="E808">
        <v>29.816423416137699</v>
      </c>
      <c r="F808">
        <v>29.767776489257798</v>
      </c>
      <c r="G808">
        <v>29.1881294250488</v>
      </c>
      <c r="H808">
        <v>28.540523529052699</v>
      </c>
      <c r="I808">
        <v>28.931556701660199</v>
      </c>
      <c r="J808">
        <f>AVERAGE(D808:I808)</f>
        <v>29.289715131123852</v>
      </c>
      <c r="K808">
        <v>29.512964248657202</v>
      </c>
      <c r="L808">
        <v>29.364574432373001</v>
      </c>
      <c r="M808">
        <v>29.705947875976602</v>
      </c>
      <c r="N808">
        <v>29.5596599578857</v>
      </c>
      <c r="O808">
        <v>29.4053440093994</v>
      </c>
      <c r="P808">
        <v>29.536361694335898</v>
      </c>
      <c r="Q808">
        <f>AVERAGE(K808:P808)</f>
        <v>29.514142036437971</v>
      </c>
      <c r="S808">
        <v>0.50864765373428</v>
      </c>
      <c r="T808">
        <v>0.36320311284046702</v>
      </c>
      <c r="U808">
        <v>-0.22442690531412901</v>
      </c>
      <c r="V808">
        <v>-1.0694689109464901</v>
      </c>
      <c r="W808" t="s">
        <v>30</v>
      </c>
      <c r="X808" t="s">
        <v>30</v>
      </c>
      <c r="Y808">
        <v>0</v>
      </c>
    </row>
    <row r="809" spans="1:26">
      <c r="A809" t="s">
        <v>3138</v>
      </c>
      <c r="B809" t="s">
        <v>3139</v>
      </c>
      <c r="C809" t="s">
        <v>480</v>
      </c>
      <c r="D809">
        <v>29.9470825195313</v>
      </c>
      <c r="E809">
        <v>29.372951507568398</v>
      </c>
      <c r="F809">
        <v>29.816453933715799</v>
      </c>
      <c r="G809">
        <v>30.103635787963899</v>
      </c>
      <c r="H809">
        <v>29.926185607910199</v>
      </c>
      <c r="I809">
        <v>30.3574733734131</v>
      </c>
      <c r="J809">
        <f>AVERAGE(D809:I809)</f>
        <v>29.920630455017108</v>
      </c>
      <c r="K809">
        <v>29.497093200683601</v>
      </c>
      <c r="L809">
        <v>29.705957412719702</v>
      </c>
      <c r="M809">
        <v>29.8201389312744</v>
      </c>
      <c r="N809">
        <v>29.990768432617202</v>
      </c>
      <c r="O809">
        <v>29.5088901519775</v>
      </c>
      <c r="P809">
        <v>29.5342311859131</v>
      </c>
      <c r="Q809">
        <f>AVERAGE(K809:P809)</f>
        <v>29.676179885864247</v>
      </c>
      <c r="S809">
        <v>0.824425757860205</v>
      </c>
      <c r="T809">
        <v>0.197421421421421</v>
      </c>
      <c r="U809">
        <v>0.244450569152832</v>
      </c>
      <c r="V809">
        <v>1.5599953937159099</v>
      </c>
      <c r="W809" t="s">
        <v>30</v>
      </c>
      <c r="X809" t="s">
        <v>30</v>
      </c>
      <c r="Y809">
        <v>0</v>
      </c>
    </row>
    <row r="810" spans="1:26">
      <c r="A810" t="s">
        <v>3140</v>
      </c>
      <c r="B810" t="s">
        <v>3141</v>
      </c>
      <c r="C810" t="s">
        <v>2423</v>
      </c>
      <c r="D810">
        <v>29.4888515472412</v>
      </c>
      <c r="E810">
        <v>29.394847869873001</v>
      </c>
      <c r="F810">
        <v>29.456727981567401</v>
      </c>
      <c r="G810">
        <v>29.6754341125488</v>
      </c>
      <c r="H810">
        <v>29.565647125244102</v>
      </c>
      <c r="I810">
        <v>29.477045059204102</v>
      </c>
      <c r="J810">
        <f>AVERAGE(D810:I810)</f>
        <v>29.509758949279767</v>
      </c>
      <c r="K810">
        <v>29.483333587646499</v>
      </c>
      <c r="L810">
        <v>29.5334377288818</v>
      </c>
      <c r="M810">
        <v>29.4633903503418</v>
      </c>
      <c r="N810">
        <v>29.754285812377901</v>
      </c>
      <c r="O810">
        <v>29.493228912353501</v>
      </c>
      <c r="P810">
        <v>29.531305313110401</v>
      </c>
      <c r="Q810">
        <f>AVERAGE(K810:P810)</f>
        <v>29.543163617451984</v>
      </c>
      <c r="S810">
        <v>0.232578408894732</v>
      </c>
      <c r="T810">
        <v>0.63933457943925198</v>
      </c>
      <c r="U810">
        <v>-3.3404668172199302E-2</v>
      </c>
      <c r="V810">
        <v>-0.563728427179225</v>
      </c>
      <c r="W810" t="s">
        <v>30</v>
      </c>
      <c r="X810" t="s">
        <v>30</v>
      </c>
      <c r="Y810">
        <v>0</v>
      </c>
    </row>
    <row r="811" spans="1:26">
      <c r="A811" t="s">
        <v>3142</v>
      </c>
      <c r="B811" t="s">
        <v>3143</v>
      </c>
      <c r="C811" t="s">
        <v>3144</v>
      </c>
      <c r="D811">
        <v>29.754571914672901</v>
      </c>
      <c r="E811">
        <v>29.402032852172901</v>
      </c>
      <c r="F811">
        <v>29.298158645629901</v>
      </c>
      <c r="G811">
        <v>29.145435333251999</v>
      </c>
      <c r="H811">
        <v>29.521995544433601</v>
      </c>
      <c r="I811">
        <v>29.5450954437256</v>
      </c>
      <c r="J811">
        <f>AVERAGE(D811:I811)</f>
        <v>29.444548288981149</v>
      </c>
      <c r="K811">
        <v>29.5315341949463</v>
      </c>
      <c r="L811">
        <v>29.4696865081787</v>
      </c>
      <c r="M811">
        <v>29.3657836914063</v>
      </c>
      <c r="N811">
        <v>29.863542556762699</v>
      </c>
      <c r="O811">
        <v>29.563907623291001</v>
      </c>
      <c r="P811">
        <v>29.524774551391602</v>
      </c>
      <c r="Q811">
        <f>AVERAGE(K811:P811)</f>
        <v>29.553204854329437</v>
      </c>
      <c r="S811">
        <v>0.45885653278542599</v>
      </c>
      <c r="T811">
        <v>0.40363936889556701</v>
      </c>
      <c r="U811">
        <v>-0.10865656534830501</v>
      </c>
      <c r="V811">
        <v>-0.98543820884538802</v>
      </c>
      <c r="W811" t="s">
        <v>30</v>
      </c>
      <c r="X811" t="s">
        <v>30</v>
      </c>
      <c r="Y811">
        <v>0</v>
      </c>
    </row>
    <row r="812" spans="1:26">
      <c r="A812" t="s">
        <v>3145</v>
      </c>
      <c r="B812" t="s">
        <v>3146</v>
      </c>
      <c r="C812" t="s">
        <v>236</v>
      </c>
      <c r="D812">
        <v>29.0124607086182</v>
      </c>
      <c r="E812">
        <v>29.036842346191399</v>
      </c>
      <c r="F812">
        <v>29.364292144775401</v>
      </c>
      <c r="G812">
        <v>28.405439376831101</v>
      </c>
      <c r="H812">
        <v>28.605394363403299</v>
      </c>
      <c r="I812">
        <v>29.1665744781494</v>
      </c>
      <c r="J812">
        <f>AVERAGE(D812:I812)</f>
        <v>28.9318339029948</v>
      </c>
      <c r="K812">
        <v>29.410236358642599</v>
      </c>
      <c r="L812">
        <v>29.478420257568398</v>
      </c>
      <c r="M812">
        <v>29.649703979492202</v>
      </c>
      <c r="N812">
        <v>29.349622726440401</v>
      </c>
      <c r="O812">
        <v>29.367506027221701</v>
      </c>
      <c r="P812">
        <v>29.5247402191162</v>
      </c>
      <c r="Q812">
        <f>AVERAGE(K812:P812)</f>
        <v>29.463371594746917</v>
      </c>
      <c r="S812">
        <v>2.21489798373034</v>
      </c>
      <c r="T812">
        <v>1.8585209003215399E-2</v>
      </c>
      <c r="U812">
        <v>-0.53153769175211396</v>
      </c>
      <c r="V812">
        <v>-3.46253673179132</v>
      </c>
      <c r="W812" t="s">
        <v>30</v>
      </c>
      <c r="X812" t="s">
        <v>30</v>
      </c>
      <c r="Y812">
        <v>0</v>
      </c>
    </row>
    <row r="813" spans="1:26">
      <c r="A813" t="s">
        <v>3147</v>
      </c>
      <c r="B813" t="s">
        <v>3148</v>
      </c>
      <c r="C813" t="s">
        <v>2729</v>
      </c>
      <c r="D813">
        <v>30.021001815795898</v>
      </c>
      <c r="E813">
        <v>30.042312622070298</v>
      </c>
      <c r="F813">
        <v>29.908964157104499</v>
      </c>
      <c r="G813">
        <v>30.282892227172901</v>
      </c>
      <c r="H813">
        <v>30.084011077880898</v>
      </c>
      <c r="I813">
        <v>29.57275390625</v>
      </c>
      <c r="J813">
        <f>AVERAGE(D813:I813)</f>
        <v>29.985322634379084</v>
      </c>
      <c r="K813">
        <v>29.519598007202099</v>
      </c>
      <c r="L813">
        <v>29.188440322876001</v>
      </c>
      <c r="M813">
        <v>29.3647155761719</v>
      </c>
      <c r="N813">
        <v>29.4451007843018</v>
      </c>
      <c r="O813">
        <v>29.519689559936499</v>
      </c>
      <c r="P813">
        <v>29.514888763427699</v>
      </c>
      <c r="Q813">
        <f>AVERAGE(K813:P813)</f>
        <v>29.425405502319336</v>
      </c>
      <c r="S813">
        <v>3.3190356724793499</v>
      </c>
      <c r="T813">
        <v>4.0869565217391303E-3</v>
      </c>
      <c r="U813">
        <v>0.55991713205973404</v>
      </c>
      <c r="V813">
        <v>5.0772751088610999</v>
      </c>
      <c r="W813" t="s">
        <v>30</v>
      </c>
      <c r="X813" t="s">
        <v>30</v>
      </c>
      <c r="Y813">
        <v>0</v>
      </c>
    </row>
    <row r="814" spans="1:26">
      <c r="A814" t="s">
        <v>3149</v>
      </c>
      <c r="B814" t="s">
        <v>3150</v>
      </c>
      <c r="C814" t="s">
        <v>3151</v>
      </c>
      <c r="D814">
        <v>29.579992294311499</v>
      </c>
      <c r="E814">
        <v>29.226627349853501</v>
      </c>
      <c r="F814">
        <v>29.422643661498999</v>
      </c>
      <c r="G814">
        <v>29.7967739105225</v>
      </c>
      <c r="H814">
        <v>29.482185363769499</v>
      </c>
      <c r="I814">
        <v>29.035327911376999</v>
      </c>
      <c r="J814">
        <f>AVERAGE(D814:I814)</f>
        <v>29.423925081888836</v>
      </c>
      <c r="K814">
        <v>29.440549850463899</v>
      </c>
      <c r="L814">
        <v>29.1792316436768</v>
      </c>
      <c r="M814">
        <v>29.313829421997099</v>
      </c>
      <c r="N814">
        <v>29.546951293945298</v>
      </c>
      <c r="O814">
        <v>29.311609268188501</v>
      </c>
      <c r="P814">
        <v>29.509588241577099</v>
      </c>
      <c r="Q814">
        <f>AVERAGE(K814:P814)</f>
        <v>29.38362661997478</v>
      </c>
      <c r="S814">
        <v>0.124900115417936</v>
      </c>
      <c r="T814">
        <v>0.79327926898914902</v>
      </c>
      <c r="U814">
        <v>4.02984619140625E-2</v>
      </c>
      <c r="V814">
        <v>0.32746737699584</v>
      </c>
      <c r="W814" t="s">
        <v>3152</v>
      </c>
      <c r="X814" t="s">
        <v>3153</v>
      </c>
      <c r="Y814" t="s">
        <v>2642</v>
      </c>
      <c r="Z814" t="s">
        <v>2643</v>
      </c>
    </row>
    <row r="815" spans="1:26">
      <c r="A815" t="s">
        <v>3154</v>
      </c>
      <c r="B815" t="s">
        <v>3155</v>
      </c>
      <c r="C815" t="s">
        <v>3156</v>
      </c>
      <c r="D815">
        <v>29.428684234619102</v>
      </c>
      <c r="E815">
        <v>29.573246002197301</v>
      </c>
      <c r="F815">
        <v>29.504642486572301</v>
      </c>
      <c r="G815">
        <v>30.159837722778299</v>
      </c>
      <c r="H815">
        <v>29.884902954101602</v>
      </c>
      <c r="I815">
        <v>29.538866043090799</v>
      </c>
      <c r="J815">
        <f>AVERAGE(D815:I815)</f>
        <v>29.68169657389323</v>
      </c>
      <c r="K815">
        <v>29.526081085205099</v>
      </c>
      <c r="L815">
        <v>29.585609436035199</v>
      </c>
      <c r="M815">
        <v>29.509595870971701</v>
      </c>
      <c r="N815">
        <v>29.4273166656494</v>
      </c>
      <c r="O815">
        <v>29.217807769775401</v>
      </c>
      <c r="P815">
        <v>29.506898880004901</v>
      </c>
      <c r="Q815">
        <f>AVERAGE(K815:P815)</f>
        <v>29.462218284606951</v>
      </c>
      <c r="S815">
        <v>0.94304465083273004</v>
      </c>
      <c r="T815">
        <v>0.16041409691629999</v>
      </c>
      <c r="U815">
        <v>0.21947828928629701</v>
      </c>
      <c r="V815">
        <v>1.73163830940175</v>
      </c>
      <c r="W815" t="s">
        <v>3157</v>
      </c>
      <c r="X815" t="s">
        <v>3158</v>
      </c>
      <c r="Y815" t="s">
        <v>3159</v>
      </c>
      <c r="Z815" t="s">
        <v>3160</v>
      </c>
    </row>
    <row r="816" spans="1:26">
      <c r="A816" t="s">
        <v>3161</v>
      </c>
      <c r="B816" t="s">
        <v>3162</v>
      </c>
      <c r="C816" t="s">
        <v>3163</v>
      </c>
      <c r="D816">
        <v>29.976612091064499</v>
      </c>
      <c r="E816">
        <v>29.714796066284201</v>
      </c>
      <c r="F816">
        <v>29.8097229003906</v>
      </c>
      <c r="G816">
        <v>29.767616271972699</v>
      </c>
      <c r="H816">
        <v>29.689546585083001</v>
      </c>
      <c r="I816">
        <v>29.5974025726318</v>
      </c>
      <c r="J816">
        <f>AVERAGE(D816:I816)</f>
        <v>29.759282747904468</v>
      </c>
      <c r="K816">
        <v>26.905841827392599</v>
      </c>
      <c r="L816">
        <v>26.076869964599599</v>
      </c>
      <c r="M816">
        <v>26.798357009887699</v>
      </c>
      <c r="N816">
        <v>29.4019775390625</v>
      </c>
      <c r="O816">
        <v>29.426998138427699</v>
      </c>
      <c r="P816">
        <v>29.502677917480501</v>
      </c>
      <c r="Q816">
        <f>AVERAGE(K816:P816)</f>
        <v>28.018787066141766</v>
      </c>
      <c r="R816" t="s">
        <v>186</v>
      </c>
      <c r="S816">
        <v>1.6343871785525099</v>
      </c>
      <c r="T816">
        <v>4.8385068762279E-2</v>
      </c>
      <c r="U816">
        <v>1.7404956817627</v>
      </c>
      <c r="V816">
        <v>2.6771325411642799</v>
      </c>
      <c r="W816" t="s">
        <v>30</v>
      </c>
      <c r="X816" t="s">
        <v>3164</v>
      </c>
      <c r="Y816" t="s">
        <v>3165</v>
      </c>
      <c r="Z816" t="s">
        <v>3166</v>
      </c>
    </row>
    <row r="817" spans="1:26">
      <c r="A817" t="s">
        <v>3167</v>
      </c>
      <c r="B817" t="s">
        <v>3168</v>
      </c>
      <c r="C817" t="s">
        <v>3169</v>
      </c>
      <c r="D817">
        <v>29.771640777587901</v>
      </c>
      <c r="E817">
        <v>29.415519714355501</v>
      </c>
      <c r="F817">
        <v>29.721939086914102</v>
      </c>
      <c r="G817">
        <v>29.879133224487301</v>
      </c>
      <c r="H817">
        <v>29.7102966308594</v>
      </c>
      <c r="I817">
        <v>29.484912872314499</v>
      </c>
      <c r="J817">
        <f>AVERAGE(D817:I817)</f>
        <v>29.663907051086454</v>
      </c>
      <c r="K817">
        <v>29.394657135009801</v>
      </c>
      <c r="L817">
        <v>29.5291233062744</v>
      </c>
      <c r="M817">
        <v>29.336345672607401</v>
      </c>
      <c r="N817">
        <v>29.901199340820298</v>
      </c>
      <c r="O817">
        <v>29.487951278686499</v>
      </c>
      <c r="P817">
        <v>29.501106262206999</v>
      </c>
      <c r="Q817">
        <f>AVERAGE(K817:P817)</f>
        <v>29.525063832600903</v>
      </c>
      <c r="S817">
        <v>0.63901700846417697</v>
      </c>
      <c r="T817">
        <v>0.27925429553264602</v>
      </c>
      <c r="U817">
        <v>0.13884321848551601</v>
      </c>
      <c r="V817">
        <v>1.27951171669427</v>
      </c>
      <c r="W817" t="s">
        <v>30</v>
      </c>
      <c r="X817" t="s">
        <v>3170</v>
      </c>
      <c r="Y817" t="s">
        <v>3171</v>
      </c>
      <c r="Z817" t="s">
        <v>3172</v>
      </c>
    </row>
    <row r="818" spans="1:26">
      <c r="A818" t="s">
        <v>3173</v>
      </c>
      <c r="B818" t="s">
        <v>3174</v>
      </c>
      <c r="C818" t="s">
        <v>3175</v>
      </c>
      <c r="D818">
        <v>29.498607635498001</v>
      </c>
      <c r="E818">
        <v>29.3755779266357</v>
      </c>
      <c r="F818">
        <v>29.3918132781982</v>
      </c>
      <c r="G818">
        <v>29.261611938476602</v>
      </c>
      <c r="H818">
        <v>29.298242568969702</v>
      </c>
      <c r="I818">
        <v>29.2665119171143</v>
      </c>
      <c r="J818">
        <f>AVERAGE(D818:I818)</f>
        <v>29.348727544148755</v>
      </c>
      <c r="K818">
        <v>30.1353244781494</v>
      </c>
      <c r="L818">
        <v>29.637903213501001</v>
      </c>
      <c r="M818">
        <v>29.5630798339844</v>
      </c>
      <c r="N818">
        <v>29.939399719238299</v>
      </c>
      <c r="O818">
        <v>29.3749809265137</v>
      </c>
      <c r="P818">
        <v>29.4972820281982</v>
      </c>
      <c r="Q818">
        <f>AVERAGE(K818:P818)</f>
        <v>29.691328366597503</v>
      </c>
      <c r="S818">
        <v>1.7064970616836801</v>
      </c>
      <c r="T818">
        <v>4.2632911392405097E-2</v>
      </c>
      <c r="U818">
        <v>-0.34260082244873002</v>
      </c>
      <c r="V818">
        <v>-2.7738693245028201</v>
      </c>
      <c r="W818" t="s">
        <v>30</v>
      </c>
      <c r="X818" t="s">
        <v>3176</v>
      </c>
      <c r="Y818">
        <v>0</v>
      </c>
    </row>
    <row r="819" spans="1:26">
      <c r="A819" t="s">
        <v>3177</v>
      </c>
      <c r="B819" t="s">
        <v>3178</v>
      </c>
      <c r="C819" t="s">
        <v>3179</v>
      </c>
      <c r="D819" s="1">
        <v>20.908134460449201</v>
      </c>
      <c r="E819" s="1">
        <v>20.381088256835898</v>
      </c>
      <c r="F819" s="1">
        <v>21.3156852722168</v>
      </c>
      <c r="G819" s="1">
        <v>21.0843811035156</v>
      </c>
      <c r="H819" s="1">
        <v>21.607118606567401</v>
      </c>
      <c r="I819" s="1">
        <v>20.766231536865199</v>
      </c>
      <c r="J819" s="1">
        <f>AVERAGE(D819:I819)</f>
        <v>21.010439872741681</v>
      </c>
      <c r="K819">
        <v>26.5389404296875</v>
      </c>
      <c r="L819">
        <v>20.430484771728501</v>
      </c>
      <c r="M819">
        <v>21.401777267456101</v>
      </c>
      <c r="N819">
        <v>29.659408569335898</v>
      </c>
      <c r="O819">
        <v>29.429151535034201</v>
      </c>
      <c r="P819">
        <v>29.496879577636701</v>
      </c>
      <c r="Q819">
        <f>AVERAGE(K819:P819)</f>
        <v>26.159440358479813</v>
      </c>
      <c r="R819" t="s">
        <v>186</v>
      </c>
      <c r="S819">
        <v>1.8471862378255199</v>
      </c>
      <c r="T819">
        <v>3.3371702637889702E-2</v>
      </c>
      <c r="U819">
        <v>-5.14900048573812</v>
      </c>
      <c r="V819">
        <v>-2.96290939572126</v>
      </c>
      <c r="W819" t="s">
        <v>30</v>
      </c>
      <c r="X819" t="s">
        <v>30</v>
      </c>
      <c r="Y819">
        <v>0</v>
      </c>
    </row>
    <row r="820" spans="1:26">
      <c r="A820" t="s">
        <v>3180</v>
      </c>
      <c r="B820" t="s">
        <v>3181</v>
      </c>
      <c r="C820" t="s">
        <v>3182</v>
      </c>
      <c r="D820">
        <v>29.364683151245099</v>
      </c>
      <c r="E820">
        <v>29.281061172485401</v>
      </c>
      <c r="F820">
        <v>29.614158630371101</v>
      </c>
      <c r="G820">
        <v>29.9468479156494</v>
      </c>
      <c r="H820">
        <v>30.311439514160199</v>
      </c>
      <c r="I820">
        <v>30.1233520507813</v>
      </c>
      <c r="J820">
        <f>AVERAGE(D820:I820)</f>
        <v>29.773590405782084</v>
      </c>
      <c r="K820">
        <v>29.474824905395501</v>
      </c>
      <c r="L820">
        <v>29.568071365356399</v>
      </c>
      <c r="M820">
        <v>29.5567531585693</v>
      </c>
      <c r="N820">
        <v>29.243709564208999</v>
      </c>
      <c r="O820">
        <v>29.156051635742202</v>
      </c>
      <c r="P820">
        <v>29.496046066284201</v>
      </c>
      <c r="Q820">
        <f>AVERAGE(K820:P820)</f>
        <v>29.415909449259434</v>
      </c>
      <c r="S820">
        <v>1.08623872787711</v>
      </c>
      <c r="T820">
        <v>0.12511801242236001</v>
      </c>
      <c r="U820">
        <v>0.357680956522621</v>
      </c>
      <c r="V820">
        <v>1.9332658738136701</v>
      </c>
      <c r="W820" t="s">
        <v>30</v>
      </c>
      <c r="X820" t="s">
        <v>30</v>
      </c>
      <c r="Y820">
        <v>0</v>
      </c>
    </row>
    <row r="821" spans="1:26">
      <c r="A821" t="s">
        <v>3183</v>
      </c>
      <c r="B821" t="s">
        <v>3184</v>
      </c>
      <c r="C821" t="s">
        <v>3185</v>
      </c>
      <c r="D821">
        <v>30.0014762878418</v>
      </c>
      <c r="E821">
        <v>29.590774536132798</v>
      </c>
      <c r="F821">
        <v>29.7057075500488</v>
      </c>
      <c r="G821">
        <v>29.861722946166999</v>
      </c>
      <c r="H821">
        <v>29.741397857666001</v>
      </c>
      <c r="I821">
        <v>29.778823852539102</v>
      </c>
      <c r="J821">
        <f>AVERAGE(D821:I821)</f>
        <v>29.779983838399247</v>
      </c>
      <c r="K821">
        <v>29.282945632934599</v>
      </c>
      <c r="L821">
        <v>29.471153259277301</v>
      </c>
      <c r="M821">
        <v>29.448194503784201</v>
      </c>
      <c r="N821">
        <v>29.920640945434599</v>
      </c>
      <c r="O821">
        <v>29.466869354248001</v>
      </c>
      <c r="P821">
        <v>29.482479095458999</v>
      </c>
      <c r="Q821">
        <f>AVERAGE(K821:P821)</f>
        <v>29.512047131856281</v>
      </c>
      <c r="S821">
        <v>1.55286339683761</v>
      </c>
      <c r="T821">
        <v>5.6073937153419601E-2</v>
      </c>
      <c r="U821">
        <v>0.26793670654296903</v>
      </c>
      <c r="V821">
        <v>2.56774783098024</v>
      </c>
      <c r="W821" t="s">
        <v>30</v>
      </c>
      <c r="X821" t="s">
        <v>30</v>
      </c>
      <c r="Y821">
        <v>0</v>
      </c>
    </row>
    <row r="822" spans="1:26">
      <c r="A822" t="s">
        <v>3186</v>
      </c>
      <c r="B822" t="s">
        <v>3187</v>
      </c>
      <c r="C822" t="s">
        <v>2630</v>
      </c>
      <c r="D822">
        <v>29.423032760620099</v>
      </c>
      <c r="E822">
        <v>29.499610900878899</v>
      </c>
      <c r="F822">
        <v>29.695629119873001</v>
      </c>
      <c r="G822">
        <v>29.574913024902301</v>
      </c>
      <c r="H822">
        <v>29.6746921539307</v>
      </c>
      <c r="I822">
        <v>29.677930831909201</v>
      </c>
      <c r="J822">
        <f>AVERAGE(D822:I822)</f>
        <v>29.590968132019032</v>
      </c>
      <c r="K822">
        <v>29.547378540039102</v>
      </c>
      <c r="L822">
        <v>29.319343566894499</v>
      </c>
      <c r="M822">
        <v>29.195909500122099</v>
      </c>
      <c r="N822">
        <v>29.393150329589801</v>
      </c>
      <c r="O822">
        <v>29.5932807922363</v>
      </c>
      <c r="P822">
        <v>29.466850280761701</v>
      </c>
      <c r="Q822">
        <f>AVERAGE(K822:P822)</f>
        <v>29.419318834940579</v>
      </c>
      <c r="S822">
        <v>1.33037731200084</v>
      </c>
      <c r="T822">
        <v>8.0727272727272703E-2</v>
      </c>
      <c r="U822">
        <v>0.171649297078449</v>
      </c>
      <c r="V822">
        <v>2.26795243483665</v>
      </c>
      <c r="W822" t="s">
        <v>30</v>
      </c>
      <c r="X822" t="s">
        <v>30</v>
      </c>
      <c r="Y822">
        <v>0</v>
      </c>
    </row>
    <row r="823" spans="1:26">
      <c r="A823" t="s">
        <v>3188</v>
      </c>
      <c r="B823" t="s">
        <v>3189</v>
      </c>
      <c r="C823" t="s">
        <v>3190</v>
      </c>
      <c r="D823">
        <v>29.508960723876999</v>
      </c>
      <c r="E823">
        <v>29.408889770507798</v>
      </c>
      <c r="F823">
        <v>29.489274978637699</v>
      </c>
      <c r="G823">
        <v>29.526035308837901</v>
      </c>
      <c r="H823">
        <v>29.423181533813501</v>
      </c>
      <c r="I823">
        <v>29.244472503662099</v>
      </c>
      <c r="J823">
        <f>AVERAGE(D823:I823)</f>
        <v>29.433469136555999</v>
      </c>
      <c r="K823">
        <v>29.286792755126999</v>
      </c>
      <c r="L823">
        <v>29.2601013183594</v>
      </c>
      <c r="M823">
        <v>29.217149734497099</v>
      </c>
      <c r="N823">
        <v>29.5432033538818</v>
      </c>
      <c r="O823">
        <v>29.410230636596701</v>
      </c>
      <c r="P823">
        <v>29.4520263671875</v>
      </c>
      <c r="Q823">
        <f>AVERAGE(K823:P823)</f>
        <v>29.361584027608249</v>
      </c>
      <c r="S823">
        <v>0.51209604042239698</v>
      </c>
      <c r="T823">
        <v>0.36125410476935099</v>
      </c>
      <c r="U823">
        <v>7.1885108947753906E-2</v>
      </c>
      <c r="V823">
        <v>1.07520150392723</v>
      </c>
      <c r="W823" t="s">
        <v>30</v>
      </c>
      <c r="X823" t="s">
        <v>30</v>
      </c>
      <c r="Y823">
        <v>0</v>
      </c>
    </row>
    <row r="824" spans="1:26">
      <c r="A824" t="s">
        <v>3191</v>
      </c>
      <c r="B824" t="s">
        <v>3192</v>
      </c>
      <c r="C824" t="s">
        <v>3193</v>
      </c>
      <c r="D824">
        <v>28.502662658691399</v>
      </c>
      <c r="E824">
        <v>28.387641906738299</v>
      </c>
      <c r="F824">
        <v>28.4101161956787</v>
      </c>
      <c r="G824">
        <v>29.415300369262699</v>
      </c>
      <c r="H824">
        <v>29.320238113403299</v>
      </c>
      <c r="I824">
        <v>28.325565338134801</v>
      </c>
      <c r="J824">
        <f>AVERAGE(D824:I824)</f>
        <v>28.726920763651531</v>
      </c>
      <c r="K824">
        <v>29.3678894042969</v>
      </c>
      <c r="L824">
        <v>29.279384613037099</v>
      </c>
      <c r="M824">
        <v>29.066825866699201</v>
      </c>
      <c r="N824">
        <v>29.634960174560501</v>
      </c>
      <c r="O824">
        <v>29.119909286498999</v>
      </c>
      <c r="P824">
        <v>29.451606750488299</v>
      </c>
      <c r="Q824">
        <f>AVERAGE(K824:P824)</f>
        <v>29.320096015930172</v>
      </c>
      <c r="S824">
        <v>1.63132568454242</v>
      </c>
      <c r="T824">
        <v>4.8627450980392201E-2</v>
      </c>
      <c r="U824">
        <v>-0.59317525227864498</v>
      </c>
      <c r="V824">
        <v>-2.6730258961643498</v>
      </c>
      <c r="W824" t="s">
        <v>30</v>
      </c>
      <c r="X824" t="s">
        <v>3194</v>
      </c>
      <c r="Y824">
        <v>0</v>
      </c>
    </row>
    <row r="825" spans="1:26">
      <c r="A825" t="s">
        <v>3195</v>
      </c>
      <c r="B825" t="s">
        <v>3196</v>
      </c>
      <c r="C825" t="s">
        <v>2998</v>
      </c>
      <c r="D825">
        <v>29.2944145202637</v>
      </c>
      <c r="E825">
        <v>29.4421501159668</v>
      </c>
      <c r="F825">
        <v>29.370216369628899</v>
      </c>
      <c r="G825">
        <v>29.601161956787099</v>
      </c>
      <c r="H825">
        <v>29.6319580078125</v>
      </c>
      <c r="I825">
        <v>29.1626091003418</v>
      </c>
      <c r="J825">
        <f>AVERAGE(D825:I825)</f>
        <v>29.417085011800129</v>
      </c>
      <c r="K825">
        <v>28.902248382568398</v>
      </c>
      <c r="L825">
        <v>28.819826126098601</v>
      </c>
      <c r="M825">
        <v>28.728645324706999</v>
      </c>
      <c r="N825">
        <v>29.078971862793001</v>
      </c>
      <c r="O825">
        <v>29.09352684021</v>
      </c>
      <c r="P825">
        <v>29.444398880004901</v>
      </c>
      <c r="Q825">
        <f>AVERAGE(K825:P825)</f>
        <v>29.011269569396983</v>
      </c>
      <c r="S825">
        <v>2.00436322799318</v>
      </c>
      <c r="T825">
        <v>2.5387978142076498E-2</v>
      </c>
      <c r="U825">
        <v>0.40581544240315598</v>
      </c>
      <c r="V825">
        <v>3.1751872491012598</v>
      </c>
      <c r="W825" t="s">
        <v>30</v>
      </c>
      <c r="X825" t="s">
        <v>2999</v>
      </c>
      <c r="Y825" t="s">
        <v>3000</v>
      </c>
      <c r="Z825" t="s">
        <v>3001</v>
      </c>
    </row>
    <row r="826" spans="1:26">
      <c r="A826" t="s">
        <v>3197</v>
      </c>
      <c r="B826" t="s">
        <v>3198</v>
      </c>
      <c r="C826" t="s">
        <v>1946</v>
      </c>
      <c r="D826">
        <v>29.8013019561768</v>
      </c>
      <c r="E826">
        <v>29.614555358886701</v>
      </c>
      <c r="F826">
        <v>29.8498630523682</v>
      </c>
      <c r="G826">
        <v>30.202766418456999</v>
      </c>
      <c r="H826">
        <v>30.230401992797901</v>
      </c>
      <c r="I826">
        <v>29.878145217895501</v>
      </c>
      <c r="J826">
        <f>AVERAGE(D826:I826)</f>
        <v>29.929505666097018</v>
      </c>
      <c r="K826">
        <v>30.286687850952099</v>
      </c>
      <c r="L826">
        <v>30.01096534729</v>
      </c>
      <c r="M826">
        <v>29.7663974761963</v>
      </c>
      <c r="N826">
        <v>29.8798637390137</v>
      </c>
      <c r="O826">
        <v>29.7806587219238</v>
      </c>
      <c r="P826">
        <v>29.4406337738037</v>
      </c>
      <c r="Q826">
        <f>AVERAGE(K826:P826)</f>
        <v>29.860867818196606</v>
      </c>
      <c r="S826">
        <v>0.18072702282664399</v>
      </c>
      <c r="T826">
        <v>0.70958616577221201</v>
      </c>
      <c r="U826">
        <v>6.8637847900390597E-2</v>
      </c>
      <c r="V826">
        <v>0.453905982307513</v>
      </c>
      <c r="W826" t="s">
        <v>30</v>
      </c>
      <c r="X826" t="s">
        <v>30</v>
      </c>
      <c r="Y826">
        <v>0</v>
      </c>
    </row>
    <row r="827" spans="1:26">
      <c r="A827" t="s">
        <v>3199</v>
      </c>
      <c r="B827" t="s">
        <v>3200</v>
      </c>
      <c r="C827" t="s">
        <v>3201</v>
      </c>
      <c r="D827">
        <v>29.846916198730501</v>
      </c>
      <c r="E827">
        <v>29.8772888183594</v>
      </c>
      <c r="F827">
        <v>29.970371246337901</v>
      </c>
      <c r="G827">
        <v>30.3333339691162</v>
      </c>
      <c r="H827">
        <v>30.047777175903299</v>
      </c>
      <c r="I827">
        <v>30.192821502685501</v>
      </c>
      <c r="J827">
        <f>AVERAGE(D827:I827)</f>
        <v>30.044751485188797</v>
      </c>
      <c r="K827">
        <v>29.7122917175293</v>
      </c>
      <c r="L827">
        <v>29.339170455932599</v>
      </c>
      <c r="M827">
        <v>29.1244792938232</v>
      </c>
      <c r="N827">
        <v>29.4760837554932</v>
      </c>
      <c r="O827">
        <v>29.976686477661101</v>
      </c>
      <c r="P827">
        <v>29.4357585906982</v>
      </c>
      <c r="Q827">
        <f>AVERAGE(K827:P827)</f>
        <v>29.510745048522931</v>
      </c>
      <c r="S827">
        <v>2.3943785967520301</v>
      </c>
      <c r="T827">
        <v>1.3249070631970301E-2</v>
      </c>
      <c r="U827">
        <v>0.53400643666585201</v>
      </c>
      <c r="V827">
        <v>3.7112588137779401</v>
      </c>
      <c r="W827" t="s">
        <v>30</v>
      </c>
      <c r="X827" t="s">
        <v>30</v>
      </c>
      <c r="Y827">
        <v>0</v>
      </c>
    </row>
    <row r="828" spans="1:26">
      <c r="A828" t="s">
        <v>3202</v>
      </c>
      <c r="B828" t="s">
        <v>3203</v>
      </c>
      <c r="C828" t="s">
        <v>2696</v>
      </c>
      <c r="D828">
        <v>30.119827270507798</v>
      </c>
      <c r="E828">
        <v>30.169153213501001</v>
      </c>
      <c r="F828">
        <v>30.1866970062256</v>
      </c>
      <c r="G828">
        <v>30.2558708190918</v>
      </c>
      <c r="H828">
        <v>30.048032760620099</v>
      </c>
      <c r="I828">
        <v>29.915956497192401</v>
      </c>
      <c r="J828">
        <f>AVERAGE(D828:I828)</f>
        <v>30.115922927856449</v>
      </c>
      <c r="K828">
        <v>29.362138748168899</v>
      </c>
      <c r="L828">
        <v>28.817796707153299</v>
      </c>
      <c r="M828">
        <v>29.270484924316399</v>
      </c>
      <c r="N828">
        <v>29.3499050140381</v>
      </c>
      <c r="O828">
        <v>29.205049514770501</v>
      </c>
      <c r="P828">
        <v>29.434312820434599</v>
      </c>
      <c r="Q828">
        <f>AVERAGE(K828:P828)</f>
        <v>29.23994795481363</v>
      </c>
      <c r="S828">
        <v>5.1699171292250199</v>
      </c>
      <c r="T828">
        <v>1.6326530612244901E-3</v>
      </c>
      <c r="U828">
        <v>0.87597497304280503</v>
      </c>
      <c r="V828">
        <v>8.5189479399906496</v>
      </c>
      <c r="W828" t="s">
        <v>30</v>
      </c>
      <c r="X828" t="s">
        <v>30</v>
      </c>
      <c r="Y828">
        <v>0</v>
      </c>
    </row>
    <row r="829" spans="1:26">
      <c r="A829" t="s">
        <v>3204</v>
      </c>
      <c r="B829" t="s">
        <v>3205</v>
      </c>
      <c r="C829" t="s">
        <v>3206</v>
      </c>
      <c r="D829">
        <v>29.076896667480501</v>
      </c>
      <c r="E829">
        <v>29.219871520996101</v>
      </c>
      <c r="F829">
        <v>29.103536605835</v>
      </c>
      <c r="G829">
        <v>28.648910522460898</v>
      </c>
      <c r="H829">
        <v>29.124282836914102</v>
      </c>
      <c r="I829">
        <v>28.5642280578613</v>
      </c>
      <c r="J829">
        <f>AVERAGE(D829:I829)</f>
        <v>28.956287701924651</v>
      </c>
      <c r="K829">
        <v>29.0237636566162</v>
      </c>
      <c r="L829">
        <v>29.257207870483398</v>
      </c>
      <c r="M829">
        <v>28.991914749145501</v>
      </c>
      <c r="N829">
        <v>29.052972793579102</v>
      </c>
      <c r="O829">
        <v>29.085508346557599</v>
      </c>
      <c r="P829">
        <v>29.4326286315918</v>
      </c>
      <c r="Q829">
        <f>AVERAGE(K829:P829)</f>
        <v>29.140666007995595</v>
      </c>
      <c r="S829">
        <v>0.71098263447213705</v>
      </c>
      <c r="T829">
        <v>0.24351459854014601</v>
      </c>
      <c r="U829">
        <v>-0.184378306070965</v>
      </c>
      <c r="V829">
        <v>-1.3905034212440699</v>
      </c>
      <c r="W829" t="s">
        <v>30</v>
      </c>
      <c r="X829" t="s">
        <v>30</v>
      </c>
      <c r="Y829">
        <v>0</v>
      </c>
    </row>
    <row r="830" spans="1:26">
      <c r="A830" t="s">
        <v>3207</v>
      </c>
      <c r="B830" t="s">
        <v>3208</v>
      </c>
      <c r="C830" t="s">
        <v>3209</v>
      </c>
      <c r="D830">
        <v>29.527593612670898</v>
      </c>
      <c r="E830">
        <v>29.930622100830099</v>
      </c>
      <c r="F830">
        <v>29.746646881103501</v>
      </c>
      <c r="G830">
        <v>29.955940246581999</v>
      </c>
      <c r="H830">
        <v>29.615200042724599</v>
      </c>
      <c r="I830">
        <v>30.045726776123001</v>
      </c>
      <c r="J830">
        <f>AVERAGE(D830:I830)</f>
        <v>29.803621610005681</v>
      </c>
      <c r="K830">
        <v>29.383966445922901</v>
      </c>
      <c r="L830">
        <v>29.2602348327637</v>
      </c>
      <c r="M830">
        <v>29.7142658233643</v>
      </c>
      <c r="N830">
        <v>29.2000732421875</v>
      </c>
      <c r="O830">
        <v>29.4784965515137</v>
      </c>
      <c r="P830">
        <v>29.428247451782202</v>
      </c>
      <c r="Q830">
        <f>AVERAGE(K830:P830)</f>
        <v>29.410880724589049</v>
      </c>
      <c r="S830">
        <v>2.2423934049852701</v>
      </c>
      <c r="T830">
        <v>1.8186666666666702E-2</v>
      </c>
      <c r="U830">
        <v>0.39274088541666402</v>
      </c>
      <c r="V830">
        <v>3.5003901436912699</v>
      </c>
      <c r="W830" t="s">
        <v>30</v>
      </c>
      <c r="X830" t="s">
        <v>30</v>
      </c>
      <c r="Y830">
        <v>0</v>
      </c>
    </row>
    <row r="831" spans="1:26">
      <c r="A831" t="s">
        <v>3210</v>
      </c>
      <c r="B831" t="s">
        <v>3211</v>
      </c>
      <c r="C831" t="s">
        <v>3212</v>
      </c>
      <c r="D831">
        <v>29.468601226806602</v>
      </c>
      <c r="E831">
        <v>29.085319519043001</v>
      </c>
      <c r="F831">
        <v>29.377887725830099</v>
      </c>
      <c r="G831">
        <v>29.817218780517599</v>
      </c>
      <c r="H831">
        <v>29.935132980346701</v>
      </c>
      <c r="I831">
        <v>29.213802337646499</v>
      </c>
      <c r="J831">
        <f>AVERAGE(D831:I831)</f>
        <v>29.482993761698413</v>
      </c>
      <c r="K831">
        <v>29.3225708007813</v>
      </c>
      <c r="L831">
        <v>29.275270462036101</v>
      </c>
      <c r="M831">
        <v>29.159761428833001</v>
      </c>
      <c r="N831">
        <v>29.116132736206101</v>
      </c>
      <c r="O831">
        <v>29.251245498657202</v>
      </c>
      <c r="P831">
        <v>29.427089691162099</v>
      </c>
      <c r="Q831">
        <f>AVERAGE(K831:P831)</f>
        <v>29.2586784362793</v>
      </c>
      <c r="S831">
        <v>0.82391959200992104</v>
      </c>
      <c r="T831">
        <v>0.19750000000000001</v>
      </c>
      <c r="U831">
        <v>0.22431532541910901</v>
      </c>
      <c r="V831">
        <v>1.55925187378567</v>
      </c>
      <c r="W831" t="s">
        <v>30</v>
      </c>
      <c r="X831" t="s">
        <v>3213</v>
      </c>
      <c r="Y831">
        <v>0</v>
      </c>
    </row>
    <row r="832" spans="1:26">
      <c r="A832" t="s">
        <v>3214</v>
      </c>
      <c r="B832" t="s">
        <v>3215</v>
      </c>
      <c r="C832" t="s">
        <v>3216</v>
      </c>
      <c r="D832">
        <v>29.654884338378899</v>
      </c>
      <c r="E832">
        <v>29.407859802246101</v>
      </c>
      <c r="F832">
        <v>29.512630462646499</v>
      </c>
      <c r="G832">
        <v>28.504827499389599</v>
      </c>
      <c r="H832">
        <v>29.0641765594482</v>
      </c>
      <c r="I832">
        <v>29.576166152954102</v>
      </c>
      <c r="J832">
        <f>AVERAGE(D832:I832)</f>
        <v>29.286757469177235</v>
      </c>
      <c r="K832">
        <v>30.088666915893601</v>
      </c>
      <c r="L832">
        <v>29.637548446655298</v>
      </c>
      <c r="M832">
        <v>29.055707931518601</v>
      </c>
      <c r="N832">
        <v>30.052188873291001</v>
      </c>
      <c r="O832">
        <v>29.476118087768601</v>
      </c>
      <c r="P832">
        <v>29.418775558471701</v>
      </c>
      <c r="Q832">
        <f>AVERAGE(K832:P832)</f>
        <v>29.621500968933134</v>
      </c>
      <c r="S832">
        <v>0.71265422123129996</v>
      </c>
      <c r="T832">
        <v>0.242822669104205</v>
      </c>
      <c r="U832">
        <v>-0.33474349975585899</v>
      </c>
      <c r="V832">
        <v>-1.39304648249751</v>
      </c>
      <c r="W832" t="s">
        <v>3217</v>
      </c>
      <c r="X832" t="s">
        <v>3218</v>
      </c>
      <c r="Y832" t="s">
        <v>3219</v>
      </c>
      <c r="Z832" t="s">
        <v>3220</v>
      </c>
    </row>
    <row r="833" spans="1:26">
      <c r="A833" t="s">
        <v>3221</v>
      </c>
      <c r="B833" t="s">
        <v>3222</v>
      </c>
      <c r="C833" t="s">
        <v>2986</v>
      </c>
      <c r="D833">
        <v>27.8857326507568</v>
      </c>
      <c r="E833">
        <v>29.128679275512699</v>
      </c>
      <c r="F833">
        <v>27.0063381195068</v>
      </c>
      <c r="G833">
        <v>28.050367355346701</v>
      </c>
      <c r="H833">
        <v>29.4579181671143</v>
      </c>
      <c r="I833">
        <v>28.623670578002901</v>
      </c>
      <c r="J833">
        <f>AVERAGE(D833:I833)</f>
        <v>28.3587843577067</v>
      </c>
      <c r="K833">
        <v>28.137729644775401</v>
      </c>
      <c r="L833">
        <v>28.239454269409201</v>
      </c>
      <c r="M833">
        <v>28.176568984985401</v>
      </c>
      <c r="N833">
        <v>28.800378799438501</v>
      </c>
      <c r="O833">
        <v>28.9721164703369</v>
      </c>
      <c r="P833">
        <v>29.416011810302699</v>
      </c>
      <c r="Q833">
        <f>AVERAGE(K833:P833)</f>
        <v>28.623709996541354</v>
      </c>
      <c r="S833">
        <v>0.263041088475301</v>
      </c>
      <c r="T833">
        <v>0.60235535599743395</v>
      </c>
      <c r="U833">
        <v>-0.26492563883463299</v>
      </c>
      <c r="V833">
        <v>-0.62541436831200103</v>
      </c>
      <c r="W833" t="s">
        <v>30</v>
      </c>
      <c r="X833" t="s">
        <v>30</v>
      </c>
      <c r="Y833">
        <v>0</v>
      </c>
    </row>
    <row r="834" spans="1:26">
      <c r="A834" t="s">
        <v>3223</v>
      </c>
      <c r="B834" t="s">
        <v>3224</v>
      </c>
      <c r="C834" t="s">
        <v>301</v>
      </c>
      <c r="D834">
        <v>29.371707916259801</v>
      </c>
      <c r="E834">
        <v>29.522863388061499</v>
      </c>
      <c r="F834">
        <v>29.4177856445313</v>
      </c>
      <c r="G834">
        <v>29.597877502441399</v>
      </c>
      <c r="H834">
        <v>29.151252746581999</v>
      </c>
      <c r="I834">
        <v>28.909347534179702</v>
      </c>
      <c r="J834">
        <f>AVERAGE(D834:I834)</f>
        <v>29.32847245534262</v>
      </c>
      <c r="K834">
        <v>29.449937820434599</v>
      </c>
      <c r="L834">
        <v>29.2186489105225</v>
      </c>
      <c r="M834">
        <v>28.5802307128906</v>
      </c>
      <c r="N834">
        <v>29.246982574462901</v>
      </c>
      <c r="O834">
        <v>29.226570129394499</v>
      </c>
      <c r="P834">
        <v>29.412878036498999</v>
      </c>
      <c r="Q834">
        <f>AVERAGE(K834:P834)</f>
        <v>29.189208030700684</v>
      </c>
      <c r="S834">
        <v>0.376999686684511</v>
      </c>
      <c r="T834">
        <v>0.47903458009880001</v>
      </c>
      <c r="U834">
        <v>0.13926442464192601</v>
      </c>
      <c r="V834">
        <v>0.84145622756883398</v>
      </c>
      <c r="W834" t="s">
        <v>30</v>
      </c>
      <c r="X834" t="s">
        <v>30</v>
      </c>
      <c r="Y834">
        <v>0</v>
      </c>
    </row>
    <row r="835" spans="1:26">
      <c r="A835" t="s">
        <v>3225</v>
      </c>
      <c r="B835" t="s">
        <v>3226</v>
      </c>
      <c r="C835" t="s">
        <v>3227</v>
      </c>
      <c r="D835">
        <v>29.382930755615199</v>
      </c>
      <c r="E835">
        <v>29.8680305480957</v>
      </c>
      <c r="F835">
        <v>29.8533535003662</v>
      </c>
      <c r="G835">
        <v>29.341838836669901</v>
      </c>
      <c r="H835">
        <v>29.519952774047901</v>
      </c>
      <c r="I835">
        <v>29.2538242340088</v>
      </c>
      <c r="J835">
        <f>AVERAGE(D835:I835)</f>
        <v>29.536655108133946</v>
      </c>
      <c r="K835">
        <v>29.285152435302699</v>
      </c>
      <c r="L835">
        <v>29.140581130981399</v>
      </c>
      <c r="M835">
        <v>29.290082931518601</v>
      </c>
      <c r="N835">
        <v>29.200677871704102</v>
      </c>
      <c r="O835">
        <v>29.414665222168001</v>
      </c>
      <c r="P835">
        <v>29.407526016235401</v>
      </c>
      <c r="Q835">
        <f>AVERAGE(K835:P835)</f>
        <v>29.289780934651702</v>
      </c>
      <c r="S835">
        <v>1.2125681623031399</v>
      </c>
      <c r="T835">
        <v>9.8831521739130401E-2</v>
      </c>
      <c r="U835">
        <v>0.24687417348226101</v>
      </c>
      <c r="V835">
        <v>2.1075332263616402</v>
      </c>
      <c r="W835" t="s">
        <v>30</v>
      </c>
      <c r="X835" t="s">
        <v>30</v>
      </c>
      <c r="Y835">
        <v>0</v>
      </c>
    </row>
    <row r="836" spans="1:26">
      <c r="A836" t="s">
        <v>3228</v>
      </c>
      <c r="B836" t="s">
        <v>3229</v>
      </c>
      <c r="C836" t="s">
        <v>2693</v>
      </c>
      <c r="D836">
        <v>29.563472747802699</v>
      </c>
      <c r="E836">
        <v>29.452339172363299</v>
      </c>
      <c r="F836">
        <v>29.560749053955099</v>
      </c>
      <c r="G836">
        <v>29.4486598968506</v>
      </c>
      <c r="H836">
        <v>29.469997406005898</v>
      </c>
      <c r="I836">
        <v>29.481542587280298</v>
      </c>
      <c r="J836">
        <f>AVERAGE(D836:I836)</f>
        <v>29.496126810709651</v>
      </c>
      <c r="K836">
        <v>29.093324661254901</v>
      </c>
      <c r="L836">
        <v>29.2764682769775</v>
      </c>
      <c r="M836">
        <v>29.196632385253899</v>
      </c>
      <c r="N836">
        <v>29.4391975402832</v>
      </c>
      <c r="O836">
        <v>29.335563659668001</v>
      </c>
      <c r="P836">
        <v>29.396041870117202</v>
      </c>
      <c r="Q836">
        <f>AVERAGE(K836:P836)</f>
        <v>29.289538065592449</v>
      </c>
      <c r="S836">
        <v>2.3391376829505299</v>
      </c>
      <c r="T836">
        <v>1.4996415770609299E-2</v>
      </c>
      <c r="U836">
        <v>0.206588745117188</v>
      </c>
      <c r="V836">
        <v>3.6342810728712398</v>
      </c>
      <c r="W836" t="s">
        <v>30</v>
      </c>
      <c r="X836" t="s">
        <v>30</v>
      </c>
      <c r="Y836">
        <v>0</v>
      </c>
    </row>
    <row r="837" spans="1:26">
      <c r="A837" t="s">
        <v>3230</v>
      </c>
      <c r="B837" t="s">
        <v>3231</v>
      </c>
      <c r="C837" t="s">
        <v>3232</v>
      </c>
      <c r="D837">
        <v>29.302862167358398</v>
      </c>
      <c r="E837">
        <v>29.074844360351602</v>
      </c>
      <c r="F837">
        <v>29.3227863311768</v>
      </c>
      <c r="G837">
        <v>29.264715194702099</v>
      </c>
      <c r="H837">
        <v>29.3657112121582</v>
      </c>
      <c r="I837">
        <v>29.708003997802699</v>
      </c>
      <c r="J837">
        <f>AVERAGE(D837:I837)</f>
        <v>29.339820543924969</v>
      </c>
      <c r="K837">
        <v>29.1879787445068</v>
      </c>
      <c r="L837">
        <v>29.252468109130898</v>
      </c>
      <c r="M837">
        <v>29.5290412902832</v>
      </c>
      <c r="N837">
        <v>29.295848846435501</v>
      </c>
      <c r="O837">
        <v>30.2970085144043</v>
      </c>
      <c r="P837">
        <v>29.391115188598601</v>
      </c>
      <c r="Q837">
        <f>AVERAGE(K837:P837)</f>
        <v>29.49224344889322</v>
      </c>
      <c r="S837">
        <v>0.35987310142425399</v>
      </c>
      <c r="T837">
        <v>0.49538761308281098</v>
      </c>
      <c r="U837">
        <v>-0.152422904968262</v>
      </c>
      <c r="V837">
        <v>-0.81026871164780601</v>
      </c>
      <c r="W837" t="s">
        <v>30</v>
      </c>
      <c r="X837" t="s">
        <v>3233</v>
      </c>
      <c r="Y837" t="s">
        <v>3234</v>
      </c>
      <c r="Z837" t="s">
        <v>3235</v>
      </c>
    </row>
    <row r="838" spans="1:26">
      <c r="A838" t="s">
        <v>3236</v>
      </c>
      <c r="B838" t="s">
        <v>3237</v>
      </c>
      <c r="C838" t="s">
        <v>2380</v>
      </c>
      <c r="D838">
        <v>29.410520553588899</v>
      </c>
      <c r="E838">
        <v>29.383703231811499</v>
      </c>
      <c r="F838">
        <v>29.461696624755898</v>
      </c>
      <c r="G838">
        <v>29.5843315124512</v>
      </c>
      <c r="H838">
        <v>29.455150604248001</v>
      </c>
      <c r="I838">
        <v>29.177217483520501</v>
      </c>
      <c r="J838">
        <f>AVERAGE(D838:I838)</f>
        <v>29.412103335062667</v>
      </c>
      <c r="K838">
        <v>29.167943954467798</v>
      </c>
      <c r="L838">
        <v>29.148342132568398</v>
      </c>
      <c r="M838">
        <v>29.083177566528299</v>
      </c>
      <c r="N838">
        <v>29.170162200927699</v>
      </c>
      <c r="O838">
        <v>29.090696334838899</v>
      </c>
      <c r="P838">
        <v>29.3833827972412</v>
      </c>
      <c r="Q838">
        <f>AVERAGE(K838:P838)</f>
        <v>29.173950831095382</v>
      </c>
      <c r="S838">
        <v>2.1484698599738099</v>
      </c>
      <c r="T838">
        <v>2.0660436137071699E-2</v>
      </c>
      <c r="U838">
        <v>0.23815250396728499</v>
      </c>
      <c r="V838">
        <v>3.3714185475304999</v>
      </c>
      <c r="W838" t="s">
        <v>30</v>
      </c>
      <c r="X838" t="s">
        <v>30</v>
      </c>
      <c r="Y838">
        <v>0</v>
      </c>
    </row>
    <row r="839" spans="1:26">
      <c r="A839" t="s">
        <v>3238</v>
      </c>
      <c r="B839" t="s">
        <v>3239</v>
      </c>
      <c r="C839" t="s">
        <v>2766</v>
      </c>
      <c r="D839">
        <v>29.170616149902301</v>
      </c>
      <c r="E839">
        <v>29.016780853271499</v>
      </c>
      <c r="F839">
        <v>29.042873382568398</v>
      </c>
      <c r="G839">
        <v>29.621072769165</v>
      </c>
      <c r="H839">
        <v>29.560155868530298</v>
      </c>
      <c r="I839">
        <v>29.305992126464801</v>
      </c>
      <c r="J839">
        <f>AVERAGE(D839:I839)</f>
        <v>29.286248524983716</v>
      </c>
      <c r="K839">
        <v>28.8312873840332</v>
      </c>
      <c r="L839">
        <v>29.6886692047119</v>
      </c>
      <c r="M839">
        <v>28.9053039550781</v>
      </c>
      <c r="N839">
        <v>29.5101013183594</v>
      </c>
      <c r="O839">
        <v>29.391181945800799</v>
      </c>
      <c r="P839">
        <v>29.378288269043001</v>
      </c>
      <c r="Q839">
        <f>AVERAGE(K839:P839)</f>
        <v>29.284138679504398</v>
      </c>
      <c r="S839">
        <v>4.0992172467640801E-3</v>
      </c>
      <c r="T839">
        <v>0.99332032854209396</v>
      </c>
      <c r="U839">
        <v>2.1098454793282398E-3</v>
      </c>
      <c r="V839">
        <v>1.20720116698575E-2</v>
      </c>
      <c r="W839" t="s">
        <v>30</v>
      </c>
      <c r="X839" t="s">
        <v>30</v>
      </c>
      <c r="Y839">
        <v>0</v>
      </c>
    </row>
    <row r="840" spans="1:26">
      <c r="A840" t="s">
        <v>3240</v>
      </c>
      <c r="B840" t="s">
        <v>3241</v>
      </c>
      <c r="C840" t="s">
        <v>2825</v>
      </c>
      <c r="D840">
        <v>28.933521270751999</v>
      </c>
      <c r="E840">
        <v>29.099147796630898</v>
      </c>
      <c r="F840">
        <v>29.0728569030762</v>
      </c>
      <c r="G840">
        <v>28.9556980133057</v>
      </c>
      <c r="H840">
        <v>28.869823455810501</v>
      </c>
      <c r="I840">
        <v>28.687843322753899</v>
      </c>
      <c r="J840">
        <f>AVERAGE(D840:I840)</f>
        <v>28.93648179372153</v>
      </c>
      <c r="K840">
        <v>29.600517272949201</v>
      </c>
      <c r="L840">
        <v>29.2885856628418</v>
      </c>
      <c r="M840">
        <v>29.174674987793001</v>
      </c>
      <c r="N840">
        <v>29.8612670898438</v>
      </c>
      <c r="O840">
        <v>29.557487487793001</v>
      </c>
      <c r="P840">
        <v>29.377527236938501</v>
      </c>
      <c r="Q840">
        <f>AVERAGE(K840:P840)</f>
        <v>29.476676623026549</v>
      </c>
      <c r="S840">
        <v>2.9933986063951101</v>
      </c>
      <c r="T840">
        <v>4.8888888888888897E-3</v>
      </c>
      <c r="U840">
        <v>-0.54019482930501495</v>
      </c>
      <c r="V840">
        <v>-4.57698348245997</v>
      </c>
      <c r="W840" t="s">
        <v>30</v>
      </c>
      <c r="X840" t="s">
        <v>30</v>
      </c>
      <c r="Y840">
        <v>0</v>
      </c>
    </row>
    <row r="841" spans="1:26">
      <c r="A841" t="s">
        <v>3242</v>
      </c>
      <c r="B841" t="s">
        <v>3243</v>
      </c>
      <c r="C841" t="s">
        <v>3244</v>
      </c>
      <c r="D841">
        <v>29.266187667846701</v>
      </c>
      <c r="E841">
        <v>29.608570098876999</v>
      </c>
      <c r="F841">
        <v>28.789537429809599</v>
      </c>
      <c r="G841">
        <v>28.6838893890381</v>
      </c>
      <c r="H841">
        <v>28.632921218872099</v>
      </c>
      <c r="I841">
        <v>28.563409805297901</v>
      </c>
      <c r="J841">
        <f>AVERAGE(D841:I841)</f>
        <v>28.924085934956903</v>
      </c>
      <c r="K841">
        <v>29.039924621581999</v>
      </c>
      <c r="L841">
        <v>28.3562335968018</v>
      </c>
      <c r="M841">
        <v>28.980718612670898</v>
      </c>
      <c r="N841">
        <v>28.377485275268601</v>
      </c>
      <c r="O841">
        <v>29.541366577148398</v>
      </c>
      <c r="P841">
        <v>29.367078781127901</v>
      </c>
      <c r="Q841">
        <f>AVERAGE(K841:P841)</f>
        <v>28.943801244099934</v>
      </c>
      <c r="S841">
        <v>2.5987418463008401E-2</v>
      </c>
      <c r="T841">
        <v>0.95811875985286399</v>
      </c>
      <c r="U841">
        <v>-1.9715309143066399E-2</v>
      </c>
      <c r="V841">
        <v>-7.4712541471651198E-2</v>
      </c>
      <c r="W841" t="s">
        <v>30</v>
      </c>
      <c r="X841" t="s">
        <v>3245</v>
      </c>
      <c r="Y841">
        <v>0</v>
      </c>
    </row>
    <row r="842" spans="1:26">
      <c r="A842" t="s">
        <v>3246</v>
      </c>
      <c r="B842" t="s">
        <v>3247</v>
      </c>
      <c r="C842" t="s">
        <v>3248</v>
      </c>
      <c r="D842">
        <v>29.3224067687988</v>
      </c>
      <c r="E842">
        <v>30.018507003784201</v>
      </c>
      <c r="F842">
        <v>29.5568523406982</v>
      </c>
      <c r="G842">
        <v>29.802333831787099</v>
      </c>
      <c r="H842">
        <v>30.214878082275401</v>
      </c>
      <c r="I842">
        <v>29.649299621581999</v>
      </c>
      <c r="J842">
        <f>AVERAGE(D842:I842)</f>
        <v>29.760712941487615</v>
      </c>
      <c r="K842">
        <v>29.509305953979499</v>
      </c>
      <c r="L842">
        <v>29.813819885253899</v>
      </c>
      <c r="M842">
        <v>29.562803268432599</v>
      </c>
      <c r="N842">
        <v>29.910337448120099</v>
      </c>
      <c r="O842">
        <v>29.5111598968506</v>
      </c>
      <c r="P842">
        <v>29.365383148193398</v>
      </c>
      <c r="Q842">
        <f>AVERAGE(K842:P842)</f>
        <v>29.612134933471683</v>
      </c>
      <c r="S842">
        <v>0.43813678092943997</v>
      </c>
      <c r="T842">
        <v>0.42156508875739601</v>
      </c>
      <c r="U842">
        <v>0.148578008015949</v>
      </c>
      <c r="V842">
        <v>0.94972651730255997</v>
      </c>
      <c r="W842" t="s">
        <v>30</v>
      </c>
      <c r="X842" t="s">
        <v>30</v>
      </c>
      <c r="Y842">
        <v>0</v>
      </c>
    </row>
    <row r="843" spans="1:26">
      <c r="A843" t="s">
        <v>3249</v>
      </c>
      <c r="B843" t="s">
        <v>3250</v>
      </c>
      <c r="C843" t="s">
        <v>3251</v>
      </c>
      <c r="D843">
        <v>24.664714813232401</v>
      </c>
      <c r="E843">
        <v>25.209230422973601</v>
      </c>
      <c r="F843">
        <v>24.773715972900401</v>
      </c>
      <c r="G843">
        <v>27.128564834594702</v>
      </c>
      <c r="H843">
        <v>29.4633464813232</v>
      </c>
      <c r="I843" s="1">
        <v>24.246290206909201</v>
      </c>
      <c r="J843">
        <f>AVERAGE(D843:I843)</f>
        <v>25.914310455322251</v>
      </c>
      <c r="K843" s="1">
        <v>21.051195144653299</v>
      </c>
      <c r="L843" s="1">
        <v>21.6356601715088</v>
      </c>
      <c r="M843" s="1">
        <v>21.9742946624756</v>
      </c>
      <c r="N843">
        <v>23.586198806762699</v>
      </c>
      <c r="O843">
        <v>24.2383213043213</v>
      </c>
      <c r="P843">
        <v>29.359695434570298</v>
      </c>
      <c r="Q843">
        <f>AVERAGE(K843:P843)</f>
        <v>23.640894254048664</v>
      </c>
      <c r="S843">
        <v>0.79982819397777605</v>
      </c>
      <c r="T843">
        <v>0.20588442703232099</v>
      </c>
      <c r="U843">
        <v>2.2734162012736001</v>
      </c>
      <c r="V843">
        <v>1.52374102964475</v>
      </c>
      <c r="W843" t="s">
        <v>30</v>
      </c>
      <c r="X843" t="s">
        <v>30</v>
      </c>
      <c r="Y843">
        <v>0</v>
      </c>
    </row>
    <row r="844" spans="1:26">
      <c r="A844" t="s">
        <v>3252</v>
      </c>
      <c r="B844" t="s">
        <v>3253</v>
      </c>
      <c r="C844" t="s">
        <v>480</v>
      </c>
      <c r="D844">
        <v>30.565254211425799</v>
      </c>
      <c r="E844">
        <v>30.080781936645501</v>
      </c>
      <c r="F844">
        <v>30.2495212554932</v>
      </c>
      <c r="G844">
        <v>29.537189483642599</v>
      </c>
      <c r="H844">
        <v>29.7421264648438</v>
      </c>
      <c r="I844">
        <v>29.931676864623999</v>
      </c>
      <c r="J844">
        <f>AVERAGE(D844:I844)</f>
        <v>30.017758369445819</v>
      </c>
      <c r="K844">
        <v>30.010082244873001</v>
      </c>
      <c r="L844">
        <v>29.6415100097656</v>
      </c>
      <c r="M844">
        <v>30.071607589721701</v>
      </c>
      <c r="N844">
        <v>29.661535263061499</v>
      </c>
      <c r="O844">
        <v>29.861082077026399</v>
      </c>
      <c r="P844">
        <v>29.358837127685501</v>
      </c>
      <c r="Q844">
        <f>AVERAGE(K844:P844)</f>
        <v>29.767442385355611</v>
      </c>
      <c r="S844">
        <v>0.68682465900763601</v>
      </c>
      <c r="T844">
        <v>0.25536143497757802</v>
      </c>
      <c r="U844">
        <v>0.25031598409016798</v>
      </c>
      <c r="V844">
        <v>1.35358045104335</v>
      </c>
      <c r="W844" t="s">
        <v>30</v>
      </c>
      <c r="X844" t="s">
        <v>30</v>
      </c>
      <c r="Y844">
        <v>0</v>
      </c>
    </row>
    <row r="845" spans="1:26">
      <c r="A845" t="s">
        <v>3254</v>
      </c>
      <c r="B845" t="s">
        <v>3255</v>
      </c>
      <c r="C845" t="s">
        <v>3256</v>
      </c>
      <c r="D845">
        <v>28.988725662231399</v>
      </c>
      <c r="E845">
        <v>29.030227661132798</v>
      </c>
      <c r="F845">
        <v>29.062149047851602</v>
      </c>
      <c r="G845">
        <v>28.814832687377901</v>
      </c>
      <c r="H845">
        <v>28.922145843505898</v>
      </c>
      <c r="I845">
        <v>29.258510589599599</v>
      </c>
      <c r="J845">
        <f>AVERAGE(D845:I845)</f>
        <v>29.012765248616535</v>
      </c>
      <c r="K845">
        <v>28.985227584838899</v>
      </c>
      <c r="L845">
        <v>29.379886627197301</v>
      </c>
      <c r="M845">
        <v>28.9248962402344</v>
      </c>
      <c r="N845">
        <v>29.721410751342798</v>
      </c>
      <c r="O845">
        <v>29.0706596374512</v>
      </c>
      <c r="P845">
        <v>29.356269836425799</v>
      </c>
      <c r="Q845">
        <f>AVERAGE(K845:P845)</f>
        <v>29.239725112915071</v>
      </c>
      <c r="S845">
        <v>0.88498989667300099</v>
      </c>
      <c r="T845">
        <v>0.178573544973545</v>
      </c>
      <c r="U845">
        <v>-0.22695986429850401</v>
      </c>
      <c r="V845">
        <v>-1.6482470680246699</v>
      </c>
      <c r="W845" t="s">
        <v>30</v>
      </c>
      <c r="X845" t="s">
        <v>30</v>
      </c>
      <c r="Y845">
        <v>0</v>
      </c>
    </row>
    <row r="846" spans="1:26">
      <c r="A846" t="s">
        <v>3257</v>
      </c>
      <c r="B846" t="s">
        <v>3258</v>
      </c>
      <c r="C846" t="s">
        <v>3259</v>
      </c>
      <c r="D846">
        <v>28.732530593872099</v>
      </c>
      <c r="E846">
        <v>28.755020141601602</v>
      </c>
      <c r="F846">
        <v>28.654222488403299</v>
      </c>
      <c r="G846">
        <v>27.686210632324201</v>
      </c>
      <c r="H846">
        <v>28.114093780517599</v>
      </c>
      <c r="I846">
        <v>28.346502304077099</v>
      </c>
      <c r="J846">
        <f>AVERAGE(D846:I846)</f>
        <v>28.381429990132649</v>
      </c>
      <c r="K846">
        <v>26.663833618164102</v>
      </c>
      <c r="L846">
        <v>27.3779411315918</v>
      </c>
      <c r="M846">
        <v>27.284666061401399</v>
      </c>
      <c r="N846">
        <v>29.055761337280298</v>
      </c>
      <c r="O846">
        <v>29.0310153961182</v>
      </c>
      <c r="P846">
        <v>29.355567932128899</v>
      </c>
      <c r="Q846">
        <f>AVERAGE(K846:P846)</f>
        <v>28.128130912780787</v>
      </c>
      <c r="S846">
        <v>0.20531634129544399</v>
      </c>
      <c r="T846">
        <v>0.67717804878048804</v>
      </c>
      <c r="U846">
        <v>0.253299077351887</v>
      </c>
      <c r="V846">
        <v>0.50680226847298704</v>
      </c>
      <c r="W846" t="s">
        <v>30</v>
      </c>
      <c r="X846" t="s">
        <v>30</v>
      </c>
      <c r="Y846">
        <v>0</v>
      </c>
    </row>
    <row r="847" spans="1:26">
      <c r="A847" t="s">
        <v>3260</v>
      </c>
      <c r="B847" t="s">
        <v>3261</v>
      </c>
      <c r="C847" t="s">
        <v>2148</v>
      </c>
      <c r="D847">
        <v>29.7745265960693</v>
      </c>
      <c r="E847">
        <v>29.341796875</v>
      </c>
      <c r="F847">
        <v>29.279298782348601</v>
      </c>
      <c r="G847">
        <v>27.9581508636475</v>
      </c>
      <c r="H847">
        <v>29.018476486206101</v>
      </c>
      <c r="I847">
        <v>29.787691116333001</v>
      </c>
      <c r="J847">
        <f>AVERAGE(D847:I847)</f>
        <v>29.193323453267421</v>
      </c>
      <c r="K847">
        <v>27.6792697906494</v>
      </c>
      <c r="L847">
        <v>25.803401947021499</v>
      </c>
      <c r="M847">
        <v>25.364439010620099</v>
      </c>
      <c r="N847">
        <v>29.301933288574201</v>
      </c>
      <c r="O847">
        <v>29.495222091674801</v>
      </c>
      <c r="P847">
        <v>29.351741790771499</v>
      </c>
      <c r="Q847">
        <f>AVERAGE(K847:P847)</f>
        <v>27.832667986551922</v>
      </c>
      <c r="S847">
        <v>0.90517263876306597</v>
      </c>
      <c r="T847">
        <v>0.172214822771214</v>
      </c>
      <c r="U847">
        <v>1.36065546671549</v>
      </c>
      <c r="V847">
        <v>1.67736280939183</v>
      </c>
      <c r="W847" t="s">
        <v>30</v>
      </c>
      <c r="X847" t="s">
        <v>30</v>
      </c>
      <c r="Y847">
        <v>0</v>
      </c>
    </row>
    <row r="848" spans="1:26">
      <c r="A848" t="s">
        <v>3262</v>
      </c>
      <c r="B848" t="s">
        <v>3263</v>
      </c>
      <c r="C848" t="s">
        <v>2535</v>
      </c>
      <c r="D848">
        <v>28.133094787597699</v>
      </c>
      <c r="E848">
        <v>27.623670578002901</v>
      </c>
      <c r="F848">
        <v>26.464046478271499</v>
      </c>
      <c r="G848">
        <v>26.079713821411101</v>
      </c>
      <c r="H848">
        <v>27.9645900726318</v>
      </c>
      <c r="I848">
        <v>26.9267463684082</v>
      </c>
      <c r="J848">
        <f>AVERAGE(D848:I848)</f>
        <v>27.198643684387203</v>
      </c>
      <c r="K848">
        <v>29.3344421386719</v>
      </c>
      <c r="L848">
        <v>28.925121307373001</v>
      </c>
      <c r="M848">
        <v>28.241683959960898</v>
      </c>
      <c r="N848">
        <v>29.462490081787099</v>
      </c>
      <c r="O848">
        <v>29.2779235839844</v>
      </c>
      <c r="P848">
        <v>29.3498420715332</v>
      </c>
      <c r="Q848">
        <f>AVERAGE(K848:P848)</f>
        <v>29.098583857218415</v>
      </c>
      <c r="R848" t="s">
        <v>186</v>
      </c>
      <c r="S848">
        <v>3.1902622730604699</v>
      </c>
      <c r="T848">
        <v>4.0805369127516799E-3</v>
      </c>
      <c r="U848">
        <v>-1.89994017283122</v>
      </c>
      <c r="V848">
        <v>-4.8765585390883404</v>
      </c>
      <c r="W848" t="s">
        <v>30</v>
      </c>
      <c r="X848" t="s">
        <v>30</v>
      </c>
      <c r="Y848">
        <v>0</v>
      </c>
    </row>
    <row r="849" spans="1:26">
      <c r="A849" t="s">
        <v>3264</v>
      </c>
      <c r="B849" t="s">
        <v>3265</v>
      </c>
      <c r="C849" t="s">
        <v>3266</v>
      </c>
      <c r="D849">
        <v>29.659847259521499</v>
      </c>
      <c r="E849">
        <v>29.3895664215088</v>
      </c>
      <c r="F849">
        <v>29.529188156127901</v>
      </c>
      <c r="G849">
        <v>28.841281890869102</v>
      </c>
      <c r="H849">
        <v>29.019573211669901</v>
      </c>
      <c r="I849">
        <v>29.223545074462901</v>
      </c>
      <c r="J849">
        <f>AVERAGE(D849:I849)</f>
        <v>29.277167002360017</v>
      </c>
      <c r="K849">
        <v>29.4410209655762</v>
      </c>
      <c r="L849">
        <v>29.4609279632568</v>
      </c>
      <c r="M849">
        <v>29.414840698242202</v>
      </c>
      <c r="N849">
        <v>29.6299743652344</v>
      </c>
      <c r="O849">
        <v>29.578952789306602</v>
      </c>
      <c r="P849">
        <v>29.338659286498999</v>
      </c>
      <c r="Q849">
        <f>AVERAGE(K849:P849)</f>
        <v>29.477396011352536</v>
      </c>
      <c r="S849">
        <v>0.77856189787813901</v>
      </c>
      <c r="T849">
        <v>0.21475529865125201</v>
      </c>
      <c r="U849">
        <v>-0.200229008992512</v>
      </c>
      <c r="V849">
        <v>-1.49218751767046</v>
      </c>
      <c r="W849" t="s">
        <v>30</v>
      </c>
      <c r="X849" t="s">
        <v>3267</v>
      </c>
      <c r="Y849" t="s">
        <v>3268</v>
      </c>
      <c r="Z849" t="s">
        <v>3269</v>
      </c>
    </row>
    <row r="850" spans="1:26">
      <c r="A850" t="s">
        <v>3270</v>
      </c>
      <c r="B850" t="s">
        <v>3271</v>
      </c>
      <c r="C850" t="s">
        <v>3272</v>
      </c>
      <c r="D850">
        <v>29.8321323394775</v>
      </c>
      <c r="E850">
        <v>29.6255989074707</v>
      </c>
      <c r="F850">
        <v>29.3500461578369</v>
      </c>
      <c r="G850">
        <v>29.211584091186499</v>
      </c>
      <c r="H850">
        <v>29.308635711669901</v>
      </c>
      <c r="I850">
        <v>29.3248901367188</v>
      </c>
      <c r="J850">
        <f>AVERAGE(D850:I850)</f>
        <v>29.442147890726716</v>
      </c>
      <c r="K850">
        <v>29.636428833007798</v>
      </c>
      <c r="L850">
        <v>28.749860763549801</v>
      </c>
      <c r="M850">
        <v>28.7630519866943</v>
      </c>
      <c r="N850">
        <v>29.14524269104</v>
      </c>
      <c r="O850">
        <v>29.358272552490199</v>
      </c>
      <c r="P850">
        <v>29.335277557373001</v>
      </c>
      <c r="Q850">
        <f>AVERAGE(K850:P850)</f>
        <v>29.164689064025847</v>
      </c>
      <c r="S850">
        <v>0.85194677479187497</v>
      </c>
      <c r="T850">
        <v>0.18841435897435899</v>
      </c>
      <c r="U850">
        <v>0.27745882670084798</v>
      </c>
      <c r="V850">
        <v>1.6002690862253499</v>
      </c>
      <c r="W850" t="s">
        <v>30</v>
      </c>
      <c r="X850" t="s">
        <v>30</v>
      </c>
      <c r="Y850">
        <v>0</v>
      </c>
    </row>
    <row r="851" spans="1:26">
      <c r="A851" t="s">
        <v>3273</v>
      </c>
      <c r="B851" t="s">
        <v>3274</v>
      </c>
      <c r="C851" t="s">
        <v>3275</v>
      </c>
      <c r="D851">
        <v>29.549476623535199</v>
      </c>
      <c r="E851">
        <v>29.136999130248999</v>
      </c>
      <c r="F851">
        <v>29.150302886962901</v>
      </c>
      <c r="G851">
        <v>29.502162933349599</v>
      </c>
      <c r="H851">
        <v>29.4304294586182</v>
      </c>
      <c r="I851">
        <v>29.337419509887699</v>
      </c>
      <c r="J851">
        <f>AVERAGE(D851:I851)</f>
        <v>29.351131757100433</v>
      </c>
      <c r="K851">
        <v>29.358692169189499</v>
      </c>
      <c r="L851">
        <v>29.479515075683601</v>
      </c>
      <c r="M851">
        <v>29.583473205566399</v>
      </c>
      <c r="N851">
        <v>29.850492477416999</v>
      </c>
      <c r="O851">
        <v>29.315029144287099</v>
      </c>
      <c r="P851">
        <v>29.329084396362301</v>
      </c>
      <c r="Q851">
        <f>AVERAGE(K851:P851)</f>
        <v>29.486047744750987</v>
      </c>
      <c r="S851">
        <v>0.60086539650203596</v>
      </c>
      <c r="T851">
        <v>0.30165551839464899</v>
      </c>
      <c r="U851">
        <v>-0.13491598765055501</v>
      </c>
      <c r="V851">
        <v>-1.21935669978057</v>
      </c>
      <c r="W851" t="s">
        <v>30</v>
      </c>
      <c r="X851" t="s">
        <v>3276</v>
      </c>
      <c r="Y851">
        <v>0</v>
      </c>
    </row>
    <row r="852" spans="1:26">
      <c r="A852" t="s">
        <v>3277</v>
      </c>
      <c r="B852" t="s">
        <v>3278</v>
      </c>
      <c r="C852" t="s">
        <v>3279</v>
      </c>
      <c r="D852">
        <v>29.3744010925293</v>
      </c>
      <c r="E852">
        <v>29.212587356567401</v>
      </c>
      <c r="F852">
        <v>29.171932220458999</v>
      </c>
      <c r="G852">
        <v>29.3086452484131</v>
      </c>
      <c r="H852">
        <v>29.1694431304932</v>
      </c>
      <c r="I852">
        <v>29.916213989257798</v>
      </c>
      <c r="J852">
        <f>AVERAGE(D852:I852)</f>
        <v>29.358870506286632</v>
      </c>
      <c r="K852">
        <v>29.214118957519499</v>
      </c>
      <c r="L852">
        <v>29.237474441528299</v>
      </c>
      <c r="M852">
        <v>29.098455429077099</v>
      </c>
      <c r="N852">
        <v>29.728174209594702</v>
      </c>
      <c r="O852">
        <v>29.460880279541001</v>
      </c>
      <c r="P852">
        <v>29.3256320953369</v>
      </c>
      <c r="Q852">
        <f>AVERAGE(K852:P852)</f>
        <v>29.344122568766249</v>
      </c>
      <c r="S852">
        <v>3.5028593468676698E-2</v>
      </c>
      <c r="T852">
        <v>0.94646301224055296</v>
      </c>
      <c r="U852">
        <v>1.4747937520343901E-2</v>
      </c>
      <c r="V852">
        <v>9.9754548955454395E-2</v>
      </c>
      <c r="W852" t="s">
        <v>30</v>
      </c>
      <c r="X852" t="s">
        <v>30</v>
      </c>
      <c r="Y852">
        <v>0</v>
      </c>
    </row>
    <row r="853" spans="1:26">
      <c r="A853" t="s">
        <v>3280</v>
      </c>
      <c r="B853" t="s">
        <v>3281</v>
      </c>
      <c r="C853" t="s">
        <v>3282</v>
      </c>
      <c r="D853">
        <v>29.174882888793899</v>
      </c>
      <c r="E853">
        <v>29.464340209960898</v>
      </c>
      <c r="F853">
        <v>29.2255764007568</v>
      </c>
      <c r="G853">
        <v>29.293411254882798</v>
      </c>
      <c r="H853">
        <v>29.307802200317401</v>
      </c>
      <c r="I853">
        <v>28.831893920898398</v>
      </c>
      <c r="J853">
        <f>AVERAGE(D853:I853)</f>
        <v>29.216317812601702</v>
      </c>
      <c r="K853">
        <v>29.064846038818398</v>
      </c>
      <c r="L853">
        <v>29.035882949829102</v>
      </c>
      <c r="M853">
        <v>29.1244201660156</v>
      </c>
      <c r="N853">
        <v>29.281061172485401</v>
      </c>
      <c r="O853">
        <v>29.0352897644043</v>
      </c>
      <c r="P853">
        <v>29.311862945556602</v>
      </c>
      <c r="Q853">
        <f>AVERAGE(K853:P853)</f>
        <v>29.142227172851566</v>
      </c>
      <c r="S853">
        <v>0.320954906574071</v>
      </c>
      <c r="T853">
        <v>0.53472763954270297</v>
      </c>
      <c r="U853">
        <v>7.4090639750163903E-2</v>
      </c>
      <c r="V853">
        <v>0.73782258062716699</v>
      </c>
      <c r="W853" t="s">
        <v>30</v>
      </c>
      <c r="X853" t="s">
        <v>3283</v>
      </c>
      <c r="Y853" t="s">
        <v>3284</v>
      </c>
      <c r="Z853" t="s">
        <v>3285</v>
      </c>
    </row>
    <row r="854" spans="1:26">
      <c r="A854" t="s">
        <v>3286</v>
      </c>
      <c r="B854" t="s">
        <v>3287</v>
      </c>
      <c r="C854" t="s">
        <v>756</v>
      </c>
      <c r="D854">
        <v>29.359498977661101</v>
      </c>
      <c r="E854">
        <v>29.682195663452099</v>
      </c>
      <c r="F854">
        <v>29.6807670593262</v>
      </c>
      <c r="G854">
        <v>29.792976379394499</v>
      </c>
      <c r="H854">
        <v>29.271682739257798</v>
      </c>
      <c r="I854">
        <v>29.357294082641602</v>
      </c>
      <c r="J854">
        <f>AVERAGE(D854:I854)</f>
        <v>29.524069150288881</v>
      </c>
      <c r="K854">
        <v>29.251441955566399</v>
      </c>
      <c r="L854">
        <v>29.5577297210693</v>
      </c>
      <c r="M854">
        <v>29.568698883056602</v>
      </c>
      <c r="N854">
        <v>29.519203186035199</v>
      </c>
      <c r="O854">
        <v>29.395351409912099</v>
      </c>
      <c r="P854">
        <v>29.302270889282202</v>
      </c>
      <c r="Q854">
        <f>AVERAGE(K854:P854)</f>
        <v>29.432449340820298</v>
      </c>
      <c r="S854">
        <v>0.39240671010779599</v>
      </c>
      <c r="T854">
        <v>0.46690647482014402</v>
      </c>
      <c r="U854">
        <v>9.1619809468586097E-2</v>
      </c>
      <c r="V854">
        <v>0.869176798778176</v>
      </c>
      <c r="W854" t="s">
        <v>30</v>
      </c>
      <c r="X854" t="s">
        <v>30</v>
      </c>
      <c r="Y854">
        <v>0</v>
      </c>
    </row>
    <row r="855" spans="1:26">
      <c r="A855" t="s">
        <v>3288</v>
      </c>
      <c r="B855" t="s">
        <v>3289</v>
      </c>
      <c r="C855" t="s">
        <v>3290</v>
      </c>
      <c r="D855">
        <v>30.493925094604499</v>
      </c>
      <c r="E855">
        <v>30.191663742065401</v>
      </c>
      <c r="F855">
        <v>30.1487731933594</v>
      </c>
      <c r="G855">
        <v>29.8736572265625</v>
      </c>
      <c r="H855">
        <v>30.1991577148438</v>
      </c>
      <c r="I855">
        <v>29.8353385925293</v>
      </c>
      <c r="J855">
        <f>AVERAGE(D855:I855)</f>
        <v>30.123752593994151</v>
      </c>
      <c r="K855">
        <v>30.105333328247099</v>
      </c>
      <c r="L855">
        <v>30.385755538940401</v>
      </c>
      <c r="M855">
        <v>30.23583984375</v>
      </c>
      <c r="N855">
        <v>29.5117511749268</v>
      </c>
      <c r="O855">
        <v>30.0476188659668</v>
      </c>
      <c r="P855">
        <v>29.2979640960693</v>
      </c>
      <c r="Q855">
        <f>AVERAGE(K855:P855)</f>
        <v>29.93071047465007</v>
      </c>
      <c r="S855">
        <v>0.44387638191455497</v>
      </c>
      <c r="T855">
        <v>0.41685055762081802</v>
      </c>
      <c r="U855">
        <v>0.193042119344074</v>
      </c>
      <c r="V855">
        <v>0.95966558401129298</v>
      </c>
      <c r="W855" t="s">
        <v>30</v>
      </c>
      <c r="X855" t="s">
        <v>30</v>
      </c>
      <c r="Y855" t="s">
        <v>3291</v>
      </c>
    </row>
    <row r="856" spans="1:26">
      <c r="A856" t="s">
        <v>3292</v>
      </c>
      <c r="B856" t="s">
        <v>3293</v>
      </c>
      <c r="C856" t="s">
        <v>3294</v>
      </c>
      <c r="D856">
        <v>29.5041408538818</v>
      </c>
      <c r="E856">
        <v>29.931373596191399</v>
      </c>
      <c r="F856">
        <v>30.019853591918899</v>
      </c>
      <c r="G856">
        <v>29.279279708862301</v>
      </c>
      <c r="H856">
        <v>29.973260879516602</v>
      </c>
      <c r="I856">
        <v>29.487730026245099</v>
      </c>
      <c r="J856">
        <f>AVERAGE(D856:I856)</f>
        <v>29.699273109436017</v>
      </c>
      <c r="K856">
        <v>29.4618320465088</v>
      </c>
      <c r="L856">
        <v>29.4681701660156</v>
      </c>
      <c r="M856">
        <v>29.4661159515381</v>
      </c>
      <c r="N856">
        <v>29.477476119995099</v>
      </c>
      <c r="O856">
        <v>29.716306686401399</v>
      </c>
      <c r="P856">
        <v>29.291912078857401</v>
      </c>
      <c r="Q856">
        <f>AVERAGE(K856:P856)</f>
        <v>29.480302174886067</v>
      </c>
      <c r="S856">
        <v>0.83193484237456405</v>
      </c>
      <c r="T856">
        <v>0.19529767911200799</v>
      </c>
      <c r="U856">
        <v>0.21897093454996899</v>
      </c>
      <c r="V856">
        <v>1.5710135751022001</v>
      </c>
      <c r="W856" t="s">
        <v>3295</v>
      </c>
      <c r="X856" t="s">
        <v>3296</v>
      </c>
      <c r="Y856" t="s">
        <v>3297</v>
      </c>
      <c r="Z856" t="s">
        <v>3298</v>
      </c>
    </row>
    <row r="857" spans="1:26">
      <c r="A857" t="s">
        <v>3299</v>
      </c>
      <c r="B857" t="s">
        <v>3300</v>
      </c>
      <c r="C857" t="s">
        <v>1502</v>
      </c>
      <c r="D857">
        <v>29.544328689575199</v>
      </c>
      <c r="E857">
        <v>30.380559921264599</v>
      </c>
      <c r="F857">
        <v>30.3191738128662</v>
      </c>
      <c r="G857">
        <v>29.599748611450199</v>
      </c>
      <c r="H857">
        <v>30.490262985229499</v>
      </c>
      <c r="I857">
        <v>29.8339653015137</v>
      </c>
      <c r="J857">
        <f>AVERAGE(D857:I857)</f>
        <v>30.028006553649899</v>
      </c>
      <c r="K857">
        <v>30.483478546142599</v>
      </c>
      <c r="L857">
        <v>29.219762802123999</v>
      </c>
      <c r="M857">
        <v>29.250118255615199</v>
      </c>
      <c r="N857">
        <v>28.697969436645501</v>
      </c>
      <c r="O857">
        <v>29.0657558441162</v>
      </c>
      <c r="P857">
        <v>29.2913417816162</v>
      </c>
      <c r="Q857">
        <f>AVERAGE(K857:P857)</f>
        <v>29.334737777709957</v>
      </c>
      <c r="S857">
        <v>1.3629075272698401</v>
      </c>
      <c r="T857">
        <v>7.5714285714285706E-2</v>
      </c>
      <c r="U857">
        <v>0.69326877593994096</v>
      </c>
      <c r="V857">
        <v>2.3119888574487302</v>
      </c>
      <c r="W857" t="s">
        <v>30</v>
      </c>
      <c r="X857" t="s">
        <v>30</v>
      </c>
      <c r="Y857">
        <v>0</v>
      </c>
    </row>
    <row r="858" spans="1:26">
      <c r="A858" t="s">
        <v>3301</v>
      </c>
      <c r="B858" t="s">
        <v>3302</v>
      </c>
      <c r="C858" t="s">
        <v>3303</v>
      </c>
      <c r="D858">
        <v>29.154420852661101</v>
      </c>
      <c r="E858">
        <v>29.0347805023193</v>
      </c>
      <c r="F858">
        <v>28.970701217651399</v>
      </c>
      <c r="G858">
        <v>28.936813354492202</v>
      </c>
      <c r="H858">
        <v>29.244909286498999</v>
      </c>
      <c r="I858">
        <v>29.403600692748999</v>
      </c>
      <c r="J858">
        <f>AVERAGE(D858:I858)</f>
        <v>29.124204317728665</v>
      </c>
      <c r="K858">
        <v>29.114204406738299</v>
      </c>
      <c r="L858">
        <v>29.360132217407202</v>
      </c>
      <c r="M858">
        <v>29.1507472991943</v>
      </c>
      <c r="N858">
        <v>29.547533035278299</v>
      </c>
      <c r="O858">
        <v>29.061084747314499</v>
      </c>
      <c r="P858">
        <v>29.284364700317401</v>
      </c>
      <c r="Q858">
        <f>AVERAGE(K858:P858)</f>
        <v>29.253011067708339</v>
      </c>
      <c r="S858">
        <v>0.61114931808357897</v>
      </c>
      <c r="T858">
        <v>0.29531197301855</v>
      </c>
      <c r="U858">
        <v>-0.128806749979653</v>
      </c>
      <c r="V858">
        <v>-1.23566922005797</v>
      </c>
      <c r="W858" t="s">
        <v>30</v>
      </c>
      <c r="X858" t="s">
        <v>30</v>
      </c>
      <c r="Y858">
        <v>0</v>
      </c>
    </row>
    <row r="859" spans="1:26">
      <c r="A859" t="s">
        <v>3304</v>
      </c>
      <c r="B859" t="s">
        <v>3305</v>
      </c>
      <c r="C859" t="s">
        <v>3306</v>
      </c>
      <c r="D859">
        <v>29.680303573608398</v>
      </c>
      <c r="E859">
        <v>29.389842987060501</v>
      </c>
      <c r="F859">
        <v>29.218317031860401</v>
      </c>
      <c r="G859">
        <v>29.0656929016113</v>
      </c>
      <c r="H859">
        <v>29.29709815979</v>
      </c>
      <c r="I859">
        <v>29.914617538452099</v>
      </c>
      <c r="J859">
        <f>AVERAGE(D859:I859)</f>
        <v>29.427645365397115</v>
      </c>
      <c r="K859">
        <v>28.785823822021499</v>
      </c>
      <c r="L859">
        <v>28.6085510253906</v>
      </c>
      <c r="M859">
        <v>28.733617782592798</v>
      </c>
      <c r="N859">
        <v>28.946100234985401</v>
      </c>
      <c r="O859">
        <v>29.307630538940401</v>
      </c>
      <c r="P859">
        <v>29.281061172485401</v>
      </c>
      <c r="Q859">
        <f>AVERAGE(K859:P859)</f>
        <v>28.943797429402682</v>
      </c>
      <c r="S859">
        <v>1.6962198797208401</v>
      </c>
      <c r="T859">
        <v>4.3397489539749E-2</v>
      </c>
      <c r="U859">
        <v>0.48384793599446901</v>
      </c>
      <c r="V859">
        <v>2.7600795044979902</v>
      </c>
      <c r="W859" t="s">
        <v>30</v>
      </c>
      <c r="X859" t="s">
        <v>30</v>
      </c>
      <c r="Y859">
        <v>0</v>
      </c>
    </row>
    <row r="860" spans="1:26">
      <c r="A860" t="s">
        <v>3307</v>
      </c>
      <c r="B860" t="s">
        <v>3308</v>
      </c>
      <c r="C860" t="s">
        <v>1506</v>
      </c>
      <c r="D860">
        <v>29.374078750610401</v>
      </c>
      <c r="E860">
        <v>29.1742343902588</v>
      </c>
      <c r="F860">
        <v>29.62109375</v>
      </c>
      <c r="G860">
        <v>29.720905303955099</v>
      </c>
      <c r="H860">
        <v>29.286909103393601</v>
      </c>
      <c r="I860">
        <v>29.8151950836182</v>
      </c>
      <c r="J860">
        <f>AVERAGE(D860:I860)</f>
        <v>29.498736063639353</v>
      </c>
      <c r="K860">
        <v>29.3034973144531</v>
      </c>
      <c r="L860">
        <v>29.4416103363037</v>
      </c>
      <c r="M860">
        <v>29.341497421264599</v>
      </c>
      <c r="N860">
        <v>29.689323425293001</v>
      </c>
      <c r="O860">
        <v>29.2196445465088</v>
      </c>
      <c r="P860">
        <v>29.278955459594702</v>
      </c>
      <c r="Q860">
        <f>AVERAGE(K860:P860)</f>
        <v>29.379088083902982</v>
      </c>
      <c r="S860">
        <v>0.43999906746751799</v>
      </c>
      <c r="T860">
        <v>0.42090571640683</v>
      </c>
      <c r="U860">
        <v>0.119647979736328</v>
      </c>
      <c r="V860">
        <v>0.95295535374115503</v>
      </c>
      <c r="W860" t="s">
        <v>30</v>
      </c>
      <c r="X860" t="s">
        <v>30</v>
      </c>
      <c r="Y860">
        <v>0</v>
      </c>
    </row>
    <row r="861" spans="1:26">
      <c r="A861" t="s">
        <v>3309</v>
      </c>
      <c r="B861" t="s">
        <v>3310</v>
      </c>
      <c r="C861" t="s">
        <v>3311</v>
      </c>
      <c r="D861">
        <v>30.108104705810501</v>
      </c>
      <c r="E861">
        <v>30.009365081787099</v>
      </c>
      <c r="F861">
        <v>30.3937091827393</v>
      </c>
      <c r="G861">
        <v>29.8224697113037</v>
      </c>
      <c r="H861">
        <v>29.6815395355225</v>
      </c>
      <c r="I861">
        <v>31.545392990112301</v>
      </c>
      <c r="J861">
        <f>AVERAGE(D861:I861)</f>
        <v>30.260096867879231</v>
      </c>
      <c r="K861">
        <v>29.816858291626001</v>
      </c>
      <c r="L861">
        <v>29.8609504699707</v>
      </c>
      <c r="M861">
        <v>30.158555984497099</v>
      </c>
      <c r="N861">
        <v>29.418462753295898</v>
      </c>
      <c r="O861">
        <v>29.4063529968262</v>
      </c>
      <c r="P861">
        <v>29.2762546539307</v>
      </c>
      <c r="Q861">
        <f>AVERAGE(K861:P861)</f>
        <v>29.6562391916911</v>
      </c>
      <c r="S861">
        <v>1.1010762673579699</v>
      </c>
      <c r="T861">
        <v>0.122300126103405</v>
      </c>
      <c r="U861">
        <v>0.60385767618814901</v>
      </c>
      <c r="V861">
        <v>1.95388448999182</v>
      </c>
      <c r="W861" t="s">
        <v>30</v>
      </c>
      <c r="X861" t="s">
        <v>30</v>
      </c>
      <c r="Y861">
        <v>0</v>
      </c>
    </row>
    <row r="862" spans="1:26">
      <c r="A862" t="s">
        <v>3312</v>
      </c>
      <c r="B862" t="s">
        <v>3313</v>
      </c>
      <c r="C862" t="s">
        <v>3314</v>
      </c>
      <c r="D862">
        <v>29.453790664672901</v>
      </c>
      <c r="E862">
        <v>29.538345336914102</v>
      </c>
      <c r="F862">
        <v>29.664567947387699</v>
      </c>
      <c r="G862">
        <v>29.622198104858398</v>
      </c>
      <c r="H862">
        <v>29.304594039916999</v>
      </c>
      <c r="I862">
        <v>29.2666206359863</v>
      </c>
      <c r="J862">
        <f>AVERAGE(D862:I862)</f>
        <v>29.475019454956065</v>
      </c>
      <c r="K862">
        <v>29.3315830230713</v>
      </c>
      <c r="L862">
        <v>29.091770172119102</v>
      </c>
      <c r="M862">
        <v>29.516681671142599</v>
      </c>
      <c r="N862">
        <v>29.397417068481399</v>
      </c>
      <c r="O862">
        <v>29.3877143859863</v>
      </c>
      <c r="P862">
        <v>29.267705917358398</v>
      </c>
      <c r="Q862">
        <f>AVERAGE(K862:P862)</f>
        <v>29.33214537302652</v>
      </c>
      <c r="S862">
        <v>0.85488224242459598</v>
      </c>
      <c r="T862">
        <v>0.18749742533470601</v>
      </c>
      <c r="U862">
        <v>0.142874081929524</v>
      </c>
      <c r="V862">
        <v>1.6045475476265201</v>
      </c>
      <c r="W862" t="s">
        <v>30</v>
      </c>
      <c r="X862" t="s">
        <v>30</v>
      </c>
      <c r="Y862">
        <v>0</v>
      </c>
    </row>
    <row r="863" spans="1:26">
      <c r="A863" t="s">
        <v>3315</v>
      </c>
      <c r="B863" t="s">
        <v>3316</v>
      </c>
      <c r="C863" t="s">
        <v>3317</v>
      </c>
      <c r="D863">
        <v>30.1104335784912</v>
      </c>
      <c r="E863">
        <v>30.730022430419901</v>
      </c>
      <c r="F863">
        <v>30.6088466644287</v>
      </c>
      <c r="G863">
        <v>30.112730026245099</v>
      </c>
      <c r="H863">
        <v>30.160947799682599</v>
      </c>
      <c r="I863">
        <v>30.905740737915</v>
      </c>
      <c r="J863">
        <f>AVERAGE(D863:I863)</f>
        <v>30.438120206197084</v>
      </c>
      <c r="K863">
        <v>28.713096618652301</v>
      </c>
      <c r="L863">
        <v>28.376438140869102</v>
      </c>
      <c r="M863">
        <v>28.602878570556602</v>
      </c>
      <c r="N863">
        <v>29.377836227416999</v>
      </c>
      <c r="O863">
        <v>29.380418777465799</v>
      </c>
      <c r="P863">
        <v>29.265192031860401</v>
      </c>
      <c r="Q863">
        <f>AVERAGE(K863:P863)</f>
        <v>28.952643394470201</v>
      </c>
      <c r="R863" t="s">
        <v>186</v>
      </c>
      <c r="S863">
        <v>4.1281626564200398</v>
      </c>
      <c r="T863">
        <v>2E-3</v>
      </c>
      <c r="U863">
        <v>1.4854768117268899</v>
      </c>
      <c r="V863">
        <v>6.4397471182660597</v>
      </c>
      <c r="W863" t="s">
        <v>30</v>
      </c>
      <c r="X863" t="s">
        <v>30</v>
      </c>
      <c r="Y863" t="s">
        <v>3318</v>
      </c>
      <c r="Z863" t="s">
        <v>3319</v>
      </c>
    </row>
    <row r="864" spans="1:26">
      <c r="A864" t="s">
        <v>3320</v>
      </c>
      <c r="B864" t="s">
        <v>3321</v>
      </c>
      <c r="C864" t="s">
        <v>3322</v>
      </c>
      <c r="D864">
        <v>29.2389621734619</v>
      </c>
      <c r="E864">
        <v>29.304426193237301</v>
      </c>
      <c r="F864">
        <v>29.263473510742202</v>
      </c>
      <c r="G864">
        <v>29.197404861450199</v>
      </c>
      <c r="H864">
        <v>29.368867874145501</v>
      </c>
      <c r="I864">
        <v>29.156885147094702</v>
      </c>
      <c r="J864">
        <f>AVERAGE(D864:I864)</f>
        <v>29.255003293355301</v>
      </c>
      <c r="K864">
        <v>28.855497360229499</v>
      </c>
      <c r="L864">
        <v>28.8898315429688</v>
      </c>
      <c r="M864">
        <v>29.0098361968994</v>
      </c>
      <c r="N864">
        <v>28.5933837890625</v>
      </c>
      <c r="O864">
        <v>29.360134124755898</v>
      </c>
      <c r="P864">
        <v>29.264503479003899</v>
      </c>
      <c r="Q864">
        <f>AVERAGE(K864:P864)</f>
        <v>28.995531082153335</v>
      </c>
      <c r="S864">
        <v>1.2624998295573799</v>
      </c>
      <c r="T864">
        <v>9.1049786628734003E-2</v>
      </c>
      <c r="U864">
        <v>0.25947221120198399</v>
      </c>
      <c r="V864">
        <v>2.1757269741515102</v>
      </c>
      <c r="W864" t="s">
        <v>30</v>
      </c>
      <c r="X864" t="s">
        <v>30</v>
      </c>
      <c r="Y864">
        <v>0</v>
      </c>
    </row>
    <row r="865" spans="1:26">
      <c r="A865" t="s">
        <v>3323</v>
      </c>
      <c r="B865" t="s">
        <v>3324</v>
      </c>
      <c r="C865" t="s">
        <v>3325</v>
      </c>
      <c r="D865">
        <v>29.153861999511701</v>
      </c>
      <c r="E865">
        <v>28.948411941528299</v>
      </c>
      <c r="F865">
        <v>28.760957717895501</v>
      </c>
      <c r="G865">
        <v>29.244398117065401</v>
      </c>
      <c r="H865">
        <v>29.492710113525401</v>
      </c>
      <c r="I865">
        <v>29.617517471313501</v>
      </c>
      <c r="J865">
        <f>AVERAGE(D865:I865)</f>
        <v>29.20297622680663</v>
      </c>
      <c r="K865">
        <v>29.225864410400401</v>
      </c>
      <c r="L865">
        <v>28.874486923217798</v>
      </c>
      <c r="M865">
        <v>28.763368606567401</v>
      </c>
      <c r="N865">
        <v>29.543056488037099</v>
      </c>
      <c r="O865">
        <v>28.49169921875</v>
      </c>
      <c r="P865">
        <v>29.263248443603501</v>
      </c>
      <c r="Q865">
        <f>AVERAGE(K865:P865)</f>
        <v>29.026954015096038</v>
      </c>
      <c r="S865">
        <v>0.38646941804264001</v>
      </c>
      <c r="T865">
        <v>0.47173999999999999</v>
      </c>
      <c r="U865">
        <v>0.176022211710613</v>
      </c>
      <c r="V865">
        <v>0.85853093842339501</v>
      </c>
      <c r="W865" t="s">
        <v>30</v>
      </c>
      <c r="X865" t="s">
        <v>30</v>
      </c>
      <c r="Y865">
        <v>0</v>
      </c>
    </row>
    <row r="866" spans="1:26">
      <c r="A866" t="s">
        <v>3326</v>
      </c>
      <c r="B866" t="s">
        <v>3327</v>
      </c>
      <c r="C866" t="s">
        <v>3328</v>
      </c>
      <c r="D866">
        <v>29.011638641357401</v>
      </c>
      <c r="E866">
        <v>28.512769699096701</v>
      </c>
      <c r="F866">
        <v>29.14866065979</v>
      </c>
      <c r="G866">
        <v>29.253431320190401</v>
      </c>
      <c r="H866">
        <v>29.516115188598601</v>
      </c>
      <c r="I866">
        <v>29.4189453125</v>
      </c>
      <c r="J866">
        <f>AVERAGE(D866:I866)</f>
        <v>29.143593470255514</v>
      </c>
      <c r="K866">
        <v>29.2761535644531</v>
      </c>
      <c r="L866">
        <v>29.259222030639599</v>
      </c>
      <c r="M866">
        <v>29.136175155639599</v>
      </c>
      <c r="N866">
        <v>29.2625408172607</v>
      </c>
      <c r="O866">
        <v>29.397619247436499</v>
      </c>
      <c r="P866">
        <v>29.256658554077099</v>
      </c>
      <c r="Q866">
        <f>AVERAGE(K866:P866)</f>
        <v>29.264728228251101</v>
      </c>
      <c r="S866">
        <v>0.35792747566876898</v>
      </c>
      <c r="T866">
        <v>0.49751216122307201</v>
      </c>
      <c r="U866">
        <v>-0.121134757995605</v>
      </c>
      <c r="V866">
        <v>-0.80669996939434796</v>
      </c>
      <c r="W866" t="s">
        <v>30</v>
      </c>
      <c r="X866" t="s">
        <v>3329</v>
      </c>
      <c r="Y866">
        <v>0</v>
      </c>
    </row>
    <row r="867" spans="1:26">
      <c r="A867" t="s">
        <v>3330</v>
      </c>
      <c r="B867" t="s">
        <v>3331</v>
      </c>
      <c r="C867" t="s">
        <v>3332</v>
      </c>
      <c r="D867">
        <v>28.805099487304702</v>
      </c>
      <c r="E867">
        <v>28.713535308837901</v>
      </c>
      <c r="F867">
        <v>29.273593902587901</v>
      </c>
      <c r="G867">
        <v>29.580421447753899</v>
      </c>
      <c r="H867">
        <v>29.201837539672901</v>
      </c>
      <c r="I867">
        <v>29.6338901519775</v>
      </c>
      <c r="J867">
        <f>AVERAGE(D867:I867)</f>
        <v>29.201396306355804</v>
      </c>
      <c r="K867">
        <v>29.127038955688501</v>
      </c>
      <c r="L867">
        <v>29.383974075317401</v>
      </c>
      <c r="M867">
        <v>29.4517936706543</v>
      </c>
      <c r="N867">
        <v>28.9647827148438</v>
      </c>
      <c r="O867">
        <v>29.1074542999268</v>
      </c>
      <c r="P867">
        <v>29.244876861572301</v>
      </c>
      <c r="Q867">
        <f>AVERAGE(K867:P867)</f>
        <v>29.213320096333845</v>
      </c>
      <c r="S867">
        <v>2.3913911225809201E-2</v>
      </c>
      <c r="T867">
        <v>0.96037087480356198</v>
      </c>
      <c r="U867">
        <v>-1.19237899780273E-2</v>
      </c>
      <c r="V867">
        <v>-6.8903527466901301E-2</v>
      </c>
      <c r="W867" t="s">
        <v>30</v>
      </c>
      <c r="X867" t="s">
        <v>30</v>
      </c>
      <c r="Y867">
        <v>0</v>
      </c>
    </row>
    <row r="868" spans="1:26">
      <c r="A868" t="s">
        <v>3333</v>
      </c>
      <c r="B868" t="s">
        <v>3334</v>
      </c>
      <c r="C868" t="s">
        <v>2119</v>
      </c>
      <c r="D868">
        <v>29.929674148559599</v>
      </c>
      <c r="E868">
        <v>30.082649230956999</v>
      </c>
      <c r="F868">
        <v>30.45725440979</v>
      </c>
      <c r="G868">
        <v>30.482465744018601</v>
      </c>
      <c r="H868">
        <v>29.982805252075199</v>
      </c>
      <c r="I868">
        <v>30.281953811645501</v>
      </c>
      <c r="J868">
        <f>AVERAGE(D868:I868)</f>
        <v>30.202800432840984</v>
      </c>
      <c r="K868">
        <v>29.529676437377901</v>
      </c>
      <c r="L868">
        <v>29.3429145812988</v>
      </c>
      <c r="M868">
        <v>29.3794345855713</v>
      </c>
      <c r="N868">
        <v>29.1060180664063</v>
      </c>
      <c r="O868">
        <v>29.4302158355713</v>
      </c>
      <c r="P868">
        <v>29.238409042358398</v>
      </c>
      <c r="Q868">
        <f>AVERAGE(K868:P868)</f>
        <v>29.337778091430664</v>
      </c>
      <c r="S868">
        <v>4.6935246189616899</v>
      </c>
      <c r="T868">
        <v>1.6249999999999999E-3</v>
      </c>
      <c r="U868">
        <v>0.86502234141031997</v>
      </c>
      <c r="V868">
        <v>7.5160138172849296</v>
      </c>
      <c r="W868" t="s">
        <v>30</v>
      </c>
      <c r="X868" t="s">
        <v>30</v>
      </c>
      <c r="Y868">
        <v>0</v>
      </c>
    </row>
    <row r="869" spans="1:26">
      <c r="A869" t="s">
        <v>3335</v>
      </c>
      <c r="B869" t="s">
        <v>3336</v>
      </c>
      <c r="C869" t="s">
        <v>122</v>
      </c>
      <c r="D869">
        <v>29.421960830688501</v>
      </c>
      <c r="E869">
        <v>29.694128036498999</v>
      </c>
      <c r="F869">
        <v>29.4388313293457</v>
      </c>
      <c r="G869">
        <v>31.258472442626999</v>
      </c>
      <c r="H869">
        <v>30.5886325836182</v>
      </c>
      <c r="I869">
        <v>29.604341506958001</v>
      </c>
      <c r="J869">
        <f>AVERAGE(D869:I869)</f>
        <v>30.001061121622737</v>
      </c>
      <c r="K869">
        <v>29.45139503479</v>
      </c>
      <c r="L869">
        <v>29.237251281738299</v>
      </c>
      <c r="M869">
        <v>29.383934020996101</v>
      </c>
      <c r="N869">
        <v>29.1705627441406</v>
      </c>
      <c r="O869">
        <v>29.209215164184599</v>
      </c>
      <c r="P869">
        <v>29.2343349456787</v>
      </c>
      <c r="Q869">
        <f>AVERAGE(K869:P869)</f>
        <v>29.281115531921387</v>
      </c>
      <c r="S869">
        <v>1.3683970021056799</v>
      </c>
      <c r="T869">
        <v>7.5287499999999993E-2</v>
      </c>
      <c r="U869">
        <v>0.71994558970133604</v>
      </c>
      <c r="V869">
        <v>2.3194109982481099</v>
      </c>
      <c r="W869" t="s">
        <v>30</v>
      </c>
      <c r="X869" t="s">
        <v>30</v>
      </c>
      <c r="Y869">
        <v>0</v>
      </c>
    </row>
    <row r="870" spans="1:26">
      <c r="A870" t="s">
        <v>3337</v>
      </c>
      <c r="B870" t="s">
        <v>3338</v>
      </c>
      <c r="C870" t="s">
        <v>3339</v>
      </c>
      <c r="D870">
        <v>27.483858108520501</v>
      </c>
      <c r="E870">
        <v>27.797988891601602</v>
      </c>
      <c r="F870">
        <v>27.779228210449201</v>
      </c>
      <c r="G870">
        <v>28.104326248168899</v>
      </c>
      <c r="H870">
        <v>28.3049125671387</v>
      </c>
      <c r="I870">
        <v>27.942584991455099</v>
      </c>
      <c r="J870">
        <f>AVERAGE(D870:I870)</f>
        <v>27.902149836222335</v>
      </c>
      <c r="K870">
        <v>27.616573333740199</v>
      </c>
      <c r="L870">
        <v>27.247617721557599</v>
      </c>
      <c r="M870">
        <v>27.708553314208999</v>
      </c>
      <c r="N870">
        <v>28.871454238891602</v>
      </c>
      <c r="O870">
        <v>29.324123382568398</v>
      </c>
      <c r="P870">
        <v>29.2339057922363</v>
      </c>
      <c r="Q870">
        <f>AVERAGE(K870:P870)</f>
        <v>28.333704630533848</v>
      </c>
      <c r="S870">
        <v>0.53049316995343798</v>
      </c>
      <c r="T870">
        <v>0.35050798722044701</v>
      </c>
      <c r="U870">
        <v>-0.43155479431152299</v>
      </c>
      <c r="V870">
        <v>-1.1056064816148099</v>
      </c>
      <c r="W870" t="s">
        <v>30</v>
      </c>
      <c r="X870" t="s">
        <v>30</v>
      </c>
      <c r="Y870">
        <v>0</v>
      </c>
    </row>
    <row r="871" spans="1:26">
      <c r="A871" t="s">
        <v>3340</v>
      </c>
      <c r="B871" t="s">
        <v>3341</v>
      </c>
      <c r="C871" t="s">
        <v>3342</v>
      </c>
      <c r="D871">
        <v>29.275403976440401</v>
      </c>
      <c r="E871">
        <v>29.0998210906982</v>
      </c>
      <c r="F871">
        <v>29.2443523406982</v>
      </c>
      <c r="G871">
        <v>29.199506759643601</v>
      </c>
      <c r="H871">
        <v>29.111984252929702</v>
      </c>
      <c r="I871">
        <v>29.264987945556602</v>
      </c>
      <c r="J871">
        <f>AVERAGE(D871:I871)</f>
        <v>29.199342727661119</v>
      </c>
      <c r="K871">
        <v>29.055229187011701</v>
      </c>
      <c r="L871">
        <v>29.161512374877901</v>
      </c>
      <c r="M871">
        <v>29.1100158691406</v>
      </c>
      <c r="N871">
        <v>29.169635772705099</v>
      </c>
      <c r="O871">
        <v>28.9626655578613</v>
      </c>
      <c r="P871">
        <v>29.225399017333999</v>
      </c>
      <c r="Q871">
        <f>AVERAGE(K871:P871)</f>
        <v>29.114076296488435</v>
      </c>
      <c r="S871">
        <v>0.93436693457825204</v>
      </c>
      <c r="T871">
        <v>0.16322368421052599</v>
      </c>
      <c r="U871">
        <v>8.5266431172687604E-2</v>
      </c>
      <c r="V871">
        <v>1.7192417106062301</v>
      </c>
      <c r="W871" t="s">
        <v>30</v>
      </c>
      <c r="X871" t="s">
        <v>30</v>
      </c>
      <c r="Y871">
        <v>0</v>
      </c>
    </row>
    <row r="872" spans="1:26">
      <c r="A872" t="s">
        <v>3343</v>
      </c>
      <c r="B872" t="s">
        <v>3344</v>
      </c>
      <c r="C872" t="s">
        <v>3345</v>
      </c>
      <c r="D872">
        <v>28.9438571929932</v>
      </c>
      <c r="E872">
        <v>29.1367073059082</v>
      </c>
      <c r="F872">
        <v>28.869461059570298</v>
      </c>
      <c r="G872">
        <v>28.715482711791999</v>
      </c>
      <c r="H872">
        <v>28.873641967773398</v>
      </c>
      <c r="I872">
        <v>28.287387847900401</v>
      </c>
      <c r="J872">
        <f>AVERAGE(D872:I872)</f>
        <v>28.804423014322918</v>
      </c>
      <c r="K872">
        <v>28.448623657226602</v>
      </c>
      <c r="L872">
        <v>28.6928005218506</v>
      </c>
      <c r="M872">
        <v>28.1287136077881</v>
      </c>
      <c r="N872">
        <v>28.8472709655762</v>
      </c>
      <c r="O872">
        <v>28.658653259277301</v>
      </c>
      <c r="P872">
        <v>29.225019454956101</v>
      </c>
      <c r="Q872">
        <f>AVERAGE(K872:P872)</f>
        <v>28.666846911112486</v>
      </c>
      <c r="S872">
        <v>0.31142348442315798</v>
      </c>
      <c r="T872">
        <v>0.54373102529960105</v>
      </c>
      <c r="U872">
        <v>0.137576103210449</v>
      </c>
      <c r="V872">
        <v>0.719721604219837</v>
      </c>
      <c r="W872" t="s">
        <v>30</v>
      </c>
      <c r="X872" t="s">
        <v>30</v>
      </c>
      <c r="Y872">
        <v>0</v>
      </c>
    </row>
    <row r="873" spans="1:26">
      <c r="A873" t="s">
        <v>3346</v>
      </c>
      <c r="B873" t="s">
        <v>3347</v>
      </c>
      <c r="C873" t="s">
        <v>3348</v>
      </c>
      <c r="D873">
        <v>28.475589752197301</v>
      </c>
      <c r="E873">
        <v>28.616664886474599</v>
      </c>
      <c r="F873">
        <v>28.437709808349599</v>
      </c>
      <c r="G873">
        <v>28.218563079833999</v>
      </c>
      <c r="H873">
        <v>28.5604648590088</v>
      </c>
      <c r="I873">
        <v>28.457689285278299</v>
      </c>
      <c r="J873">
        <f>AVERAGE(D873:I873)</f>
        <v>28.461113611857098</v>
      </c>
      <c r="K873">
        <v>29.093132019043001</v>
      </c>
      <c r="L873">
        <v>28.784742355346701</v>
      </c>
      <c r="M873">
        <v>28.8629035949707</v>
      </c>
      <c r="N873">
        <v>29.4658527374268</v>
      </c>
      <c r="O873">
        <v>29.303501129150401</v>
      </c>
      <c r="P873">
        <v>29.218622207641602</v>
      </c>
      <c r="Q873">
        <f>AVERAGE(K873:P873)</f>
        <v>29.121459007263201</v>
      </c>
      <c r="S873">
        <v>3.5688162630147402</v>
      </c>
      <c r="T873">
        <v>3.0666666666666698E-3</v>
      </c>
      <c r="U873">
        <v>-0.66034539540608606</v>
      </c>
      <c r="V873">
        <v>-5.4782992288804397</v>
      </c>
      <c r="W873" t="s">
        <v>30</v>
      </c>
      <c r="X873" t="s">
        <v>30</v>
      </c>
      <c r="Y873">
        <v>0</v>
      </c>
    </row>
    <row r="874" spans="1:26">
      <c r="A874" t="s">
        <v>3349</v>
      </c>
      <c r="B874" t="s">
        <v>3350</v>
      </c>
      <c r="C874" t="s">
        <v>3351</v>
      </c>
      <c r="D874">
        <v>29.2302570343018</v>
      </c>
      <c r="E874">
        <v>29.171442031860401</v>
      </c>
      <c r="F874">
        <v>29.350059509277301</v>
      </c>
      <c r="G874">
        <v>29.424974441528299</v>
      </c>
      <c r="H874">
        <v>29.173631668090799</v>
      </c>
      <c r="I874">
        <v>28.7168292999268</v>
      </c>
      <c r="J874">
        <f>AVERAGE(D874:I874)</f>
        <v>29.177865664164234</v>
      </c>
      <c r="K874">
        <v>29.700019836425799</v>
      </c>
      <c r="L874">
        <v>29.246404647827099</v>
      </c>
      <c r="M874">
        <v>28.921777725219702</v>
      </c>
      <c r="N874">
        <v>29.078449249267599</v>
      </c>
      <c r="O874">
        <v>28.981365203857401</v>
      </c>
      <c r="P874">
        <v>29.218620300293001</v>
      </c>
      <c r="Q874">
        <f>AVERAGE(K874:P874)</f>
        <v>29.191106160481766</v>
      </c>
      <c r="S874">
        <v>3.03296880227324E-2</v>
      </c>
      <c r="T874">
        <v>0.95376813128639504</v>
      </c>
      <c r="U874">
        <v>-1.3240496317543199E-2</v>
      </c>
      <c r="V874">
        <v>-8.6797223169507901E-2</v>
      </c>
      <c r="W874" t="s">
        <v>30</v>
      </c>
      <c r="X874" t="s">
        <v>30</v>
      </c>
      <c r="Y874">
        <v>0</v>
      </c>
    </row>
    <row r="875" spans="1:26">
      <c r="A875" t="s">
        <v>3352</v>
      </c>
      <c r="B875" t="s">
        <v>3353</v>
      </c>
      <c r="C875" t="s">
        <v>3354</v>
      </c>
      <c r="D875">
        <v>29.064975738525401</v>
      </c>
      <c r="E875">
        <v>29.229700088501001</v>
      </c>
      <c r="F875">
        <v>29.182685852050799</v>
      </c>
      <c r="G875">
        <v>29.278394699096701</v>
      </c>
      <c r="H875">
        <v>29.180110931396499</v>
      </c>
      <c r="I875">
        <v>29.427595138549801</v>
      </c>
      <c r="J875">
        <f>AVERAGE(D875:I875)</f>
        <v>29.227243741353373</v>
      </c>
      <c r="K875">
        <v>29.197212219238299</v>
      </c>
      <c r="L875">
        <v>29.206096649169901</v>
      </c>
      <c r="M875">
        <v>29.348320007324201</v>
      </c>
      <c r="N875">
        <v>29.2045192718506</v>
      </c>
      <c r="O875">
        <v>29.178693771362301</v>
      </c>
      <c r="P875">
        <v>29.218572616577099</v>
      </c>
      <c r="Q875">
        <f>AVERAGE(K875:P875)</f>
        <v>29.225569089253735</v>
      </c>
      <c r="S875">
        <v>1.03273305364963E-2</v>
      </c>
      <c r="T875">
        <v>0.98326783867631895</v>
      </c>
      <c r="U875">
        <v>1.67465209960938E-3</v>
      </c>
      <c r="V875">
        <v>3.0201072404762001E-2</v>
      </c>
      <c r="W875" t="s">
        <v>30</v>
      </c>
      <c r="X875" t="s">
        <v>30</v>
      </c>
      <c r="Y875">
        <v>0</v>
      </c>
    </row>
    <row r="876" spans="1:26">
      <c r="A876" t="s">
        <v>3355</v>
      </c>
      <c r="B876" t="s">
        <v>3356</v>
      </c>
      <c r="C876" t="s">
        <v>3357</v>
      </c>
      <c r="D876">
        <v>28.808286666870099</v>
      </c>
      <c r="E876">
        <v>28.8390102386475</v>
      </c>
      <c r="F876">
        <v>28.905397415161101</v>
      </c>
      <c r="G876">
        <v>29.3365783691406</v>
      </c>
      <c r="H876">
        <v>29.020788192748999</v>
      </c>
      <c r="I876">
        <v>29.7045574188232</v>
      </c>
      <c r="J876">
        <f>AVERAGE(D876:I876)</f>
        <v>29.102436383565248</v>
      </c>
      <c r="K876">
        <v>29.608806610107401</v>
      </c>
      <c r="L876">
        <v>29.669385910034201</v>
      </c>
      <c r="M876">
        <v>29.504722595214801</v>
      </c>
      <c r="N876">
        <v>29.405941009521499</v>
      </c>
      <c r="O876">
        <v>28.6706943511963</v>
      </c>
      <c r="P876">
        <v>29.2157878875732</v>
      </c>
      <c r="Q876">
        <f>AVERAGE(K876:P876)</f>
        <v>29.345889727274567</v>
      </c>
      <c r="S876">
        <v>0.57135771625309895</v>
      </c>
      <c r="T876">
        <v>0.32213640098603102</v>
      </c>
      <c r="U876">
        <v>-0.24345334370931199</v>
      </c>
      <c r="V876">
        <v>-1.17212754741679</v>
      </c>
      <c r="W876" t="s">
        <v>30</v>
      </c>
      <c r="X876" t="s">
        <v>30</v>
      </c>
      <c r="Y876" t="s">
        <v>3358</v>
      </c>
      <c r="Z876" t="s">
        <v>3359</v>
      </c>
    </row>
    <row r="877" spans="1:26">
      <c r="A877" t="s">
        <v>3360</v>
      </c>
      <c r="B877" t="s">
        <v>3361</v>
      </c>
      <c r="C877" t="s">
        <v>3362</v>
      </c>
      <c r="D877">
        <v>28.690858840942401</v>
      </c>
      <c r="E877">
        <v>29.008071899414102</v>
      </c>
      <c r="F877">
        <v>28.979274749755898</v>
      </c>
      <c r="G877">
        <v>27.992626190185501</v>
      </c>
      <c r="H877">
        <v>27.926658630371101</v>
      </c>
      <c r="I877">
        <v>27.4422702789307</v>
      </c>
      <c r="J877">
        <f>AVERAGE(D877:I877)</f>
        <v>28.339960098266616</v>
      </c>
      <c r="K877">
        <v>28.0914001464844</v>
      </c>
      <c r="L877">
        <v>28.316785812377901</v>
      </c>
      <c r="M877">
        <v>28.315881729126001</v>
      </c>
      <c r="N877">
        <v>29.091667175293001</v>
      </c>
      <c r="O877">
        <v>28.991828918456999</v>
      </c>
      <c r="P877">
        <v>29.215436935424801</v>
      </c>
      <c r="Q877">
        <f>AVERAGE(K877:P877)</f>
        <v>28.670500119527187</v>
      </c>
      <c r="S877">
        <v>0.47084990278547401</v>
      </c>
      <c r="T877">
        <v>0.39482066869300902</v>
      </c>
      <c r="U877">
        <v>-0.33054002126057802</v>
      </c>
      <c r="V877">
        <v>-1.0059025792960501</v>
      </c>
      <c r="W877" t="s">
        <v>30</v>
      </c>
      <c r="X877" t="s">
        <v>30</v>
      </c>
      <c r="Y877">
        <v>0</v>
      </c>
    </row>
    <row r="878" spans="1:26">
      <c r="A878" t="s">
        <v>3363</v>
      </c>
      <c r="B878" t="s">
        <v>3364</v>
      </c>
      <c r="C878" t="s">
        <v>707</v>
      </c>
      <c r="D878">
        <v>28.381813049316399</v>
      </c>
      <c r="E878">
        <v>28.884397506713899</v>
      </c>
      <c r="F878">
        <v>28.9759731292725</v>
      </c>
      <c r="G878">
        <v>28.9685459136963</v>
      </c>
      <c r="H878">
        <v>29.0945434570313</v>
      </c>
      <c r="I878">
        <v>28.6397914886475</v>
      </c>
      <c r="J878">
        <f>AVERAGE(D878:I878)</f>
        <v>28.824177424112985</v>
      </c>
      <c r="K878">
        <v>29.043886184692401</v>
      </c>
      <c r="L878">
        <v>29.097328186035199</v>
      </c>
      <c r="M878">
        <v>29.058300018310501</v>
      </c>
      <c r="N878">
        <v>29.0163383483887</v>
      </c>
      <c r="O878">
        <v>29.147779464721701</v>
      </c>
      <c r="P878">
        <v>29.209009170532202</v>
      </c>
      <c r="Q878">
        <f>AVERAGE(K878:P878)</f>
        <v>29.095440228780117</v>
      </c>
      <c r="S878">
        <v>1.44465189221339</v>
      </c>
      <c r="T878">
        <v>6.7661590524534701E-2</v>
      </c>
      <c r="U878">
        <v>-0.27126280466715302</v>
      </c>
      <c r="V878">
        <v>-2.4222852856544499</v>
      </c>
      <c r="W878" t="s">
        <v>30</v>
      </c>
      <c r="X878" t="s">
        <v>708</v>
      </c>
      <c r="Y878">
        <v>0</v>
      </c>
    </row>
    <row r="879" spans="1:26">
      <c r="A879" t="s">
        <v>3365</v>
      </c>
      <c r="B879" t="s">
        <v>3366</v>
      </c>
      <c r="C879" t="s">
        <v>3367</v>
      </c>
      <c r="D879">
        <v>29.268363952636701</v>
      </c>
      <c r="E879">
        <v>29.398494720458999</v>
      </c>
      <c r="F879">
        <v>29.3444499969482</v>
      </c>
      <c r="G879">
        <v>29.251358032226602</v>
      </c>
      <c r="H879">
        <v>29.232200622558601</v>
      </c>
      <c r="I879">
        <v>29.7269992828369</v>
      </c>
      <c r="J879">
        <f>AVERAGE(D879:I879)</f>
        <v>29.370311101277668</v>
      </c>
      <c r="K879">
        <v>29.543544769287099</v>
      </c>
      <c r="L879">
        <v>29.3093357086182</v>
      </c>
      <c r="M879">
        <v>29.468450546264599</v>
      </c>
      <c r="N879">
        <v>30.1837482452393</v>
      </c>
      <c r="O879">
        <v>29.344835281372099</v>
      </c>
      <c r="P879">
        <v>29.191513061523398</v>
      </c>
      <c r="Q879">
        <f>AVERAGE(K879:P879)</f>
        <v>29.506904602050785</v>
      </c>
      <c r="S879">
        <v>0.374814545359342</v>
      </c>
      <c r="T879">
        <v>0.48101971830985901</v>
      </c>
      <c r="U879">
        <v>-0.136593500773113</v>
      </c>
      <c r="V879">
        <v>-0.83749934742871102</v>
      </c>
      <c r="W879" t="s">
        <v>30</v>
      </c>
      <c r="X879" t="s">
        <v>3368</v>
      </c>
      <c r="Y879">
        <v>0</v>
      </c>
    </row>
    <row r="880" spans="1:26">
      <c r="A880" t="s">
        <v>3369</v>
      </c>
      <c r="B880" t="s">
        <v>3370</v>
      </c>
      <c r="C880" t="s">
        <v>3371</v>
      </c>
      <c r="D880">
        <v>27.792804718017599</v>
      </c>
      <c r="E880">
        <v>28.6234321594238</v>
      </c>
      <c r="F880">
        <v>24.147041320800799</v>
      </c>
      <c r="G880">
        <v>29.707344055175799</v>
      </c>
      <c r="H880">
        <v>29.034761428833001</v>
      </c>
      <c r="I880">
        <v>26.808204650878899</v>
      </c>
      <c r="J880">
        <f>AVERAGE(D880:I880)</f>
        <v>27.685598055521652</v>
      </c>
      <c r="K880">
        <v>28.519861221313501</v>
      </c>
      <c r="L880">
        <v>27.1691780090332</v>
      </c>
      <c r="M880">
        <v>27.5202827453613</v>
      </c>
      <c r="N880">
        <v>29.322700500488299</v>
      </c>
      <c r="O880">
        <v>28.371841430664102</v>
      </c>
      <c r="P880">
        <v>29.1819038391113</v>
      </c>
      <c r="Q880">
        <f>AVERAGE(K880:P880)</f>
        <v>28.347627957661953</v>
      </c>
      <c r="S880">
        <v>0.32350914360843003</v>
      </c>
      <c r="T880">
        <v>0.53319108710330898</v>
      </c>
      <c r="U880">
        <v>-0.662029902140297</v>
      </c>
      <c r="V880">
        <v>-0.74264837779382098</v>
      </c>
      <c r="W880" t="s">
        <v>30</v>
      </c>
      <c r="X880" t="s">
        <v>30</v>
      </c>
      <c r="Y880">
        <v>0</v>
      </c>
    </row>
    <row r="881" spans="1:26">
      <c r="A881" t="s">
        <v>3372</v>
      </c>
      <c r="B881" t="s">
        <v>3373</v>
      </c>
      <c r="C881" t="s">
        <v>2610</v>
      </c>
      <c r="D881">
        <v>29.089628219604499</v>
      </c>
      <c r="E881">
        <v>29.0129280090332</v>
      </c>
      <c r="F881">
        <v>29.053819656372099</v>
      </c>
      <c r="G881">
        <v>29.268344879150401</v>
      </c>
      <c r="H881">
        <v>28.976503372192401</v>
      </c>
      <c r="I881">
        <v>29.349103927612301</v>
      </c>
      <c r="J881">
        <f>AVERAGE(D881:I881)</f>
        <v>29.125054677327483</v>
      </c>
      <c r="K881">
        <v>28.925317764282202</v>
      </c>
      <c r="L881">
        <v>29.166187286376999</v>
      </c>
      <c r="M881">
        <v>29.143650054931602</v>
      </c>
      <c r="N881">
        <v>29.362367630004901</v>
      </c>
      <c r="O881">
        <v>29.255222320556602</v>
      </c>
      <c r="P881">
        <v>29.181194305419901</v>
      </c>
      <c r="Q881">
        <f>AVERAGE(K881:P881)</f>
        <v>29.1723232269287</v>
      </c>
      <c r="S881">
        <v>0.22894684109409799</v>
      </c>
      <c r="T881">
        <v>0.64403726708074505</v>
      </c>
      <c r="U881">
        <v>-4.7268549601238198E-2</v>
      </c>
      <c r="V881">
        <v>-0.55624326105302502</v>
      </c>
      <c r="W881" t="s">
        <v>30</v>
      </c>
      <c r="X881" t="s">
        <v>30</v>
      </c>
      <c r="Y881">
        <v>0</v>
      </c>
    </row>
    <row r="882" spans="1:26">
      <c r="A882" t="s">
        <v>3374</v>
      </c>
      <c r="B882" t="s">
        <v>3375</v>
      </c>
      <c r="C882" t="s">
        <v>3376</v>
      </c>
      <c r="D882">
        <v>29.550920486450199</v>
      </c>
      <c r="E882">
        <v>29.610143661498999</v>
      </c>
      <c r="F882">
        <v>29.574663162231399</v>
      </c>
      <c r="G882">
        <v>29.575139999389599</v>
      </c>
      <c r="H882">
        <v>29.308189392089801</v>
      </c>
      <c r="I882">
        <v>29.383489608764599</v>
      </c>
      <c r="J882">
        <f>AVERAGE(D882:I882)</f>
        <v>29.500424385070762</v>
      </c>
      <c r="K882">
        <v>29.288824081420898</v>
      </c>
      <c r="L882">
        <v>29.079805374145501</v>
      </c>
      <c r="M882">
        <v>29.2868556976318</v>
      </c>
      <c r="N882">
        <v>29.102445602416999</v>
      </c>
      <c r="O882">
        <v>29.126558303833001</v>
      </c>
      <c r="P882">
        <v>29.180747985839801</v>
      </c>
      <c r="Q882">
        <f>AVERAGE(K882:P882)</f>
        <v>29.177539507548005</v>
      </c>
      <c r="S882">
        <v>3.3579206093494398</v>
      </c>
      <c r="T882">
        <v>3.8814814814814801E-3</v>
      </c>
      <c r="U882">
        <v>0.322884877522785</v>
      </c>
      <c r="V882">
        <v>5.1386664453008297</v>
      </c>
      <c r="W882" t="s">
        <v>3377</v>
      </c>
      <c r="X882" t="s">
        <v>3378</v>
      </c>
      <c r="Y882" t="s">
        <v>3379</v>
      </c>
      <c r="Z882" t="s">
        <v>3380</v>
      </c>
    </row>
    <row r="883" spans="1:26">
      <c r="A883" t="s">
        <v>3381</v>
      </c>
      <c r="B883" t="s">
        <v>3382</v>
      </c>
      <c r="C883" t="s">
        <v>3383</v>
      </c>
      <c r="D883">
        <v>29.2762546539307</v>
      </c>
      <c r="E883">
        <v>29.10182762146</v>
      </c>
      <c r="F883">
        <v>29.018333435058601</v>
      </c>
      <c r="G883">
        <v>29.255088806152301</v>
      </c>
      <c r="H883">
        <v>29.283300399780298</v>
      </c>
      <c r="I883">
        <v>29.1634826660156</v>
      </c>
      <c r="J883">
        <f>AVERAGE(D883:I883)</f>
        <v>29.183047930399582</v>
      </c>
      <c r="K883">
        <v>29.025175094604499</v>
      </c>
      <c r="L883">
        <v>29.048357009887699</v>
      </c>
      <c r="M883">
        <v>29.0898323059082</v>
      </c>
      <c r="N883">
        <v>29.397401809692401</v>
      </c>
      <c r="O883">
        <v>29.175777435302699</v>
      </c>
      <c r="P883">
        <v>29.178897857666001</v>
      </c>
      <c r="Q883">
        <f>AVERAGE(K883:P883)</f>
        <v>29.152573585510254</v>
      </c>
      <c r="S883">
        <v>0.17013609646081301</v>
      </c>
      <c r="T883">
        <v>0.72659632483698899</v>
      </c>
      <c r="U883">
        <v>3.0474344889324101E-2</v>
      </c>
      <c r="V883">
        <v>0.43063006706930701</v>
      </c>
      <c r="W883" t="s">
        <v>30</v>
      </c>
      <c r="X883" t="s">
        <v>30</v>
      </c>
      <c r="Y883">
        <v>0</v>
      </c>
    </row>
    <row r="884" spans="1:26">
      <c r="A884" t="s">
        <v>3384</v>
      </c>
      <c r="B884" t="s">
        <v>3385</v>
      </c>
      <c r="C884" t="s">
        <v>3185</v>
      </c>
      <c r="D884">
        <v>28.859987258911101</v>
      </c>
      <c r="E884">
        <v>29.247743606567401</v>
      </c>
      <c r="F884">
        <v>29.092155456543001</v>
      </c>
      <c r="G884">
        <v>28.9105548858643</v>
      </c>
      <c r="H884">
        <v>28.745904922485401</v>
      </c>
      <c r="I884">
        <v>28.561084747314499</v>
      </c>
      <c r="J884">
        <f>AVERAGE(D884:I884)</f>
        <v>28.902905146280954</v>
      </c>
      <c r="K884">
        <v>28.952274322509801</v>
      </c>
      <c r="L884">
        <v>29.110681533813501</v>
      </c>
      <c r="M884">
        <v>28.9852619171143</v>
      </c>
      <c r="N884">
        <v>28.588108062744102</v>
      </c>
      <c r="O884">
        <v>29.0578937530518</v>
      </c>
      <c r="P884">
        <v>29.172559738159201</v>
      </c>
      <c r="Q884">
        <f>AVERAGE(K884:P884)</f>
        <v>28.977796554565455</v>
      </c>
      <c r="S884">
        <v>0.23703839595314699</v>
      </c>
      <c r="T884">
        <v>0.63322076297686103</v>
      </c>
      <c r="U884">
        <v>-7.4891408284503996E-2</v>
      </c>
      <c r="V884">
        <v>-0.57288154290668702</v>
      </c>
      <c r="W884" t="s">
        <v>30</v>
      </c>
      <c r="X884" t="s">
        <v>30</v>
      </c>
      <c r="Y884">
        <v>0</v>
      </c>
    </row>
    <row r="885" spans="1:26">
      <c r="A885" t="s">
        <v>3386</v>
      </c>
      <c r="B885" t="s">
        <v>3387</v>
      </c>
      <c r="C885" t="s">
        <v>3388</v>
      </c>
      <c r="D885">
        <v>28.157341003418001</v>
      </c>
      <c r="E885">
        <v>28.8314819335938</v>
      </c>
      <c r="F885">
        <v>28.176538467407202</v>
      </c>
      <c r="G885">
        <v>27.9645671844482</v>
      </c>
      <c r="H885">
        <v>29.066259384155298</v>
      </c>
      <c r="I885">
        <v>28.551712036132798</v>
      </c>
      <c r="J885">
        <f>AVERAGE(D885:I885)</f>
        <v>28.457983334859211</v>
      </c>
      <c r="K885">
        <v>30.45631980896</v>
      </c>
      <c r="L885">
        <v>30.463424682617202</v>
      </c>
      <c r="M885">
        <v>30.219120025634801</v>
      </c>
      <c r="N885">
        <v>29.3863124847412</v>
      </c>
      <c r="O885">
        <v>28.9479656219482</v>
      </c>
      <c r="P885">
        <v>29.168493270873999</v>
      </c>
      <c r="Q885">
        <f>AVERAGE(K885:P885)</f>
        <v>29.773605982462566</v>
      </c>
      <c r="R885" t="s">
        <v>186</v>
      </c>
      <c r="S885">
        <v>2.5884724711112801</v>
      </c>
      <c r="T885">
        <v>9.4700854700854702E-3</v>
      </c>
      <c r="U885">
        <v>-1.3156226476033599</v>
      </c>
      <c r="V885">
        <v>-3.9851419418532301</v>
      </c>
      <c r="W885" t="s">
        <v>30</v>
      </c>
      <c r="X885" t="s">
        <v>30</v>
      </c>
      <c r="Y885">
        <v>0</v>
      </c>
    </row>
    <row r="886" spans="1:26">
      <c r="A886" t="s">
        <v>3389</v>
      </c>
      <c r="B886" t="s">
        <v>3390</v>
      </c>
      <c r="C886" t="s">
        <v>3391</v>
      </c>
      <c r="D886">
        <v>30.1453552246094</v>
      </c>
      <c r="E886">
        <v>30.010505676269499</v>
      </c>
      <c r="F886">
        <v>30.1285285949707</v>
      </c>
      <c r="G886">
        <v>30.020072937011701</v>
      </c>
      <c r="H886">
        <v>29.891963958740199</v>
      </c>
      <c r="I886">
        <v>30.0990200042725</v>
      </c>
      <c r="J886">
        <f>AVERAGE(D886:I886)</f>
        <v>30.049241065979</v>
      </c>
      <c r="K886">
        <v>29.931465148925799</v>
      </c>
      <c r="L886">
        <v>29.612398147583001</v>
      </c>
      <c r="M886">
        <v>29.361913681030298</v>
      </c>
      <c r="N886">
        <v>29.1732063293457</v>
      </c>
      <c r="O886">
        <v>29.4082221984863</v>
      </c>
      <c r="P886">
        <v>29.164068222045898</v>
      </c>
      <c r="Q886">
        <f>AVERAGE(K886:P886)</f>
        <v>29.4418789545695</v>
      </c>
      <c r="S886">
        <v>3.1720952225713499</v>
      </c>
      <c r="T886">
        <v>4.1589403973509896E-3</v>
      </c>
      <c r="U886">
        <v>0.60736211140950402</v>
      </c>
      <c r="V886">
        <v>4.8485533444852296</v>
      </c>
      <c r="W886" t="s">
        <v>3392</v>
      </c>
      <c r="X886" t="s">
        <v>30</v>
      </c>
      <c r="Y886" t="s">
        <v>3393</v>
      </c>
      <c r="Z886" t="s">
        <v>3394</v>
      </c>
    </row>
    <row r="887" spans="1:26">
      <c r="A887" t="s">
        <v>3395</v>
      </c>
      <c r="B887" t="s">
        <v>3396</v>
      </c>
      <c r="C887" t="s">
        <v>3397</v>
      </c>
      <c r="D887">
        <v>28.0260219573975</v>
      </c>
      <c r="E887">
        <v>27.0992107391357</v>
      </c>
      <c r="F887">
        <v>28.175596237182599</v>
      </c>
      <c r="G887">
        <v>29.441484451293899</v>
      </c>
      <c r="H887">
        <v>28.9527282714844</v>
      </c>
      <c r="I887">
        <v>29.4275093078613</v>
      </c>
      <c r="J887">
        <f>AVERAGE(D887:I887)</f>
        <v>28.520425160725903</v>
      </c>
      <c r="K887">
        <v>29.0564994812012</v>
      </c>
      <c r="L887">
        <v>29.136152267456101</v>
      </c>
      <c r="M887">
        <v>28.694227218627901</v>
      </c>
      <c r="N887">
        <v>28.7907009124756</v>
      </c>
      <c r="O887">
        <v>28.3012294769287</v>
      </c>
      <c r="P887">
        <v>29.163375854492202</v>
      </c>
      <c r="Q887">
        <f>AVERAGE(K887:P887)</f>
        <v>28.857030868530284</v>
      </c>
      <c r="S887">
        <v>0.377391066220858</v>
      </c>
      <c r="T887">
        <v>0.478889830508475</v>
      </c>
      <c r="U887">
        <v>-0.336605707804363</v>
      </c>
      <c r="V887">
        <v>-0.84216426727667404</v>
      </c>
      <c r="W887" t="s">
        <v>30</v>
      </c>
      <c r="X887" t="s">
        <v>3398</v>
      </c>
      <c r="Y887" t="s">
        <v>3399</v>
      </c>
      <c r="Z887" t="s">
        <v>3400</v>
      </c>
    </row>
    <row r="888" spans="1:26">
      <c r="A888" t="s">
        <v>3401</v>
      </c>
      <c r="B888" t="s">
        <v>3402</v>
      </c>
      <c r="C888" t="s">
        <v>3403</v>
      </c>
      <c r="D888">
        <v>29.1043090820313</v>
      </c>
      <c r="E888">
        <v>29.225898742675799</v>
      </c>
      <c r="F888">
        <v>29.158042907714801</v>
      </c>
      <c r="G888">
        <v>29.1287231445313</v>
      </c>
      <c r="H888">
        <v>29.0168266296387</v>
      </c>
      <c r="I888">
        <v>29.469783782958999</v>
      </c>
      <c r="J888">
        <f>AVERAGE(D888:I888)</f>
        <v>29.18393071492515</v>
      </c>
      <c r="K888">
        <v>29.1647434234619</v>
      </c>
      <c r="L888">
        <v>29.298357009887699</v>
      </c>
      <c r="M888">
        <v>29.303520202636701</v>
      </c>
      <c r="N888">
        <v>29.178840637206999</v>
      </c>
      <c r="O888">
        <v>29.298810958862301</v>
      </c>
      <c r="P888">
        <v>29.163087844848601</v>
      </c>
      <c r="Q888">
        <f>AVERAGE(K888:P888)</f>
        <v>29.234560012817369</v>
      </c>
      <c r="S888">
        <v>0.31264998499420199</v>
      </c>
      <c r="T888">
        <v>0.542698666666667</v>
      </c>
      <c r="U888">
        <v>-5.0629297892253802E-2</v>
      </c>
      <c r="V888">
        <v>-0.72205915408143595</v>
      </c>
      <c r="W888" t="s">
        <v>30</v>
      </c>
      <c r="X888" t="s">
        <v>30</v>
      </c>
      <c r="Y888">
        <v>0</v>
      </c>
    </row>
    <row r="889" spans="1:26">
      <c r="A889" t="s">
        <v>3404</v>
      </c>
      <c r="B889" t="s">
        <v>3405</v>
      </c>
      <c r="C889" t="s">
        <v>3406</v>
      </c>
      <c r="D889">
        <v>29.0233459472656</v>
      </c>
      <c r="E889">
        <v>28.737607955932599</v>
      </c>
      <c r="F889">
        <v>28.4864196777344</v>
      </c>
      <c r="G889">
        <v>28.020338058471701</v>
      </c>
      <c r="H889">
        <v>28.5925807952881</v>
      </c>
      <c r="I889">
        <v>28.308395385742202</v>
      </c>
      <c r="J889">
        <f>AVERAGE(D889:I889)</f>
        <v>28.528114636739094</v>
      </c>
      <c r="K889">
        <v>28.519189834594702</v>
      </c>
      <c r="L889">
        <v>28.529275894165</v>
      </c>
      <c r="M889">
        <v>28.477359771728501</v>
      </c>
      <c r="N889">
        <v>29.562862396240199</v>
      </c>
      <c r="O889">
        <v>29.045875549316399</v>
      </c>
      <c r="P889">
        <v>29.1619777679443</v>
      </c>
      <c r="Q889">
        <f>AVERAGE(K889:P889)</f>
        <v>28.882756868998186</v>
      </c>
      <c r="S889">
        <v>0.81124021290387704</v>
      </c>
      <c r="T889">
        <v>0.20164985163204699</v>
      </c>
      <c r="U889">
        <v>-0.35464223225911701</v>
      </c>
      <c r="V889">
        <v>-1.54059261003259</v>
      </c>
      <c r="W889" t="s">
        <v>30</v>
      </c>
      <c r="X889" t="s">
        <v>30</v>
      </c>
      <c r="Y889">
        <v>0</v>
      </c>
    </row>
    <row r="890" spans="1:26">
      <c r="A890" t="s">
        <v>3407</v>
      </c>
      <c r="B890" t="s">
        <v>3408</v>
      </c>
      <c r="C890" t="s">
        <v>3409</v>
      </c>
      <c r="D890">
        <v>29.226123809814499</v>
      </c>
      <c r="E890">
        <v>29.373224258422901</v>
      </c>
      <c r="F890">
        <v>29.207084655761701</v>
      </c>
      <c r="G890">
        <v>29.167381286621101</v>
      </c>
      <c r="H890">
        <v>29.2674446105957</v>
      </c>
      <c r="I890">
        <v>28.252233505248999</v>
      </c>
      <c r="J890">
        <f>AVERAGE(D890:I890)</f>
        <v>29.082248687744151</v>
      </c>
      <c r="K890">
        <v>29.417573928833001</v>
      </c>
      <c r="L890">
        <v>29.138858795166001</v>
      </c>
      <c r="M890">
        <v>29.1852703094482</v>
      </c>
      <c r="N890">
        <v>28.932044982910199</v>
      </c>
      <c r="O890">
        <v>28.7677707672119</v>
      </c>
      <c r="P890">
        <v>29.161304473876999</v>
      </c>
      <c r="Q890">
        <f>AVERAGE(K890:P890)</f>
        <v>29.100470542907718</v>
      </c>
      <c r="S890">
        <v>3.3304255384738898E-2</v>
      </c>
      <c r="T890">
        <v>0.94911736590547002</v>
      </c>
      <c r="U890">
        <v>-1.8221855163574201E-2</v>
      </c>
      <c r="V890">
        <v>-9.5013919112769601E-2</v>
      </c>
      <c r="W890" t="s">
        <v>30</v>
      </c>
      <c r="X890" t="s">
        <v>3410</v>
      </c>
      <c r="Y890" t="s">
        <v>1726</v>
      </c>
      <c r="Z890" t="s">
        <v>1755</v>
      </c>
    </row>
    <row r="891" spans="1:26">
      <c r="A891" t="s">
        <v>3411</v>
      </c>
      <c r="B891" t="s">
        <v>3412</v>
      </c>
      <c r="C891" t="s">
        <v>3413</v>
      </c>
      <c r="D891">
        <v>29.370916366577099</v>
      </c>
      <c r="E891">
        <v>29.279499053955099</v>
      </c>
      <c r="F891">
        <v>29.287229537963899</v>
      </c>
      <c r="G891">
        <v>29.455520629882798</v>
      </c>
      <c r="H891">
        <v>29.488231658935501</v>
      </c>
      <c r="I891">
        <v>29.425500869751001</v>
      </c>
      <c r="J891">
        <f>AVERAGE(D891:I891)</f>
        <v>29.384483019510899</v>
      </c>
      <c r="K891">
        <v>29.1651306152344</v>
      </c>
      <c r="L891">
        <v>28.985876083373999</v>
      </c>
      <c r="M891">
        <v>29.163671493530298</v>
      </c>
      <c r="N891">
        <v>29.147092819213899</v>
      </c>
      <c r="O891">
        <v>29.4591178894043</v>
      </c>
      <c r="P891">
        <v>29.160184860229499</v>
      </c>
      <c r="Q891">
        <f>AVERAGE(K891:P891)</f>
        <v>29.180178960164397</v>
      </c>
      <c r="S891">
        <v>1.7526501733583599</v>
      </c>
      <c r="T891">
        <v>3.9964285714285702E-2</v>
      </c>
      <c r="U891">
        <v>0.20430405934651899</v>
      </c>
      <c r="V891">
        <v>2.8358205076177501</v>
      </c>
      <c r="W891" t="s">
        <v>30</v>
      </c>
      <c r="X891" t="s">
        <v>30</v>
      </c>
      <c r="Y891">
        <v>0</v>
      </c>
    </row>
    <row r="892" spans="1:26">
      <c r="A892" t="s">
        <v>3414</v>
      </c>
      <c r="B892" t="s">
        <v>3415</v>
      </c>
      <c r="C892" t="s">
        <v>3416</v>
      </c>
      <c r="D892">
        <v>28.901338577270501</v>
      </c>
      <c r="E892">
        <v>29.332017898559599</v>
      </c>
      <c r="F892">
        <v>29.0802307128906</v>
      </c>
      <c r="G892">
        <v>28.523931503295898</v>
      </c>
      <c r="H892">
        <v>28.626237869262699</v>
      </c>
      <c r="I892">
        <v>28.134609222412099</v>
      </c>
      <c r="J892">
        <f>AVERAGE(D892:I892)</f>
        <v>28.766394297281902</v>
      </c>
      <c r="K892">
        <v>28.972621917724599</v>
      </c>
      <c r="L892">
        <v>28.926254272460898</v>
      </c>
      <c r="M892">
        <v>28.821647644043001</v>
      </c>
      <c r="N892">
        <v>28.782276153564499</v>
      </c>
      <c r="O892">
        <v>29.133581161498999</v>
      </c>
      <c r="P892">
        <v>29.160036087036101</v>
      </c>
      <c r="Q892">
        <f>AVERAGE(K892:P892)</f>
        <v>28.966069539388016</v>
      </c>
      <c r="S892">
        <v>0.51161949657142902</v>
      </c>
      <c r="T892">
        <v>0.36152812499999998</v>
      </c>
      <c r="U892">
        <v>-0.19967524210611701</v>
      </c>
      <c r="V892">
        <v>-1.0744099376509899</v>
      </c>
      <c r="W892" t="s">
        <v>30</v>
      </c>
      <c r="X892" t="s">
        <v>30</v>
      </c>
      <c r="Y892">
        <v>0</v>
      </c>
    </row>
    <row r="893" spans="1:26">
      <c r="A893" t="s">
        <v>3417</v>
      </c>
      <c r="B893" t="s">
        <v>3418</v>
      </c>
      <c r="C893" t="s">
        <v>2995</v>
      </c>
      <c r="D893">
        <v>28.4294624328613</v>
      </c>
      <c r="E893">
        <v>27.547397613525401</v>
      </c>
      <c r="F893">
        <v>28.1251125335693</v>
      </c>
      <c r="G893">
        <v>28.4220180511475</v>
      </c>
      <c r="H893">
        <v>28.936586380004901</v>
      </c>
      <c r="I893">
        <v>29.6526584625244</v>
      </c>
      <c r="J893">
        <f>AVERAGE(D893:I893)</f>
        <v>28.518872578938801</v>
      </c>
      <c r="K893">
        <v>28.9941711425781</v>
      </c>
      <c r="L893">
        <v>28.659561157226602</v>
      </c>
      <c r="M893">
        <v>28.788282394409201</v>
      </c>
      <c r="N893">
        <v>29.6168327331543</v>
      </c>
      <c r="O893">
        <v>29.348918914794901</v>
      </c>
      <c r="P893">
        <v>29.158893585205099</v>
      </c>
      <c r="Q893">
        <f>AVERAGE(K893:P893)</f>
        <v>29.094443321228031</v>
      </c>
      <c r="S893">
        <v>0.96249104668324104</v>
      </c>
      <c r="T893">
        <v>0.155444568868981</v>
      </c>
      <c r="U893">
        <v>-0.575570742289226</v>
      </c>
      <c r="V893">
        <v>-1.75933689889302</v>
      </c>
      <c r="W893" t="s">
        <v>30</v>
      </c>
      <c r="X893" t="s">
        <v>30</v>
      </c>
      <c r="Y893">
        <v>0</v>
      </c>
    </row>
    <row r="894" spans="1:26">
      <c r="A894" t="s">
        <v>3419</v>
      </c>
      <c r="B894" t="s">
        <v>3420</v>
      </c>
      <c r="C894" t="s">
        <v>3421</v>
      </c>
      <c r="D894">
        <v>28.3221130371094</v>
      </c>
      <c r="E894">
        <v>29.006788253784201</v>
      </c>
      <c r="F894">
        <v>29.133176803588899</v>
      </c>
      <c r="G894">
        <v>29.043493270873999</v>
      </c>
      <c r="H894">
        <v>28.841199874877901</v>
      </c>
      <c r="I894">
        <v>29.416704177856399</v>
      </c>
      <c r="J894">
        <f>AVERAGE(D894:I894)</f>
        <v>28.960579236348462</v>
      </c>
      <c r="K894">
        <v>29.206914901733398</v>
      </c>
      <c r="L894">
        <v>29.296972274780298</v>
      </c>
      <c r="M894">
        <v>29.841636657714801</v>
      </c>
      <c r="N894">
        <v>29.3940620422363</v>
      </c>
      <c r="O894">
        <v>29.238597869873001</v>
      </c>
      <c r="P894">
        <v>29.151109695434599</v>
      </c>
      <c r="Q894">
        <f>AVERAGE(K894:P894)</f>
        <v>29.354882240295399</v>
      </c>
      <c r="S894">
        <v>1.26072903309764</v>
      </c>
      <c r="T894">
        <v>9.1160283687943294E-2</v>
      </c>
      <c r="U894">
        <v>-0.39430300394694101</v>
      </c>
      <c r="V894">
        <v>-2.1733140277916698</v>
      </c>
      <c r="W894" t="s">
        <v>30</v>
      </c>
      <c r="X894" t="s">
        <v>3422</v>
      </c>
      <c r="Y894">
        <v>0</v>
      </c>
    </row>
    <row r="895" spans="1:26">
      <c r="A895" t="s">
        <v>3423</v>
      </c>
      <c r="B895" t="s">
        <v>3424</v>
      </c>
      <c r="C895" t="s">
        <v>3425</v>
      </c>
      <c r="D895">
        <v>29.403169631958001</v>
      </c>
      <c r="E895">
        <v>29.122129440307599</v>
      </c>
      <c r="F895">
        <v>29.149198532104499</v>
      </c>
      <c r="G895">
        <v>29.147193908691399</v>
      </c>
      <c r="H895">
        <v>29.272138595581101</v>
      </c>
      <c r="I895">
        <v>29.095582962036101</v>
      </c>
      <c r="J895">
        <f>AVERAGE(D895:I895)</f>
        <v>29.198235511779785</v>
      </c>
      <c r="K895">
        <v>29.198114395141602</v>
      </c>
      <c r="L895">
        <v>29.168506622314499</v>
      </c>
      <c r="M895">
        <v>29.2372016906738</v>
      </c>
      <c r="N895">
        <v>29.183357238769499</v>
      </c>
      <c r="O895">
        <v>29.282232284545898</v>
      </c>
      <c r="P895">
        <v>29.150964736938501</v>
      </c>
      <c r="Q895">
        <f>AVERAGE(K895:P895)</f>
        <v>29.203396161397304</v>
      </c>
      <c r="S895">
        <v>3.4969355291937003E-2</v>
      </c>
      <c r="T895">
        <v>0.94611063829787201</v>
      </c>
      <c r="U895">
        <v>-5.1606496175118401E-3</v>
      </c>
      <c r="V895">
        <v>-9.9591960512524905E-2</v>
      </c>
      <c r="W895" t="s">
        <v>30</v>
      </c>
      <c r="X895" t="s">
        <v>30</v>
      </c>
      <c r="Y895">
        <v>0</v>
      </c>
    </row>
    <row r="896" spans="1:26">
      <c r="A896" t="s">
        <v>3426</v>
      </c>
      <c r="B896" t="s">
        <v>3427</v>
      </c>
      <c r="C896" t="s">
        <v>3428</v>
      </c>
      <c r="D896">
        <v>29.2704887390137</v>
      </c>
      <c r="E896">
        <v>29.369020462036101</v>
      </c>
      <c r="F896">
        <v>29.427061080932599</v>
      </c>
      <c r="G896">
        <v>29.912218093872099</v>
      </c>
      <c r="H896">
        <v>29.636421203613299</v>
      </c>
      <c r="I896">
        <v>29.046672821044901</v>
      </c>
      <c r="J896">
        <f>AVERAGE(D896:I896)</f>
        <v>29.443647066752117</v>
      </c>
      <c r="K896">
        <v>29.178783416748001</v>
      </c>
      <c r="L896">
        <v>29.357225418090799</v>
      </c>
      <c r="M896">
        <v>29.243547439575199</v>
      </c>
      <c r="N896">
        <v>29.305477142333999</v>
      </c>
      <c r="O896">
        <v>29.1802864074707</v>
      </c>
      <c r="P896">
        <v>29.148117065429702</v>
      </c>
      <c r="Q896">
        <f>AVERAGE(K896:P896)</f>
        <v>29.235572814941396</v>
      </c>
      <c r="S896">
        <v>0.87823410022651305</v>
      </c>
      <c r="T896">
        <v>0.18054258675078899</v>
      </c>
      <c r="U896">
        <v>0.20807425181071099</v>
      </c>
      <c r="V896">
        <v>1.6384697482532899</v>
      </c>
      <c r="W896" t="s">
        <v>30</v>
      </c>
      <c r="X896" t="s">
        <v>30</v>
      </c>
      <c r="Y896">
        <v>0</v>
      </c>
    </row>
    <row r="897" spans="1:26">
      <c r="A897" t="s">
        <v>3429</v>
      </c>
      <c r="B897" t="s">
        <v>3430</v>
      </c>
      <c r="C897" t="s">
        <v>3431</v>
      </c>
      <c r="D897">
        <v>29.409263610839801</v>
      </c>
      <c r="E897">
        <v>29.812728881835898</v>
      </c>
      <c r="F897">
        <v>29.514137268066399</v>
      </c>
      <c r="G897">
        <v>29.865209579467798</v>
      </c>
      <c r="H897">
        <v>29.271276473998999</v>
      </c>
      <c r="I897">
        <v>29.923711776733398</v>
      </c>
      <c r="J897">
        <f>AVERAGE(D897:I897)</f>
        <v>29.632721265157048</v>
      </c>
      <c r="K897">
        <v>29.214599609375</v>
      </c>
      <c r="L897">
        <v>28.921503067016602</v>
      </c>
      <c r="M897">
        <v>29.360927581787099</v>
      </c>
      <c r="N897">
        <v>28.947385787963899</v>
      </c>
      <c r="O897">
        <v>29.163379669189499</v>
      </c>
      <c r="P897">
        <v>29.1472492218018</v>
      </c>
      <c r="Q897">
        <f>AVERAGE(K897:P897)</f>
        <v>29.12584082285565</v>
      </c>
      <c r="S897">
        <v>2.5350534451426401</v>
      </c>
      <c r="T897">
        <v>1.0253061224489801E-2</v>
      </c>
      <c r="U897">
        <v>0.50688044230143003</v>
      </c>
      <c r="V897">
        <v>3.9092004050485598</v>
      </c>
      <c r="W897" t="s">
        <v>30</v>
      </c>
      <c r="X897" t="s">
        <v>30</v>
      </c>
      <c r="Y897">
        <v>0</v>
      </c>
    </row>
    <row r="898" spans="1:26">
      <c r="A898" t="s">
        <v>3432</v>
      </c>
      <c r="B898" t="s">
        <v>3433</v>
      </c>
      <c r="C898" t="s">
        <v>3434</v>
      </c>
      <c r="D898">
        <v>28.682390213012699</v>
      </c>
      <c r="E898">
        <v>28.459175109863299</v>
      </c>
      <c r="F898">
        <v>28.569240570068398</v>
      </c>
      <c r="G898">
        <v>28.7525119781494</v>
      </c>
      <c r="H898">
        <v>28.754861831665</v>
      </c>
      <c r="I898">
        <v>28.811651229858398</v>
      </c>
      <c r="J898">
        <f>AVERAGE(D898:I898)</f>
        <v>28.671638488769531</v>
      </c>
      <c r="K898">
        <v>29.616937637329102</v>
      </c>
      <c r="L898">
        <v>29.756097793579102</v>
      </c>
      <c r="M898">
        <v>29.668506622314499</v>
      </c>
      <c r="N898">
        <v>29.175857543945298</v>
      </c>
      <c r="O898">
        <v>29.115207672119102</v>
      </c>
      <c r="P898">
        <v>29.1435241699219</v>
      </c>
      <c r="Q898">
        <f>AVERAGE(K898:P898)</f>
        <v>29.412688573201503</v>
      </c>
      <c r="S898">
        <v>3.6247890589949501</v>
      </c>
      <c r="T898">
        <v>2.7796610169491501E-3</v>
      </c>
      <c r="U898">
        <v>-0.74105008443196496</v>
      </c>
      <c r="V898">
        <v>-5.5704114292664899</v>
      </c>
      <c r="W898" t="s">
        <v>30</v>
      </c>
      <c r="X898" t="s">
        <v>30</v>
      </c>
      <c r="Y898">
        <v>0</v>
      </c>
    </row>
    <row r="899" spans="1:26">
      <c r="A899" t="s">
        <v>3435</v>
      </c>
      <c r="B899" t="s">
        <v>3436</v>
      </c>
      <c r="C899" t="s">
        <v>448</v>
      </c>
      <c r="D899">
        <v>29.4039096832275</v>
      </c>
      <c r="E899">
        <v>29.582670211791999</v>
      </c>
      <c r="F899">
        <v>29.5889892578125</v>
      </c>
      <c r="G899">
        <v>29.677402496337901</v>
      </c>
      <c r="H899">
        <v>29.255041122436499</v>
      </c>
      <c r="I899">
        <v>28.938001632690401</v>
      </c>
      <c r="J899">
        <f>AVERAGE(D899:I899)</f>
        <v>29.407669067382802</v>
      </c>
      <c r="K899">
        <v>29.800125122070298</v>
      </c>
      <c r="L899">
        <v>29.610193252563501</v>
      </c>
      <c r="M899">
        <v>29.712827682495099</v>
      </c>
      <c r="N899">
        <v>28.823635101318398</v>
      </c>
      <c r="O899">
        <v>29.6122646331787</v>
      </c>
      <c r="P899">
        <v>29.14133644104</v>
      </c>
      <c r="Q899">
        <f>AVERAGE(K899:P899)</f>
        <v>29.450063705444336</v>
      </c>
      <c r="S899">
        <v>8.0868843267478202E-2</v>
      </c>
      <c r="T899">
        <v>0.86578563535911601</v>
      </c>
      <c r="U899">
        <v>-4.2394638061523403E-2</v>
      </c>
      <c r="V899">
        <v>-0.22025845762240701</v>
      </c>
      <c r="W899" t="s">
        <v>30</v>
      </c>
      <c r="X899" t="s">
        <v>30</v>
      </c>
      <c r="Y899">
        <v>0</v>
      </c>
    </row>
    <row r="900" spans="1:26">
      <c r="A900" t="s">
        <v>3437</v>
      </c>
      <c r="B900" t="s">
        <v>3438</v>
      </c>
      <c r="C900" t="s">
        <v>2825</v>
      </c>
      <c r="D900">
        <v>27.7419242858887</v>
      </c>
      <c r="E900">
        <v>28.4908542633057</v>
      </c>
      <c r="F900">
        <v>27.378837585449201</v>
      </c>
      <c r="G900">
        <v>28.734928131103501</v>
      </c>
      <c r="H900">
        <v>29.352270126342798</v>
      </c>
      <c r="I900">
        <v>29.749618530273398</v>
      </c>
      <c r="J900">
        <f>AVERAGE(D900:I900)</f>
        <v>28.574738820393886</v>
      </c>
      <c r="K900">
        <v>29.049095153808601</v>
      </c>
      <c r="L900">
        <v>28.195579528808601</v>
      </c>
      <c r="M900">
        <v>28.4532356262207</v>
      </c>
      <c r="N900">
        <v>28.458938598632798</v>
      </c>
      <c r="O900">
        <v>28.826688766479499</v>
      </c>
      <c r="P900">
        <v>29.1360263824463</v>
      </c>
      <c r="Q900">
        <f>AVERAGE(K900:P900)</f>
        <v>28.686594009399414</v>
      </c>
      <c r="S900">
        <v>0.104381295891675</v>
      </c>
      <c r="T900">
        <v>0.82528467153284701</v>
      </c>
      <c r="U900">
        <v>-0.111855189005535</v>
      </c>
      <c r="V900">
        <v>-0.27842955014329102</v>
      </c>
      <c r="W900" t="s">
        <v>30</v>
      </c>
      <c r="X900" t="s">
        <v>30</v>
      </c>
      <c r="Y900">
        <v>0</v>
      </c>
    </row>
    <row r="901" spans="1:26">
      <c r="A901" t="s">
        <v>3439</v>
      </c>
      <c r="B901" t="s">
        <v>3440</v>
      </c>
      <c r="C901" t="s">
        <v>3441</v>
      </c>
      <c r="D901">
        <v>28.741722106933601</v>
      </c>
      <c r="E901">
        <v>28.5084552764893</v>
      </c>
      <c r="F901">
        <v>28.733423233032202</v>
      </c>
      <c r="G901">
        <v>28.569116592407202</v>
      </c>
      <c r="H901">
        <v>28.546440124511701</v>
      </c>
      <c r="I901">
        <v>28.378311157226602</v>
      </c>
      <c r="J901">
        <f>AVERAGE(D901:I901)</f>
        <v>28.579578081766766</v>
      </c>
      <c r="K901">
        <v>30.519123077392599</v>
      </c>
      <c r="L901">
        <v>30.570358276367202</v>
      </c>
      <c r="M901">
        <v>30.536205291748001</v>
      </c>
      <c r="N901">
        <v>28.907688140869102</v>
      </c>
      <c r="O901">
        <v>28.299890518188501</v>
      </c>
      <c r="P901">
        <v>29.128248214721701</v>
      </c>
      <c r="Q901">
        <f>AVERAGE(K901:P901)</f>
        <v>29.660252253214519</v>
      </c>
      <c r="S901">
        <v>1.5868491955350701</v>
      </c>
      <c r="T901">
        <v>5.21883239171375E-2</v>
      </c>
      <c r="U901">
        <v>-1.0806741714477499</v>
      </c>
      <c r="V901">
        <v>-2.6133590077188402</v>
      </c>
      <c r="W901" t="s">
        <v>30</v>
      </c>
      <c r="X901" t="s">
        <v>30</v>
      </c>
      <c r="Y901">
        <v>0</v>
      </c>
    </row>
    <row r="902" spans="1:26">
      <c r="A902" t="s">
        <v>3442</v>
      </c>
      <c r="B902" t="s">
        <v>3443</v>
      </c>
      <c r="C902" t="s">
        <v>3444</v>
      </c>
      <c r="D902">
        <v>29.047512054443398</v>
      </c>
      <c r="E902">
        <v>29.1817111968994</v>
      </c>
      <c r="F902">
        <v>28.997798919677699</v>
      </c>
      <c r="G902">
        <v>29.238710403442401</v>
      </c>
      <c r="H902">
        <v>28.905845642089801</v>
      </c>
      <c r="I902">
        <v>29.4951877593994</v>
      </c>
      <c r="J902">
        <f>AVERAGE(D902:I902)</f>
        <v>29.144460995992016</v>
      </c>
      <c r="K902">
        <v>29.999336242675799</v>
      </c>
      <c r="L902">
        <v>29.9239616394043</v>
      </c>
      <c r="M902">
        <v>29.799690246581999</v>
      </c>
      <c r="N902">
        <v>29.4958381652832</v>
      </c>
      <c r="O902">
        <v>29.3987007141113</v>
      </c>
      <c r="P902">
        <v>29.114162445068398</v>
      </c>
      <c r="Q902">
        <f>AVERAGE(K902:P902)</f>
        <v>29.621948242187496</v>
      </c>
      <c r="S902">
        <v>1.8048831605245601</v>
      </c>
      <c r="T902">
        <v>3.6232018561484898E-2</v>
      </c>
      <c r="U902">
        <v>-0.477487246195476</v>
      </c>
      <c r="V902">
        <v>-2.9059996360879499</v>
      </c>
      <c r="W902" t="s">
        <v>30</v>
      </c>
      <c r="X902" t="s">
        <v>30</v>
      </c>
      <c r="Y902">
        <v>0</v>
      </c>
    </row>
    <row r="903" spans="1:26">
      <c r="A903" t="s">
        <v>3445</v>
      </c>
      <c r="B903" t="s">
        <v>3446</v>
      </c>
      <c r="C903" t="s">
        <v>2998</v>
      </c>
      <c r="D903">
        <v>28.0044136047363</v>
      </c>
      <c r="E903">
        <v>29.0424613952637</v>
      </c>
      <c r="F903">
        <v>29.008243560791001</v>
      </c>
      <c r="G903">
        <v>29.472169876098601</v>
      </c>
      <c r="H903">
        <v>29.09987449646</v>
      </c>
      <c r="I903">
        <v>28.694904327392599</v>
      </c>
      <c r="J903">
        <f>AVERAGE(D903:I903)</f>
        <v>28.887011210123703</v>
      </c>
      <c r="K903">
        <v>28.796237945556602</v>
      </c>
      <c r="L903">
        <v>28.886194229126001</v>
      </c>
      <c r="M903">
        <v>28.934654235839801</v>
      </c>
      <c r="N903">
        <v>28.348728179931602</v>
      </c>
      <c r="O903">
        <v>28.4229335784912</v>
      </c>
      <c r="P903">
        <v>29.107810974121101</v>
      </c>
      <c r="Q903">
        <f>AVERAGE(K903:P903)</f>
        <v>28.749426523844381</v>
      </c>
      <c r="S903">
        <v>0.24008968080899001</v>
      </c>
      <c r="T903">
        <v>0.63109433962264105</v>
      </c>
      <c r="U903">
        <v>0.13758468627929701</v>
      </c>
      <c r="V903">
        <v>0.57911885680733599</v>
      </c>
      <c r="W903" t="s">
        <v>30</v>
      </c>
      <c r="X903" t="s">
        <v>2999</v>
      </c>
      <c r="Y903" t="s">
        <v>3000</v>
      </c>
      <c r="Z903" t="s">
        <v>3001</v>
      </c>
    </row>
    <row r="904" spans="1:26">
      <c r="A904" t="s">
        <v>3447</v>
      </c>
      <c r="B904" t="s">
        <v>3448</v>
      </c>
      <c r="C904" t="s">
        <v>3449</v>
      </c>
      <c r="D904">
        <v>29.422096252441399</v>
      </c>
      <c r="E904">
        <v>29.372728347778299</v>
      </c>
      <c r="F904">
        <v>29.502025604248001</v>
      </c>
      <c r="G904">
        <v>29.817100524902301</v>
      </c>
      <c r="H904">
        <v>29.626609802246101</v>
      </c>
      <c r="I904">
        <v>29.977800369262699</v>
      </c>
      <c r="J904">
        <f>AVERAGE(D904:I904)</f>
        <v>29.619726816813131</v>
      </c>
      <c r="K904">
        <v>29.429681777954102</v>
      </c>
      <c r="L904">
        <v>29.535343170166001</v>
      </c>
      <c r="M904">
        <v>29.549392700195298</v>
      </c>
      <c r="N904">
        <v>29.4595336914063</v>
      </c>
      <c r="O904">
        <v>28.863029479980501</v>
      </c>
      <c r="P904">
        <v>29.107624053955099</v>
      </c>
      <c r="Q904">
        <f>AVERAGE(K904:P904)</f>
        <v>29.324100812276217</v>
      </c>
      <c r="S904">
        <v>1.1234688385298499</v>
      </c>
      <c r="T904">
        <v>0.11728388746803101</v>
      </c>
      <c r="U904">
        <v>0.29562600453694898</v>
      </c>
      <c r="V904">
        <v>1.98491934678158</v>
      </c>
      <c r="W904" t="s">
        <v>30</v>
      </c>
      <c r="X904" t="s">
        <v>30</v>
      </c>
      <c r="Y904">
        <v>0</v>
      </c>
    </row>
    <row r="905" spans="1:26">
      <c r="A905" t="s">
        <v>3450</v>
      </c>
      <c r="B905" t="s">
        <v>3451</v>
      </c>
      <c r="C905" t="s">
        <v>2054</v>
      </c>
      <c r="D905">
        <v>28.9974670410156</v>
      </c>
      <c r="E905">
        <v>29.079820632934599</v>
      </c>
      <c r="F905">
        <v>29.217199325561499</v>
      </c>
      <c r="G905">
        <v>28.467027664184599</v>
      </c>
      <c r="H905">
        <v>28.385957717895501</v>
      </c>
      <c r="I905">
        <v>29.258058547973601</v>
      </c>
      <c r="J905">
        <f>AVERAGE(D905:I905)</f>
        <v>28.900921821594235</v>
      </c>
      <c r="K905">
        <v>29.2351398468018</v>
      </c>
      <c r="L905">
        <v>29.301736831665</v>
      </c>
      <c r="M905">
        <v>29.515995025634801</v>
      </c>
      <c r="N905">
        <v>29.4911193847656</v>
      </c>
      <c r="O905">
        <v>29.090684890747099</v>
      </c>
      <c r="P905">
        <v>29.102411270141602</v>
      </c>
      <c r="Q905">
        <f>AVERAGE(K905:P905)</f>
        <v>29.28951454162598</v>
      </c>
      <c r="S905">
        <v>1.3198304834971299</v>
      </c>
      <c r="T905">
        <v>8.1749253731343299E-2</v>
      </c>
      <c r="U905">
        <v>-0.388592720031738</v>
      </c>
      <c r="V905">
        <v>-2.2536541523837701</v>
      </c>
      <c r="W905" t="s">
        <v>30</v>
      </c>
      <c r="X905" t="s">
        <v>30</v>
      </c>
      <c r="Y905">
        <v>0</v>
      </c>
    </row>
    <row r="906" spans="1:26">
      <c r="A906" t="s">
        <v>3452</v>
      </c>
      <c r="B906" t="s">
        <v>3453</v>
      </c>
      <c r="C906" t="s">
        <v>3454</v>
      </c>
      <c r="D906">
        <v>28.5168762207031</v>
      </c>
      <c r="E906">
        <v>28.8603324890137</v>
      </c>
      <c r="F906">
        <v>28.8338298797607</v>
      </c>
      <c r="G906">
        <v>29.487972259521499</v>
      </c>
      <c r="H906">
        <v>28.8208904266357</v>
      </c>
      <c r="I906">
        <v>28.780948638916001</v>
      </c>
      <c r="J906">
        <f>AVERAGE(D906:I906)</f>
        <v>28.883474985758454</v>
      </c>
      <c r="K906">
        <v>28.7373867034912</v>
      </c>
      <c r="L906">
        <v>29.045106887817401</v>
      </c>
      <c r="M906">
        <v>29.0328159332275</v>
      </c>
      <c r="N906">
        <v>28.9794807434082</v>
      </c>
      <c r="O906">
        <v>28.832118988037099</v>
      </c>
      <c r="P906">
        <v>29.100944519043001</v>
      </c>
      <c r="Q906">
        <f>AVERAGE(K906:P906)</f>
        <v>28.954642295837402</v>
      </c>
      <c r="S906">
        <v>0.20058516142087399</v>
      </c>
      <c r="T906">
        <v>0.68362841530054597</v>
      </c>
      <c r="U906">
        <v>-7.1167310078937604E-2</v>
      </c>
      <c r="V906">
        <v>-0.49674378670179897</v>
      </c>
      <c r="W906" t="s">
        <v>30</v>
      </c>
      <c r="X906" t="s">
        <v>30</v>
      </c>
      <c r="Y906">
        <v>0</v>
      </c>
    </row>
    <row r="907" spans="1:26">
      <c r="A907" t="s">
        <v>3455</v>
      </c>
      <c r="B907" t="s">
        <v>3456</v>
      </c>
      <c r="C907" t="s">
        <v>3457</v>
      </c>
      <c r="D907">
        <v>29.445285797119102</v>
      </c>
      <c r="E907">
        <v>28.894647598266602</v>
      </c>
      <c r="F907">
        <v>29.248052597045898</v>
      </c>
      <c r="G907">
        <v>29.282842636108398</v>
      </c>
      <c r="H907">
        <v>29.244533538818398</v>
      </c>
      <c r="I907">
        <v>29.102209091186499</v>
      </c>
      <c r="J907">
        <f>AVERAGE(D907:I907)</f>
        <v>29.202928543090817</v>
      </c>
      <c r="K907">
        <v>28.187967300415</v>
      </c>
      <c r="L907">
        <v>28.378343582153299</v>
      </c>
      <c r="M907">
        <v>28.152593612670898</v>
      </c>
      <c r="N907">
        <v>28.972398757934599</v>
      </c>
      <c r="O907">
        <v>28.168510437011701</v>
      </c>
      <c r="P907">
        <v>29.099370956420898</v>
      </c>
      <c r="Q907">
        <f>AVERAGE(K907:P907)</f>
        <v>28.493197441101064</v>
      </c>
      <c r="S907">
        <v>2.3922134156682699</v>
      </c>
      <c r="T907">
        <v>1.3244444444444401E-2</v>
      </c>
      <c r="U907">
        <v>0.70973110198974598</v>
      </c>
      <c r="V907">
        <v>3.7082340482861902</v>
      </c>
      <c r="W907" t="s">
        <v>30</v>
      </c>
      <c r="X907" t="s">
        <v>30</v>
      </c>
      <c r="Y907">
        <v>0</v>
      </c>
    </row>
    <row r="908" spans="1:26">
      <c r="A908" t="s">
        <v>3458</v>
      </c>
      <c r="B908" t="s">
        <v>3459</v>
      </c>
      <c r="C908" t="s">
        <v>3460</v>
      </c>
      <c r="D908">
        <v>29.236778259277301</v>
      </c>
      <c r="E908">
        <v>29.2806396484375</v>
      </c>
      <c r="F908">
        <v>29.0199375152588</v>
      </c>
      <c r="G908">
        <v>29.637256622314499</v>
      </c>
      <c r="H908">
        <v>29.453147888183601</v>
      </c>
      <c r="I908">
        <v>29.7235507965088</v>
      </c>
      <c r="J908">
        <f>AVERAGE(D908:I908)</f>
        <v>29.391885121663417</v>
      </c>
      <c r="K908">
        <v>28.7364597320557</v>
      </c>
      <c r="L908">
        <v>28.680305480956999</v>
      </c>
      <c r="M908">
        <v>28.3338222503662</v>
      </c>
      <c r="N908">
        <v>29.117048263549801</v>
      </c>
      <c r="O908">
        <v>28.767158508300799</v>
      </c>
      <c r="P908">
        <v>29.092515945434599</v>
      </c>
      <c r="Q908">
        <f>AVERAGE(K908:P908)</f>
        <v>28.787885030110683</v>
      </c>
      <c r="S908">
        <v>2.43516522036952</v>
      </c>
      <c r="T908">
        <v>1.2124513618677E-2</v>
      </c>
      <c r="U908">
        <v>0.60400009155273404</v>
      </c>
      <c r="V908">
        <v>3.7683576267280601</v>
      </c>
      <c r="W908" t="s">
        <v>30</v>
      </c>
      <c r="X908" t="s">
        <v>30</v>
      </c>
      <c r="Y908">
        <v>0</v>
      </c>
    </row>
    <row r="909" spans="1:26">
      <c r="A909" t="s">
        <v>3461</v>
      </c>
      <c r="B909" t="s">
        <v>3462</v>
      </c>
      <c r="C909" t="s">
        <v>3463</v>
      </c>
      <c r="D909" s="1">
        <v>21.412042617797901</v>
      </c>
      <c r="E909">
        <v>27.515663146972699</v>
      </c>
      <c r="F909">
        <v>23.782524108886701</v>
      </c>
      <c r="G909" s="1">
        <v>19.9705696105957</v>
      </c>
      <c r="H909" s="1">
        <v>19.833492279052699</v>
      </c>
      <c r="I909" s="1">
        <v>22.889123916626001</v>
      </c>
      <c r="J909">
        <f>AVERAGE(D909:I909)</f>
        <v>22.567235946655284</v>
      </c>
      <c r="K909">
        <v>29.0655212402344</v>
      </c>
      <c r="L909">
        <v>24.831069946289102</v>
      </c>
      <c r="M909">
        <v>24.958572387695298</v>
      </c>
      <c r="N909">
        <v>29.0331115722656</v>
      </c>
      <c r="O909">
        <v>28.734157562255898</v>
      </c>
      <c r="P909">
        <v>29.090826034545898</v>
      </c>
      <c r="Q909">
        <f>AVERAGE(K909:P909)</f>
        <v>27.618876457214366</v>
      </c>
      <c r="R909" t="s">
        <v>186</v>
      </c>
      <c r="S909">
        <v>2.2126331016448901</v>
      </c>
      <c r="T909">
        <v>1.8679487179487201E-2</v>
      </c>
      <c r="U909">
        <v>-5.0516405105590803</v>
      </c>
      <c r="V909">
        <v>-3.45942235388965</v>
      </c>
      <c r="W909" t="s">
        <v>30</v>
      </c>
      <c r="X909" t="s">
        <v>30</v>
      </c>
      <c r="Y909">
        <v>0</v>
      </c>
    </row>
    <row r="910" spans="1:26">
      <c r="A910" t="s">
        <v>3464</v>
      </c>
      <c r="B910" t="s">
        <v>3465</v>
      </c>
      <c r="C910" t="s">
        <v>521</v>
      </c>
      <c r="D910">
        <v>29.3123874664307</v>
      </c>
      <c r="E910">
        <v>28.934764862060501</v>
      </c>
      <c r="F910">
        <v>28.777763366699201</v>
      </c>
      <c r="G910">
        <v>29.220830917358398</v>
      </c>
      <c r="H910">
        <v>29.297439575195298</v>
      </c>
      <c r="I910">
        <v>29.150632858276399</v>
      </c>
      <c r="J910">
        <f>AVERAGE(D910:I910)</f>
        <v>29.115636507670079</v>
      </c>
      <c r="K910">
        <v>29.5668849945068</v>
      </c>
      <c r="L910">
        <v>28.8720092773438</v>
      </c>
      <c r="M910">
        <v>28.947710037231399</v>
      </c>
      <c r="N910">
        <v>28.950563430786101</v>
      </c>
      <c r="O910">
        <v>28.937192916870099</v>
      </c>
      <c r="P910">
        <v>29.083217620849599</v>
      </c>
      <c r="Q910">
        <f>AVERAGE(K910:P910)</f>
        <v>29.059596379597966</v>
      </c>
      <c r="S910">
        <v>0.16038939814735301</v>
      </c>
      <c r="T910">
        <v>0.74099117127722203</v>
      </c>
      <c r="U910">
        <v>5.6040128072105198E-2</v>
      </c>
      <c r="V910">
        <v>0.40893051569927302</v>
      </c>
      <c r="W910" t="s">
        <v>3466</v>
      </c>
      <c r="X910" t="s">
        <v>3467</v>
      </c>
      <c r="Y910" t="s">
        <v>3468</v>
      </c>
      <c r="Z910" t="s">
        <v>3469</v>
      </c>
    </row>
    <row r="911" spans="1:26">
      <c r="A911" t="s">
        <v>3470</v>
      </c>
      <c r="B911" t="s">
        <v>3471</v>
      </c>
      <c r="C911" t="s">
        <v>3472</v>
      </c>
      <c r="D911">
        <v>29.285047531127901</v>
      </c>
      <c r="E911">
        <v>29.266035079956101</v>
      </c>
      <c r="F911">
        <v>29.489093780517599</v>
      </c>
      <c r="G911">
        <v>28.988256454467798</v>
      </c>
      <c r="H911">
        <v>29.089603424072301</v>
      </c>
      <c r="I911">
        <v>28.732601165771499</v>
      </c>
      <c r="J911">
        <f>AVERAGE(D911:I911)</f>
        <v>29.141772905985533</v>
      </c>
      <c r="K911">
        <v>28.767929077148398</v>
      </c>
      <c r="L911">
        <v>28.311357498168899</v>
      </c>
      <c r="M911">
        <v>28.758893966674801</v>
      </c>
      <c r="N911">
        <v>28.831743240356399</v>
      </c>
      <c r="O911">
        <v>29.0026664733887</v>
      </c>
      <c r="P911">
        <v>29.082765579223601</v>
      </c>
      <c r="Q911">
        <f>AVERAGE(K911:P911)</f>
        <v>28.792559305826799</v>
      </c>
      <c r="S911">
        <v>1.3277552118311799</v>
      </c>
      <c r="T911">
        <v>8.0783132530120497E-2</v>
      </c>
      <c r="U911">
        <v>0.34921360015869102</v>
      </c>
      <c r="V911">
        <v>2.26439867038656</v>
      </c>
      <c r="W911" t="s">
        <v>3473</v>
      </c>
      <c r="X911" t="s">
        <v>30</v>
      </c>
      <c r="Y911" t="s">
        <v>3474</v>
      </c>
      <c r="Z911" t="s">
        <v>3475</v>
      </c>
    </row>
    <row r="912" spans="1:26">
      <c r="A912" t="s">
        <v>3476</v>
      </c>
      <c r="B912" t="s">
        <v>3477</v>
      </c>
      <c r="C912" t="s">
        <v>3478</v>
      </c>
      <c r="D912">
        <v>29.7168865203857</v>
      </c>
      <c r="E912">
        <v>30.097927093505898</v>
      </c>
      <c r="F912">
        <v>30.62229347229</v>
      </c>
      <c r="G912">
        <v>29.8132648468018</v>
      </c>
      <c r="H912">
        <v>28.941717147827099</v>
      </c>
      <c r="I912">
        <v>30.0873012542725</v>
      </c>
      <c r="J912">
        <f>AVERAGE(D912:I912)</f>
        <v>29.879898389180497</v>
      </c>
      <c r="K912">
        <v>28.9682941436768</v>
      </c>
      <c r="L912">
        <v>29.24853515625</v>
      </c>
      <c r="M912">
        <v>29.3563232421875</v>
      </c>
      <c r="N912">
        <v>28.870115280151399</v>
      </c>
      <c r="O912">
        <v>29.126857757568398</v>
      </c>
      <c r="P912">
        <v>29.081127166748001</v>
      </c>
      <c r="Q912">
        <f>AVERAGE(K912:P912)</f>
        <v>29.108542124430347</v>
      </c>
      <c r="S912">
        <v>2.0443372048078099</v>
      </c>
      <c r="T912">
        <v>2.3329608938547498E-2</v>
      </c>
      <c r="U912">
        <v>0.77135626475015995</v>
      </c>
      <c r="V912">
        <v>3.22944230473394</v>
      </c>
      <c r="W912" t="s">
        <v>30</v>
      </c>
      <c r="X912" t="s">
        <v>30</v>
      </c>
      <c r="Y912">
        <v>0</v>
      </c>
    </row>
    <row r="913" spans="1:26">
      <c r="A913" t="s">
        <v>3479</v>
      </c>
      <c r="B913" t="s">
        <v>3480</v>
      </c>
      <c r="C913" t="s">
        <v>3481</v>
      </c>
      <c r="D913">
        <v>29.069272994995099</v>
      </c>
      <c r="E913">
        <v>29.035036087036101</v>
      </c>
      <c r="F913">
        <v>29.3221549987793</v>
      </c>
      <c r="G913">
        <v>29.351678848266602</v>
      </c>
      <c r="H913">
        <v>29.194141387939499</v>
      </c>
      <c r="I913">
        <v>29.388692855835</v>
      </c>
      <c r="J913">
        <f>AVERAGE(D913:I913)</f>
        <v>29.226829528808597</v>
      </c>
      <c r="K913">
        <v>29.202194213867202</v>
      </c>
      <c r="L913">
        <v>29.0408535003662</v>
      </c>
      <c r="M913">
        <v>29.121627807617202</v>
      </c>
      <c r="N913">
        <v>28.556581497192401</v>
      </c>
      <c r="O913">
        <v>29.117782592773398</v>
      </c>
      <c r="P913">
        <v>29.079931259155298</v>
      </c>
      <c r="Q913">
        <f>AVERAGE(K913:P913)</f>
        <v>29.019828478495285</v>
      </c>
      <c r="S913">
        <v>1.00979868404082</v>
      </c>
      <c r="T913">
        <v>0.14268372093023299</v>
      </c>
      <c r="U913">
        <v>0.20700105031331301</v>
      </c>
      <c r="V913">
        <v>1.8262771688369901</v>
      </c>
      <c r="W913" t="s">
        <v>30</v>
      </c>
      <c r="X913" t="s">
        <v>30</v>
      </c>
      <c r="Y913">
        <v>0</v>
      </c>
    </row>
    <row r="914" spans="1:26">
      <c r="A914" t="s">
        <v>3482</v>
      </c>
      <c r="B914" t="s">
        <v>3483</v>
      </c>
      <c r="C914" t="s">
        <v>3484</v>
      </c>
      <c r="D914">
        <v>30.154415130615199</v>
      </c>
      <c r="E914">
        <v>30.0525798797607</v>
      </c>
      <c r="F914">
        <v>29.9720859527588</v>
      </c>
      <c r="G914">
        <v>29.494337081909201</v>
      </c>
      <c r="H914">
        <v>29.51438331604</v>
      </c>
      <c r="I914">
        <v>29.746747970581101</v>
      </c>
      <c r="J914">
        <f>AVERAGE(D914:I914)</f>
        <v>29.822424888610836</v>
      </c>
      <c r="K914">
        <v>29.238157272338899</v>
      </c>
      <c r="L914">
        <v>29.396568298339801</v>
      </c>
      <c r="M914">
        <v>29.398475646972699</v>
      </c>
      <c r="N914">
        <v>28.903621673583999</v>
      </c>
      <c r="O914">
        <v>29.040401458740199</v>
      </c>
      <c r="P914">
        <v>29.068183898925799</v>
      </c>
      <c r="Q914">
        <f>AVERAGE(K914:P914)</f>
        <v>29.174234708150234</v>
      </c>
      <c r="S914">
        <v>2.9975762417184701</v>
      </c>
      <c r="T914">
        <v>4.80446927374302E-3</v>
      </c>
      <c r="U914">
        <v>0.64819018046061305</v>
      </c>
      <c r="V914">
        <v>4.5832541245890797</v>
      </c>
      <c r="W914" t="s">
        <v>3485</v>
      </c>
      <c r="X914" t="s">
        <v>3486</v>
      </c>
      <c r="Y914" t="s">
        <v>3487</v>
      </c>
      <c r="Z914" t="s">
        <v>3488</v>
      </c>
    </row>
    <row r="915" spans="1:26">
      <c r="A915" t="s">
        <v>3489</v>
      </c>
      <c r="B915" t="s">
        <v>3490</v>
      </c>
      <c r="C915" t="s">
        <v>3491</v>
      </c>
      <c r="D915">
        <v>28.886886596679702</v>
      </c>
      <c r="E915">
        <v>28.838973999023398</v>
      </c>
      <c r="F915">
        <v>28.7502956390381</v>
      </c>
      <c r="G915">
        <v>28.958694458007798</v>
      </c>
      <c r="H915">
        <v>29.068313598632798</v>
      </c>
      <c r="I915">
        <v>28.741479873657202</v>
      </c>
      <c r="J915">
        <f>AVERAGE(D915:I915)</f>
        <v>28.87410736083983</v>
      </c>
      <c r="K915">
        <v>29.082616806030298</v>
      </c>
      <c r="L915">
        <v>28.7637634277344</v>
      </c>
      <c r="M915">
        <v>28.716201782226602</v>
      </c>
      <c r="N915">
        <v>28.7276706695557</v>
      </c>
      <c r="O915">
        <v>29.044038772583001</v>
      </c>
      <c r="P915">
        <v>29.0681762695313</v>
      </c>
      <c r="Q915">
        <f>AVERAGE(K915:P915)</f>
        <v>28.900411287943552</v>
      </c>
      <c r="S915">
        <v>0.10995509767322199</v>
      </c>
      <c r="T915">
        <v>0.81510535211267598</v>
      </c>
      <c r="U915">
        <v>-2.6303927103679601E-2</v>
      </c>
      <c r="V915">
        <v>-0.291902112790414</v>
      </c>
      <c r="W915" t="s">
        <v>30</v>
      </c>
      <c r="X915" t="s">
        <v>30</v>
      </c>
      <c r="Y915">
        <v>0</v>
      </c>
    </row>
    <row r="916" spans="1:26">
      <c r="A916" t="s">
        <v>3492</v>
      </c>
      <c r="B916" t="s">
        <v>3493</v>
      </c>
      <c r="C916" t="s">
        <v>2592</v>
      </c>
      <c r="D916">
        <v>29.6052341461182</v>
      </c>
      <c r="E916">
        <v>29.870719909668001</v>
      </c>
      <c r="F916">
        <v>29.9671230316162</v>
      </c>
      <c r="G916">
        <v>29.056699752807599</v>
      </c>
      <c r="H916">
        <v>29.573043823242202</v>
      </c>
      <c r="I916">
        <v>29.952024459838899</v>
      </c>
      <c r="J916">
        <f>AVERAGE(D916:I916)</f>
        <v>29.670807520548518</v>
      </c>
      <c r="K916">
        <v>29.372066497802699</v>
      </c>
      <c r="L916">
        <v>29.4720668792725</v>
      </c>
      <c r="M916">
        <v>29.459140777587901</v>
      </c>
      <c r="N916">
        <v>29.076402664184599</v>
      </c>
      <c r="O916">
        <v>29.772161483764599</v>
      </c>
      <c r="P916">
        <v>29.052619934081999</v>
      </c>
      <c r="Q916">
        <f>AVERAGE(K916:P916)</f>
        <v>29.367409706115719</v>
      </c>
      <c r="S916">
        <v>0.91521313491005896</v>
      </c>
      <c r="T916">
        <v>0.169155844155844</v>
      </c>
      <c r="U916">
        <v>0.30339781443278102</v>
      </c>
      <c r="V916">
        <v>1.6917966289257</v>
      </c>
      <c r="W916" t="s">
        <v>30</v>
      </c>
      <c r="X916" t="s">
        <v>30</v>
      </c>
      <c r="Y916">
        <v>0</v>
      </c>
    </row>
    <row r="917" spans="1:26">
      <c r="A917" t="s">
        <v>3494</v>
      </c>
      <c r="B917" t="s">
        <v>3495</v>
      </c>
      <c r="C917" t="s">
        <v>3496</v>
      </c>
      <c r="D917">
        <v>25.7798748016357</v>
      </c>
      <c r="E917">
        <v>25.614915847778299</v>
      </c>
      <c r="F917">
        <v>25.8489875793457</v>
      </c>
      <c r="G917">
        <v>24.856885910034201</v>
      </c>
      <c r="H917">
        <v>24.698005676269499</v>
      </c>
      <c r="I917">
        <v>25.285802841186499</v>
      </c>
      <c r="J917">
        <f>AVERAGE(D917:I917)</f>
        <v>25.347412109374982</v>
      </c>
      <c r="K917">
        <v>21.742324829101602</v>
      </c>
      <c r="L917">
        <v>21.7299499511719</v>
      </c>
      <c r="M917">
        <v>23.924690246581999</v>
      </c>
      <c r="N917">
        <v>28.987613677978501</v>
      </c>
      <c r="O917">
        <v>29.081527709960898</v>
      </c>
      <c r="P917">
        <v>29.049106597900401</v>
      </c>
      <c r="Q917">
        <f>AVERAGE(K917:P917)</f>
        <v>25.752535502115879</v>
      </c>
      <c r="S917">
        <v>9.9589360343862496E-2</v>
      </c>
      <c r="T917">
        <v>0.83375363941769298</v>
      </c>
      <c r="U917">
        <v>-0.40512339274088699</v>
      </c>
      <c r="V917">
        <v>-0.26675262168832897</v>
      </c>
      <c r="W917" t="s">
        <v>3497</v>
      </c>
      <c r="X917" t="s">
        <v>3498</v>
      </c>
      <c r="Y917" t="s">
        <v>3499</v>
      </c>
      <c r="Z917" t="s">
        <v>3500</v>
      </c>
    </row>
    <row r="918" spans="1:26">
      <c r="A918" t="s">
        <v>3501</v>
      </c>
      <c r="B918" t="s">
        <v>3502</v>
      </c>
      <c r="C918" t="s">
        <v>3503</v>
      </c>
      <c r="D918">
        <v>29.149530410766602</v>
      </c>
      <c r="E918">
        <v>29.098533630371101</v>
      </c>
      <c r="F918">
        <v>29.086246490478501</v>
      </c>
      <c r="G918">
        <v>29.479160308837901</v>
      </c>
      <c r="H918">
        <v>29.301059722900401</v>
      </c>
      <c r="I918">
        <v>29.135927200317401</v>
      </c>
      <c r="J918">
        <f>AVERAGE(D918:I918)</f>
        <v>29.208409627278655</v>
      </c>
      <c r="K918">
        <v>29.0880641937256</v>
      </c>
      <c r="L918">
        <v>29.1430358886719</v>
      </c>
      <c r="M918">
        <v>29.021926879882798</v>
      </c>
      <c r="N918">
        <v>29.326877593994102</v>
      </c>
      <c r="O918">
        <v>28.816322326660199</v>
      </c>
      <c r="P918">
        <v>29.0441703796387</v>
      </c>
      <c r="Q918">
        <f>AVERAGE(K918:P918)</f>
        <v>29.073399543762218</v>
      </c>
      <c r="S918">
        <v>0.75704896098069996</v>
      </c>
      <c r="T918">
        <v>0.22402661596958201</v>
      </c>
      <c r="U918">
        <v>0.13501008351643801</v>
      </c>
      <c r="V918">
        <v>1.4600595141664601</v>
      </c>
      <c r="W918" t="s">
        <v>30</v>
      </c>
      <c r="X918" t="s">
        <v>30</v>
      </c>
      <c r="Y918">
        <v>0</v>
      </c>
    </row>
    <row r="919" spans="1:26">
      <c r="A919" t="s">
        <v>3504</v>
      </c>
      <c r="B919" t="s">
        <v>3505</v>
      </c>
      <c r="C919" t="s">
        <v>3506</v>
      </c>
      <c r="D919">
        <v>28.789888381958001</v>
      </c>
      <c r="E919">
        <v>28.4749546051025</v>
      </c>
      <c r="F919">
        <v>28.151769638061499</v>
      </c>
      <c r="G919">
        <v>28.6638374328613</v>
      </c>
      <c r="H919">
        <v>28.976499557495099</v>
      </c>
      <c r="I919">
        <v>28.341911315918001</v>
      </c>
      <c r="J919">
        <f>AVERAGE(D919:I919)</f>
        <v>28.5664768218994</v>
      </c>
      <c r="K919">
        <v>28.894565582275401</v>
      </c>
      <c r="L919">
        <v>28.605476379394499</v>
      </c>
      <c r="M919">
        <v>28.781345367431602</v>
      </c>
      <c r="N919">
        <v>28.826015472412099</v>
      </c>
      <c r="O919">
        <v>28.872808456420898</v>
      </c>
      <c r="P919">
        <v>29.036788940429702</v>
      </c>
      <c r="Q919">
        <f>AVERAGE(K919:P919)</f>
        <v>28.836166699727368</v>
      </c>
      <c r="S919">
        <v>1.1160045892380099</v>
      </c>
      <c r="T919">
        <v>0.11915923566879</v>
      </c>
      <c r="U919">
        <v>-0.269689877827961</v>
      </c>
      <c r="V919">
        <v>-1.9745850274647401</v>
      </c>
      <c r="W919" t="s">
        <v>30</v>
      </c>
      <c r="X919" t="s">
        <v>30</v>
      </c>
      <c r="Y919">
        <v>0</v>
      </c>
    </row>
    <row r="920" spans="1:26">
      <c r="A920" t="s">
        <v>3507</v>
      </c>
      <c r="B920" t="s">
        <v>3508</v>
      </c>
      <c r="C920" t="s">
        <v>3509</v>
      </c>
      <c r="D920">
        <v>29.128177642822301</v>
      </c>
      <c r="E920">
        <v>28.963743209838899</v>
      </c>
      <c r="F920">
        <v>28.9413166046143</v>
      </c>
      <c r="G920">
        <v>30.4351482391357</v>
      </c>
      <c r="H920">
        <v>30.6178894042969</v>
      </c>
      <c r="I920">
        <v>30.822492599487301</v>
      </c>
      <c r="J920">
        <f>AVERAGE(D920:I920)</f>
        <v>29.818127950032565</v>
      </c>
      <c r="K920">
        <v>30.091453552246101</v>
      </c>
      <c r="L920">
        <v>30.388919830322301</v>
      </c>
      <c r="M920">
        <v>30.827060699462901</v>
      </c>
      <c r="N920">
        <v>29.574445724487301</v>
      </c>
      <c r="O920">
        <v>28.760726928710898</v>
      </c>
      <c r="P920">
        <v>29.036655426025401</v>
      </c>
      <c r="Q920">
        <f>AVERAGE(K920:P920)</f>
        <v>29.77987702687582</v>
      </c>
      <c r="S920">
        <v>2.7189915137544901E-2</v>
      </c>
      <c r="T920">
        <v>0.95745416227608005</v>
      </c>
      <c r="U920">
        <v>3.8250923156738302E-2</v>
      </c>
      <c r="V920">
        <v>7.8069949964929899E-2</v>
      </c>
      <c r="W920" t="s">
        <v>30</v>
      </c>
      <c r="X920" t="s">
        <v>3510</v>
      </c>
      <c r="Y920">
        <v>0</v>
      </c>
    </row>
    <row r="921" spans="1:26">
      <c r="A921" t="s">
        <v>3511</v>
      </c>
      <c r="B921" t="s">
        <v>3512</v>
      </c>
      <c r="C921" t="s">
        <v>3112</v>
      </c>
      <c r="D921">
        <v>28.858091354370099</v>
      </c>
      <c r="E921">
        <v>29.1742038726807</v>
      </c>
      <c r="F921">
        <v>29.211503982543899</v>
      </c>
      <c r="G921">
        <v>29.622219085693398</v>
      </c>
      <c r="H921">
        <v>29.597898483276399</v>
      </c>
      <c r="I921">
        <v>29.626611709594702</v>
      </c>
      <c r="J921">
        <f>AVERAGE(D921:I921)</f>
        <v>29.348421414693203</v>
      </c>
      <c r="K921">
        <v>29.431632995605501</v>
      </c>
      <c r="L921">
        <v>29.465526580810501</v>
      </c>
      <c r="M921">
        <v>29.425205230712901</v>
      </c>
      <c r="N921">
        <v>29.232732772827099</v>
      </c>
      <c r="O921">
        <v>29.212936401367202</v>
      </c>
      <c r="P921">
        <v>29.0306510925293</v>
      </c>
      <c r="Q921">
        <f>AVERAGE(K921:P921)</f>
        <v>29.299780845642079</v>
      </c>
      <c r="S921">
        <v>0.12625737052022101</v>
      </c>
      <c r="T921">
        <v>0.79058057142857097</v>
      </c>
      <c r="U921">
        <v>4.86405690511056E-2</v>
      </c>
      <c r="V921">
        <v>0.33065835420601802</v>
      </c>
      <c r="W921" t="s">
        <v>30</v>
      </c>
      <c r="X921" t="s">
        <v>30</v>
      </c>
      <c r="Y921">
        <v>0</v>
      </c>
    </row>
    <row r="922" spans="1:26">
      <c r="A922" t="s">
        <v>3513</v>
      </c>
      <c r="B922" t="s">
        <v>3514</v>
      </c>
      <c r="C922" t="s">
        <v>3515</v>
      </c>
      <c r="D922">
        <v>29.0433864593506</v>
      </c>
      <c r="E922">
        <v>29.125322341918899</v>
      </c>
      <c r="F922">
        <v>29.302055358886701</v>
      </c>
      <c r="G922">
        <v>29.366462707519499</v>
      </c>
      <c r="H922">
        <v>29.186754226684599</v>
      </c>
      <c r="I922">
        <v>28.812849044799801</v>
      </c>
      <c r="J922">
        <f>AVERAGE(D922:I922)</f>
        <v>29.139471689860017</v>
      </c>
      <c r="K922">
        <v>29.624891281127901</v>
      </c>
      <c r="L922">
        <v>29.186273574829102</v>
      </c>
      <c r="M922">
        <v>28.9891262054443</v>
      </c>
      <c r="N922">
        <v>29.810020446777301</v>
      </c>
      <c r="O922">
        <v>28.859102249145501</v>
      </c>
      <c r="P922">
        <v>29.028720855712901</v>
      </c>
      <c r="Q922">
        <f>AVERAGE(K922:P922)</f>
        <v>29.249689102172834</v>
      </c>
      <c r="S922">
        <v>0.26428886529328</v>
      </c>
      <c r="T922">
        <v>0.60090173410404601</v>
      </c>
      <c r="U922">
        <v>-0.110217412312824</v>
      </c>
      <c r="V922">
        <v>-0.62790089627038403</v>
      </c>
      <c r="W922" t="s">
        <v>30</v>
      </c>
      <c r="X922" t="s">
        <v>30</v>
      </c>
      <c r="Y922">
        <v>0</v>
      </c>
    </row>
    <row r="923" spans="1:26">
      <c r="A923" t="s">
        <v>3516</v>
      </c>
      <c r="B923" t="s">
        <v>3517</v>
      </c>
      <c r="C923" t="s">
        <v>3518</v>
      </c>
      <c r="D923">
        <v>30.529569625854499</v>
      </c>
      <c r="E923">
        <v>30.602741241455099</v>
      </c>
      <c r="F923">
        <v>30.2434902191162</v>
      </c>
      <c r="G923">
        <v>29.8243732452393</v>
      </c>
      <c r="H923">
        <v>29.722194671630898</v>
      </c>
      <c r="I923">
        <v>29.9069709777832</v>
      </c>
      <c r="J923">
        <f>AVERAGE(D923:I923)</f>
        <v>30.138223330179866</v>
      </c>
      <c r="K923">
        <v>28.657262802123999</v>
      </c>
      <c r="L923">
        <v>28.424007415771499</v>
      </c>
      <c r="M923">
        <v>28.700044631958001</v>
      </c>
      <c r="N923">
        <v>28.9591464996338</v>
      </c>
      <c r="O923">
        <v>30.811059951782202</v>
      </c>
      <c r="P923">
        <v>29.023517608642599</v>
      </c>
      <c r="Q923">
        <f>AVERAGE(K923:P923)</f>
        <v>29.095839818318684</v>
      </c>
      <c r="R923" t="s">
        <v>186</v>
      </c>
      <c r="S923">
        <v>1.6514634940489601</v>
      </c>
      <c r="T923">
        <v>4.684E-2</v>
      </c>
      <c r="U923">
        <v>1.04238351186117</v>
      </c>
      <c r="V923">
        <v>2.7000383087679198</v>
      </c>
      <c r="W923" t="s">
        <v>30</v>
      </c>
      <c r="X923" t="s">
        <v>30</v>
      </c>
      <c r="Y923">
        <v>0</v>
      </c>
    </row>
    <row r="924" spans="1:26">
      <c r="A924" t="s">
        <v>3519</v>
      </c>
      <c r="B924" t="s">
        <v>3520</v>
      </c>
      <c r="C924" t="s">
        <v>3521</v>
      </c>
      <c r="D924">
        <v>28.7819423675537</v>
      </c>
      <c r="E924">
        <v>28.925514221191399</v>
      </c>
      <c r="F924">
        <v>29.086215972900401</v>
      </c>
      <c r="G924">
        <v>28.8925476074219</v>
      </c>
      <c r="H924">
        <v>28.359369277954102</v>
      </c>
      <c r="I924">
        <v>28.712375640869102</v>
      </c>
      <c r="J924">
        <f>AVERAGE(D924:I924)</f>
        <v>28.792994181315105</v>
      </c>
      <c r="K924">
        <v>29.098829269409201</v>
      </c>
      <c r="L924">
        <v>28.9052619934082</v>
      </c>
      <c r="M924">
        <v>29.049892425537099</v>
      </c>
      <c r="N924">
        <v>29.340663909912099</v>
      </c>
      <c r="O924">
        <v>28.693008422851602</v>
      </c>
      <c r="P924">
        <v>29.021305084228501</v>
      </c>
      <c r="Q924">
        <f>AVERAGE(K924:P924)</f>
        <v>29.018160184224445</v>
      </c>
      <c r="S924">
        <v>0.90786676831867796</v>
      </c>
      <c r="T924">
        <v>0.17135844994617899</v>
      </c>
      <c r="U924">
        <v>-0.22516600290934</v>
      </c>
      <c r="V924">
        <v>-1.6812390273381499</v>
      </c>
      <c r="W924" t="s">
        <v>30</v>
      </c>
      <c r="X924" t="s">
        <v>30</v>
      </c>
      <c r="Y924">
        <v>0</v>
      </c>
    </row>
    <row r="925" spans="1:26">
      <c r="A925" t="s">
        <v>3522</v>
      </c>
      <c r="B925" t="s">
        <v>3523</v>
      </c>
      <c r="C925" t="s">
        <v>3524</v>
      </c>
      <c r="D925">
        <v>29.217845916748001</v>
      </c>
      <c r="E925">
        <v>29.3760890960693</v>
      </c>
      <c r="F925">
        <v>29.6212158203125</v>
      </c>
      <c r="G925">
        <v>29.4039516448975</v>
      </c>
      <c r="H925">
        <v>29.062789916992202</v>
      </c>
      <c r="I925">
        <v>29.2484455108643</v>
      </c>
      <c r="J925">
        <f>AVERAGE(D925:I925)</f>
        <v>29.321722984313965</v>
      </c>
      <c r="K925">
        <v>29.304866790771499</v>
      </c>
      <c r="L925">
        <v>28.734937667846701</v>
      </c>
      <c r="M925">
        <v>29.0220127105713</v>
      </c>
      <c r="N925">
        <v>28.004808425903299</v>
      </c>
      <c r="O925">
        <v>29.027248382568398</v>
      </c>
      <c r="P925">
        <v>29.0197448730469</v>
      </c>
      <c r="Q925">
        <f>AVERAGE(K925:P925)</f>
        <v>28.85226980845135</v>
      </c>
      <c r="S925">
        <v>1.3840392550796701</v>
      </c>
      <c r="T925">
        <v>7.3221518987341805E-2</v>
      </c>
      <c r="U925">
        <v>0.46945317586262902</v>
      </c>
      <c r="V925">
        <v>2.3405471728834701</v>
      </c>
      <c r="W925" t="s">
        <v>30</v>
      </c>
      <c r="X925" t="s">
        <v>30</v>
      </c>
      <c r="Y925">
        <v>0</v>
      </c>
    </row>
    <row r="926" spans="1:26">
      <c r="A926" t="s">
        <v>3525</v>
      </c>
      <c r="B926" t="s">
        <v>3526</v>
      </c>
      <c r="C926" t="s">
        <v>3527</v>
      </c>
      <c r="D926">
        <v>29.099634170532202</v>
      </c>
      <c r="E926">
        <v>29.172082901001001</v>
      </c>
      <c r="F926">
        <v>29.5351371765137</v>
      </c>
      <c r="G926">
        <v>29.061944961547901</v>
      </c>
      <c r="H926">
        <v>29.586061477661101</v>
      </c>
      <c r="I926">
        <v>30.175754547119102</v>
      </c>
      <c r="J926">
        <f>AVERAGE(D926:I926)</f>
        <v>29.438435872395839</v>
      </c>
      <c r="K926">
        <v>28.429399490356399</v>
      </c>
      <c r="L926">
        <v>28.999225616455099</v>
      </c>
      <c r="M926">
        <v>29.224052429199201</v>
      </c>
      <c r="N926">
        <v>28.948429107666001</v>
      </c>
      <c r="O926">
        <v>29.160161972045898</v>
      </c>
      <c r="P926">
        <v>29.017980575561499</v>
      </c>
      <c r="Q926">
        <f>AVERAGE(K926:P926)</f>
        <v>28.963208198547349</v>
      </c>
      <c r="S926">
        <v>1.3423624800368199</v>
      </c>
      <c r="T926">
        <v>7.8801223241590196E-2</v>
      </c>
      <c r="U926">
        <v>0.47522767384846898</v>
      </c>
      <c r="V926">
        <v>2.28418787065679</v>
      </c>
      <c r="W926" t="s">
        <v>30</v>
      </c>
      <c r="X926" t="s">
        <v>3528</v>
      </c>
      <c r="Y926">
        <v>0</v>
      </c>
    </row>
    <row r="927" spans="1:26">
      <c r="A927" t="s">
        <v>3529</v>
      </c>
      <c r="B927" t="s">
        <v>3530</v>
      </c>
      <c r="C927" t="s">
        <v>2151</v>
      </c>
      <c r="D927">
        <v>29.0896186828613</v>
      </c>
      <c r="E927">
        <v>29.003139495849599</v>
      </c>
      <c r="F927">
        <v>29.066452026367202</v>
      </c>
      <c r="G927">
        <v>29.072080612182599</v>
      </c>
      <c r="H927">
        <v>28.981880187988299</v>
      </c>
      <c r="I927">
        <v>29.2709560394287</v>
      </c>
      <c r="J927">
        <f>AVERAGE(D927:I927)</f>
        <v>29.080687840779618</v>
      </c>
      <c r="K927">
        <v>28.705263137817401</v>
      </c>
      <c r="L927">
        <v>28.8979167938232</v>
      </c>
      <c r="M927">
        <v>28.8889675140381</v>
      </c>
      <c r="N927">
        <v>29.0840873718262</v>
      </c>
      <c r="O927">
        <v>29.008516311645501</v>
      </c>
      <c r="P927">
        <v>28.998174667358398</v>
      </c>
      <c r="Q927">
        <f>AVERAGE(K927:P927)</f>
        <v>28.930487632751465</v>
      </c>
      <c r="S927">
        <v>1.27874894569394</v>
      </c>
      <c r="T927">
        <v>8.8589595375722502E-2</v>
      </c>
      <c r="U927">
        <v>0.15020020802815601</v>
      </c>
      <c r="V927">
        <v>2.1978510304791499</v>
      </c>
      <c r="W927" t="s">
        <v>30</v>
      </c>
      <c r="X927" t="s">
        <v>30</v>
      </c>
      <c r="Y927">
        <v>0</v>
      </c>
    </row>
    <row r="928" spans="1:26">
      <c r="A928" t="s">
        <v>3531</v>
      </c>
      <c r="B928" t="s">
        <v>3532</v>
      </c>
      <c r="C928" t="s">
        <v>3533</v>
      </c>
      <c r="D928">
        <v>28.832990646362301</v>
      </c>
      <c r="E928">
        <v>28.879835128784201</v>
      </c>
      <c r="F928">
        <v>29.422040939331101</v>
      </c>
      <c r="G928">
        <v>29.2455863952637</v>
      </c>
      <c r="H928">
        <v>29.269573211669901</v>
      </c>
      <c r="I928">
        <v>28.706069946289102</v>
      </c>
      <c r="J928">
        <f>AVERAGE(D928:I928)</f>
        <v>29.059349377950046</v>
      </c>
      <c r="K928">
        <v>28.984621047973601</v>
      </c>
      <c r="L928">
        <v>28.269193649291999</v>
      </c>
      <c r="M928">
        <v>28.952472686767599</v>
      </c>
      <c r="N928">
        <v>29.2130947113037</v>
      </c>
      <c r="O928">
        <v>28.787542343139599</v>
      </c>
      <c r="P928">
        <v>28.997846603393601</v>
      </c>
      <c r="Q928">
        <f>AVERAGE(K928:P928)</f>
        <v>28.867461840311687</v>
      </c>
      <c r="S928">
        <v>0.51727616528625997</v>
      </c>
      <c r="T928">
        <v>0.35852913385826801</v>
      </c>
      <c r="U928">
        <v>0.19188753763834401</v>
      </c>
      <c r="V928">
        <v>1.0837928566245201</v>
      </c>
      <c r="W928" t="s">
        <v>3534</v>
      </c>
      <c r="X928" t="s">
        <v>3535</v>
      </c>
      <c r="Y928" t="s">
        <v>3536</v>
      </c>
      <c r="Z928" t="s">
        <v>3537</v>
      </c>
    </row>
    <row r="929" spans="1:26">
      <c r="A929" t="s">
        <v>3538</v>
      </c>
      <c r="B929" t="s">
        <v>3539</v>
      </c>
      <c r="C929" t="s">
        <v>3540</v>
      </c>
      <c r="D929">
        <v>29.397031784057599</v>
      </c>
      <c r="E929">
        <v>29.479736328125</v>
      </c>
      <c r="F929">
        <v>29.264122009277301</v>
      </c>
      <c r="G929">
        <v>29.507137298583999</v>
      </c>
      <c r="H929">
        <v>29.178989410400401</v>
      </c>
      <c r="I929">
        <v>29.271928787231399</v>
      </c>
      <c r="J929">
        <f>AVERAGE(D929:I929)</f>
        <v>29.349824269612615</v>
      </c>
      <c r="K929">
        <v>29.145786285400401</v>
      </c>
      <c r="L929">
        <v>28.783878326416001</v>
      </c>
      <c r="M929">
        <v>28.552547454833999</v>
      </c>
      <c r="N929">
        <v>29.2313938140869</v>
      </c>
      <c r="O929">
        <v>29.1022548675537</v>
      </c>
      <c r="P929">
        <v>28.996879577636701</v>
      </c>
      <c r="Q929">
        <f>AVERAGE(K929:P929)</f>
        <v>28.968790054321286</v>
      </c>
      <c r="S929">
        <v>2.05822825904142</v>
      </c>
      <c r="T929">
        <v>2.2974358974359E-2</v>
      </c>
      <c r="U929">
        <v>0.38103421529134002</v>
      </c>
      <c r="V929">
        <v>3.2483261541611999</v>
      </c>
      <c r="W929" t="s">
        <v>30</v>
      </c>
      <c r="X929" t="s">
        <v>3541</v>
      </c>
      <c r="Y929" t="s">
        <v>440</v>
      </c>
      <c r="Z929" t="s">
        <v>441</v>
      </c>
    </row>
    <row r="930" spans="1:26">
      <c r="A930" t="s">
        <v>3542</v>
      </c>
      <c r="B930" t="s">
        <v>3543</v>
      </c>
      <c r="C930" t="s">
        <v>3544</v>
      </c>
      <c r="D930">
        <v>28.492048263549801</v>
      </c>
      <c r="E930">
        <v>28.781007766723601</v>
      </c>
      <c r="F930">
        <v>28.5799961090088</v>
      </c>
      <c r="G930">
        <v>29.013175964355501</v>
      </c>
      <c r="H930">
        <v>28.496395111083999</v>
      </c>
      <c r="I930">
        <v>28.395616531372099</v>
      </c>
      <c r="J930">
        <f>AVERAGE(D930:I930)</f>
        <v>28.626373291015629</v>
      </c>
      <c r="K930">
        <v>29.153379440307599</v>
      </c>
      <c r="L930">
        <v>28.7297458648682</v>
      </c>
      <c r="M930">
        <v>28.942478179931602</v>
      </c>
      <c r="N930">
        <v>28.835630416870099</v>
      </c>
      <c r="O930">
        <v>28.5501403808594</v>
      </c>
      <c r="P930">
        <v>28.987224578857401</v>
      </c>
      <c r="Q930">
        <f>AVERAGE(K930:P930)</f>
        <v>28.866433143615712</v>
      </c>
      <c r="S930">
        <v>1.05206697845868</v>
      </c>
      <c r="T930">
        <v>0.132762364294331</v>
      </c>
      <c r="U930">
        <v>-0.24005985260009799</v>
      </c>
      <c r="V930">
        <v>-1.8856031749997999</v>
      </c>
      <c r="W930" t="s">
        <v>30</v>
      </c>
      <c r="X930" t="s">
        <v>3545</v>
      </c>
      <c r="Y930" t="s">
        <v>3546</v>
      </c>
      <c r="Z930" t="s">
        <v>3547</v>
      </c>
    </row>
    <row r="931" spans="1:26">
      <c r="A931" t="s">
        <v>3548</v>
      </c>
      <c r="B931" t="s">
        <v>3549</v>
      </c>
      <c r="C931" t="s">
        <v>161</v>
      </c>
      <c r="D931">
        <v>28.548936843872099</v>
      </c>
      <c r="E931">
        <v>29.1270141601563</v>
      </c>
      <c r="F931">
        <v>28.613719940185501</v>
      </c>
      <c r="G931">
        <v>28.232439041137699</v>
      </c>
      <c r="H931">
        <v>28.293384552001999</v>
      </c>
      <c r="I931">
        <v>28.714859008789102</v>
      </c>
      <c r="J931">
        <f>AVERAGE(D931:I931)</f>
        <v>28.588392257690447</v>
      </c>
      <c r="K931">
        <v>32.629707336425803</v>
      </c>
      <c r="L931">
        <v>32.824245452880902</v>
      </c>
      <c r="M931">
        <v>32.771942138671903</v>
      </c>
      <c r="N931">
        <v>28.766889572143601</v>
      </c>
      <c r="O931">
        <v>28.7159538269043</v>
      </c>
      <c r="P931">
        <v>28.979610443115199</v>
      </c>
      <c r="Q931">
        <f>AVERAGE(K931:P931)</f>
        <v>30.781391461690287</v>
      </c>
      <c r="S931">
        <v>1.4802643072130499</v>
      </c>
      <c r="T931">
        <v>6.3029462738301595E-2</v>
      </c>
      <c r="U931">
        <v>-2.1929992039998401</v>
      </c>
      <c r="V931">
        <v>-2.4702099002162199</v>
      </c>
      <c r="W931" t="s">
        <v>30</v>
      </c>
      <c r="X931" t="s">
        <v>30</v>
      </c>
      <c r="Y931">
        <v>0</v>
      </c>
    </row>
    <row r="932" spans="1:26">
      <c r="A932" t="s">
        <v>3550</v>
      </c>
      <c r="B932" t="s">
        <v>3551</v>
      </c>
      <c r="C932" t="s">
        <v>3552</v>
      </c>
      <c r="D932">
        <v>29.282779693603501</v>
      </c>
      <c r="E932">
        <v>28.707582473754901</v>
      </c>
      <c r="F932">
        <v>29.527086257934599</v>
      </c>
      <c r="G932">
        <v>27.271009445190401</v>
      </c>
      <c r="H932">
        <v>27.938896179199201</v>
      </c>
      <c r="I932">
        <v>25.906324386596701</v>
      </c>
      <c r="J932">
        <f>AVERAGE(D932:I932)</f>
        <v>28.105613072713215</v>
      </c>
      <c r="K932">
        <v>28.856784820556602</v>
      </c>
      <c r="L932">
        <v>28.6521301269531</v>
      </c>
      <c r="M932">
        <v>28.7564373016357</v>
      </c>
      <c r="N932">
        <v>28.987037658691399</v>
      </c>
      <c r="O932">
        <v>28.930280685424801</v>
      </c>
      <c r="P932">
        <v>28.9641208648682</v>
      </c>
      <c r="Q932">
        <f>AVERAGE(K932:P932)</f>
        <v>28.857798576354966</v>
      </c>
      <c r="S932">
        <v>0.67970502356986295</v>
      </c>
      <c r="T932">
        <v>0.25866429207480002</v>
      </c>
      <c r="U932">
        <v>-0.75218550364176595</v>
      </c>
      <c r="V932">
        <v>-1.3426363333785301</v>
      </c>
      <c r="W932" t="s">
        <v>30</v>
      </c>
      <c r="X932" t="s">
        <v>30</v>
      </c>
      <c r="Y932">
        <v>0</v>
      </c>
    </row>
    <row r="933" spans="1:26">
      <c r="A933" t="s">
        <v>3553</v>
      </c>
      <c r="B933" t="s">
        <v>3554</v>
      </c>
      <c r="C933" t="s">
        <v>3555</v>
      </c>
      <c r="D933">
        <v>29.183244705200199</v>
      </c>
      <c r="E933">
        <v>29.373365402221701</v>
      </c>
      <c r="F933">
        <v>29.1423740386963</v>
      </c>
      <c r="G933">
        <v>29.19895362854</v>
      </c>
      <c r="H933">
        <v>29.0822639465332</v>
      </c>
      <c r="I933">
        <v>29.045932769775401</v>
      </c>
      <c r="J933">
        <f>AVERAGE(D933:I933)</f>
        <v>29.171022415161133</v>
      </c>
      <c r="K933">
        <v>28.943586349487301</v>
      </c>
      <c r="L933">
        <v>28.512126922607401</v>
      </c>
      <c r="M933">
        <v>28.9615783691406</v>
      </c>
      <c r="N933">
        <v>29.3350734710693</v>
      </c>
      <c r="O933">
        <v>28.7560520172119</v>
      </c>
      <c r="P933">
        <v>28.953779220581101</v>
      </c>
      <c r="Q933">
        <f>AVERAGE(K933:P933)</f>
        <v>28.910366058349599</v>
      </c>
      <c r="S933">
        <v>1.2550673487742301</v>
      </c>
      <c r="T933">
        <v>9.1938115330520404E-2</v>
      </c>
      <c r="U933">
        <v>0.26065635681152299</v>
      </c>
      <c r="V933">
        <v>2.16559663925845</v>
      </c>
      <c r="W933" t="s">
        <v>30</v>
      </c>
      <c r="X933" t="s">
        <v>3556</v>
      </c>
      <c r="Y933">
        <v>0</v>
      </c>
    </row>
    <row r="934" spans="1:26">
      <c r="A934" t="s">
        <v>3557</v>
      </c>
      <c r="B934" t="s">
        <v>3558</v>
      </c>
      <c r="C934" t="s">
        <v>3559</v>
      </c>
      <c r="D934">
        <v>29.2533168792725</v>
      </c>
      <c r="E934">
        <v>29.327989578247099</v>
      </c>
      <c r="F934">
        <v>28.979246139526399</v>
      </c>
      <c r="G934">
        <v>29.3492736816406</v>
      </c>
      <c r="H934">
        <v>29.695980072021499</v>
      </c>
      <c r="I934">
        <v>28.919061660766602</v>
      </c>
      <c r="J934">
        <f>AVERAGE(D934:I934)</f>
        <v>29.254144668579116</v>
      </c>
      <c r="K934">
        <v>29.3268013000488</v>
      </c>
      <c r="L934">
        <v>28.878679275512699</v>
      </c>
      <c r="M934">
        <v>28.855531692504901</v>
      </c>
      <c r="N934">
        <v>29.070224761962901</v>
      </c>
      <c r="O934">
        <v>28.522314071655298</v>
      </c>
      <c r="P934">
        <v>28.9421062469482</v>
      </c>
      <c r="Q934">
        <f>AVERAGE(K934:P934)</f>
        <v>28.932609558105469</v>
      </c>
      <c r="S934">
        <v>1.15951361427471</v>
      </c>
      <c r="T934">
        <v>0.109618922470434</v>
      </c>
      <c r="U934">
        <v>0.32153511047363298</v>
      </c>
      <c r="V934">
        <v>2.0346808838447998</v>
      </c>
      <c r="W934" t="s">
        <v>30</v>
      </c>
      <c r="X934" t="s">
        <v>30</v>
      </c>
      <c r="Y934">
        <v>0</v>
      </c>
    </row>
    <row r="935" spans="1:26">
      <c r="A935" t="s">
        <v>3560</v>
      </c>
      <c r="B935" t="s">
        <v>3561</v>
      </c>
      <c r="C935" t="s">
        <v>3562</v>
      </c>
      <c r="D935">
        <v>29.589950561523398</v>
      </c>
      <c r="E935">
        <v>29.494184494018601</v>
      </c>
      <c r="F935">
        <v>29.656415939331101</v>
      </c>
      <c r="G935">
        <v>29.441364288330099</v>
      </c>
      <c r="H935">
        <v>29.303201675415</v>
      </c>
      <c r="I935">
        <v>29.3493976593018</v>
      </c>
      <c r="J935">
        <f>AVERAGE(D935:I935)</f>
        <v>29.472419102986674</v>
      </c>
      <c r="K935">
        <v>29.0140266418457</v>
      </c>
      <c r="L935">
        <v>29.097366333007798</v>
      </c>
      <c r="M935">
        <v>29.057460784912099</v>
      </c>
      <c r="N935">
        <v>29.335634231567401</v>
      </c>
      <c r="O935">
        <v>28.813634872436499</v>
      </c>
      <c r="P935">
        <v>28.9395046234131</v>
      </c>
      <c r="Q935">
        <f>AVERAGE(K935:P935)</f>
        <v>29.042937914530437</v>
      </c>
      <c r="S935">
        <v>3.10411912403372</v>
      </c>
      <c r="T935">
        <v>4.56441717791411E-3</v>
      </c>
      <c r="U935">
        <v>0.42948118845621502</v>
      </c>
      <c r="V935">
        <v>4.7444261831835304</v>
      </c>
      <c r="W935" t="s">
        <v>3563</v>
      </c>
      <c r="X935" t="s">
        <v>30</v>
      </c>
      <c r="Y935" t="s">
        <v>3564</v>
      </c>
      <c r="Z935" t="s">
        <v>3565</v>
      </c>
    </row>
    <row r="936" spans="1:26">
      <c r="A936" t="s">
        <v>3566</v>
      </c>
      <c r="B936" t="s">
        <v>3567</v>
      </c>
      <c r="C936" t="s">
        <v>3568</v>
      </c>
      <c r="D936">
        <v>28.344081878662099</v>
      </c>
      <c r="E936">
        <v>28.616451263427699</v>
      </c>
      <c r="F936">
        <v>28.4467887878418</v>
      </c>
      <c r="G936">
        <v>26.949516296386701</v>
      </c>
      <c r="H936">
        <v>27.082891464233398</v>
      </c>
      <c r="I936">
        <v>26.2635498046875</v>
      </c>
      <c r="J936">
        <f>AVERAGE(D936:I936)</f>
        <v>27.617213249206532</v>
      </c>
      <c r="K936">
        <v>28.737712860107401</v>
      </c>
      <c r="L936">
        <v>28.4978923797607</v>
      </c>
      <c r="M936">
        <v>29.009843826293899</v>
      </c>
      <c r="N936">
        <v>28.810306549072301</v>
      </c>
      <c r="O936">
        <v>28.976499557495099</v>
      </c>
      <c r="P936">
        <v>28.937259674072301</v>
      </c>
      <c r="Q936">
        <f>AVERAGE(K936:P936)</f>
        <v>28.828252474466947</v>
      </c>
      <c r="R936" t="s">
        <v>186</v>
      </c>
      <c r="S936">
        <v>1.85794644135242</v>
      </c>
      <c r="T936">
        <v>3.2510843373493997E-2</v>
      </c>
      <c r="U936">
        <v>-1.2110392252604201</v>
      </c>
      <c r="V936">
        <v>-2.9773973414264399</v>
      </c>
      <c r="W936" t="s">
        <v>30</v>
      </c>
      <c r="X936" t="s">
        <v>30</v>
      </c>
      <c r="Y936">
        <v>0</v>
      </c>
    </row>
    <row r="937" spans="1:26">
      <c r="A937" t="s">
        <v>3569</v>
      </c>
      <c r="B937" t="s">
        <v>3570</v>
      </c>
      <c r="C937" t="s">
        <v>3185</v>
      </c>
      <c r="D937">
        <v>29.1727695465088</v>
      </c>
      <c r="E937">
        <v>28.939455032348601</v>
      </c>
      <c r="F937">
        <v>28.964218139648398</v>
      </c>
      <c r="G937">
        <v>29.050653457641602</v>
      </c>
      <c r="H937">
        <v>29.033504486083999</v>
      </c>
      <c r="I937">
        <v>28.969387054443398</v>
      </c>
      <c r="J937">
        <f>AVERAGE(D937:I937)</f>
        <v>29.021664619445797</v>
      </c>
      <c r="K937">
        <v>28.657188415527301</v>
      </c>
      <c r="L937">
        <v>28.717401504516602</v>
      </c>
      <c r="M937">
        <v>28.663846969604499</v>
      </c>
      <c r="N937">
        <v>28.973426818847699</v>
      </c>
      <c r="O937">
        <v>28.767021179199201</v>
      </c>
      <c r="P937">
        <v>28.933774948120099</v>
      </c>
      <c r="Q937">
        <f>AVERAGE(K937:P937)</f>
        <v>28.785443305969235</v>
      </c>
      <c r="S937">
        <v>2.3046398375113002</v>
      </c>
      <c r="T937">
        <v>1.6111498257839699E-2</v>
      </c>
      <c r="U937">
        <v>0.236221313476563</v>
      </c>
      <c r="V937">
        <v>3.58640717902064</v>
      </c>
      <c r="W937" t="s">
        <v>30</v>
      </c>
      <c r="X937" t="s">
        <v>30</v>
      </c>
      <c r="Y937">
        <v>0</v>
      </c>
    </row>
    <row r="938" spans="1:26">
      <c r="A938" t="s">
        <v>3571</v>
      </c>
      <c r="B938" t="s">
        <v>3572</v>
      </c>
      <c r="C938" t="s">
        <v>3573</v>
      </c>
      <c r="D938">
        <v>29.358777999877901</v>
      </c>
      <c r="E938">
        <v>29.170829772949201</v>
      </c>
      <c r="F938">
        <v>29.186403274536101</v>
      </c>
      <c r="G938">
        <v>29.1483669281006</v>
      </c>
      <c r="H938">
        <v>29.393863677978501</v>
      </c>
      <c r="I938">
        <v>29.362693786621101</v>
      </c>
      <c r="J938">
        <f>AVERAGE(D938:I938)</f>
        <v>29.270155906677235</v>
      </c>
      <c r="K938">
        <v>29.2272644042969</v>
      </c>
      <c r="L938">
        <v>29.220344543456999</v>
      </c>
      <c r="M938">
        <v>29.282499313354499</v>
      </c>
      <c r="N938">
        <v>29.113304138183601</v>
      </c>
      <c r="O938">
        <v>29.066440582275401</v>
      </c>
      <c r="P938">
        <v>28.928836822509801</v>
      </c>
      <c r="Q938">
        <f>AVERAGE(K938:P938)</f>
        <v>29.139781634012863</v>
      </c>
      <c r="S938">
        <v>1.0287395244503501</v>
      </c>
      <c r="T938">
        <v>0.13821538461538499</v>
      </c>
      <c r="U938">
        <v>0.130374272664387</v>
      </c>
      <c r="V938">
        <v>1.85291497782089</v>
      </c>
      <c r="W938" t="s">
        <v>30</v>
      </c>
      <c r="X938" t="s">
        <v>30</v>
      </c>
      <c r="Y938">
        <v>0</v>
      </c>
    </row>
    <row r="939" spans="1:26">
      <c r="A939" t="s">
        <v>3574</v>
      </c>
      <c r="B939" t="s">
        <v>3575</v>
      </c>
      <c r="C939" t="s">
        <v>698</v>
      </c>
      <c r="D939">
        <v>28.765975952148398</v>
      </c>
      <c r="E939">
        <v>28.762378692626999</v>
      </c>
      <c r="F939">
        <v>28.250146865844702</v>
      </c>
      <c r="G939">
        <v>25.611268997192401</v>
      </c>
      <c r="H939">
        <v>25.0157375335693</v>
      </c>
      <c r="I939">
        <v>26.4004020690918</v>
      </c>
      <c r="J939">
        <f>AVERAGE(D939:I939)</f>
        <v>27.134318351745602</v>
      </c>
      <c r="K939">
        <v>28.639110565185501</v>
      </c>
      <c r="L939">
        <v>28.388044357299801</v>
      </c>
      <c r="M939">
        <v>28.265628814697301</v>
      </c>
      <c r="N939">
        <v>28.5511684417725</v>
      </c>
      <c r="O939">
        <v>28.676803588867202</v>
      </c>
      <c r="P939">
        <v>28.919425964355501</v>
      </c>
      <c r="Q939">
        <f>AVERAGE(K939:P939)</f>
        <v>28.573363622029635</v>
      </c>
      <c r="S939">
        <v>1.2026507765721901</v>
      </c>
      <c r="T939">
        <v>0.100951351351351</v>
      </c>
      <c r="U939">
        <v>-1.43904527028402</v>
      </c>
      <c r="V939">
        <v>-2.0939478319167302</v>
      </c>
      <c r="W939" t="s">
        <v>30</v>
      </c>
      <c r="X939" t="s">
        <v>30</v>
      </c>
      <c r="Y939">
        <v>0</v>
      </c>
    </row>
    <row r="940" spans="1:26">
      <c r="A940" t="s">
        <v>3576</v>
      </c>
      <c r="B940" t="s">
        <v>3577</v>
      </c>
      <c r="C940" t="s">
        <v>3578</v>
      </c>
      <c r="D940">
        <v>29.200616836547901</v>
      </c>
      <c r="E940">
        <v>28.245531082153299</v>
      </c>
      <c r="F940">
        <v>29.0884304046631</v>
      </c>
      <c r="G940">
        <v>29.523643493652301</v>
      </c>
      <c r="H940">
        <v>29.398775100708001</v>
      </c>
      <c r="I940">
        <v>29.334434509277301</v>
      </c>
      <c r="J940">
        <f>AVERAGE(D940:I940)</f>
        <v>29.131905237833649</v>
      </c>
      <c r="K940">
        <v>29.158445358276399</v>
      </c>
      <c r="L940">
        <v>29.056520462036101</v>
      </c>
      <c r="M940">
        <v>29.5084533691406</v>
      </c>
      <c r="N940">
        <v>29.399860382080099</v>
      </c>
      <c r="O940">
        <v>28.7140083312988</v>
      </c>
      <c r="P940">
        <v>28.9090461730957</v>
      </c>
      <c r="Q940">
        <f>AVERAGE(K940:P940)</f>
        <v>29.124389012654618</v>
      </c>
      <c r="S940">
        <v>1.15019675538154E-2</v>
      </c>
      <c r="T940">
        <v>0.98111387163561103</v>
      </c>
      <c r="U940">
        <v>7.5162251790388303E-3</v>
      </c>
      <c r="V940">
        <v>3.3592226341202597E-2</v>
      </c>
      <c r="W940" t="s">
        <v>30</v>
      </c>
      <c r="X940" t="s">
        <v>30</v>
      </c>
      <c r="Y940">
        <v>0</v>
      </c>
    </row>
    <row r="941" spans="1:26">
      <c r="A941" t="s">
        <v>3579</v>
      </c>
      <c r="B941" t="s">
        <v>3580</v>
      </c>
      <c r="C941" t="s">
        <v>3581</v>
      </c>
      <c r="D941">
        <v>28.4423217773438</v>
      </c>
      <c r="E941">
        <v>28.688682556152301</v>
      </c>
      <c r="F941">
        <v>28.2018146514893</v>
      </c>
      <c r="G941">
        <v>28.038480758666999</v>
      </c>
      <c r="H941">
        <v>27.799676895141602</v>
      </c>
      <c r="I941">
        <v>28.429580688476602</v>
      </c>
      <c r="J941">
        <f>AVERAGE(D941:I941)</f>
        <v>28.2667595545451</v>
      </c>
      <c r="K941">
        <v>28.27073097229</v>
      </c>
      <c r="L941">
        <v>28.324724197387699</v>
      </c>
      <c r="M941">
        <v>28.017623901367202</v>
      </c>
      <c r="N941">
        <v>28.7899360656738</v>
      </c>
      <c r="O941">
        <v>29.281061172485401</v>
      </c>
      <c r="P941">
        <v>28.9058647155762</v>
      </c>
      <c r="Q941">
        <f>AVERAGE(K941:P941)</f>
        <v>28.59832350413005</v>
      </c>
      <c r="S941">
        <v>0.73301209141093704</v>
      </c>
      <c r="T941">
        <v>0.23360594795539</v>
      </c>
      <c r="U941">
        <v>-0.33156394958496099</v>
      </c>
      <c r="V941">
        <v>-1.42390004109886</v>
      </c>
      <c r="W941" t="s">
        <v>30</v>
      </c>
      <c r="X941" t="s">
        <v>30</v>
      </c>
      <c r="Y941">
        <v>0</v>
      </c>
    </row>
    <row r="942" spans="1:26">
      <c r="A942" t="s">
        <v>3582</v>
      </c>
      <c r="B942" t="s">
        <v>3583</v>
      </c>
      <c r="C942" t="s">
        <v>3584</v>
      </c>
      <c r="D942">
        <v>28.492864608764599</v>
      </c>
      <c r="E942">
        <v>28.6567478179932</v>
      </c>
      <c r="F942">
        <v>28.736312866210898</v>
      </c>
      <c r="G942">
        <v>28.914106369018601</v>
      </c>
      <c r="H942">
        <v>29.081342697143601</v>
      </c>
      <c r="I942">
        <v>28.587898254394499</v>
      </c>
      <c r="J942">
        <f>AVERAGE(D942:I942)</f>
        <v>28.744878768920898</v>
      </c>
      <c r="K942">
        <v>28.9112663269043</v>
      </c>
      <c r="L942">
        <v>28.832492828369102</v>
      </c>
      <c r="M942">
        <v>28.897182464599599</v>
      </c>
      <c r="N942">
        <v>28.891874313354499</v>
      </c>
      <c r="O942">
        <v>28.829969406127901</v>
      </c>
      <c r="P942">
        <v>28.8959770202637</v>
      </c>
      <c r="Q942">
        <f>AVERAGE(K942:P942)</f>
        <v>28.876460393269852</v>
      </c>
      <c r="S942">
        <v>0.75596731389641603</v>
      </c>
      <c r="T942">
        <v>0.22434567901234601</v>
      </c>
      <c r="U942">
        <v>-0.13158162434895701</v>
      </c>
      <c r="V942">
        <v>-1.4584384121613101</v>
      </c>
      <c r="W942" t="s">
        <v>30</v>
      </c>
      <c r="X942" t="s">
        <v>3585</v>
      </c>
      <c r="Y942">
        <v>0</v>
      </c>
    </row>
    <row r="943" spans="1:26">
      <c r="A943" t="s">
        <v>3586</v>
      </c>
      <c r="B943" t="s">
        <v>3587</v>
      </c>
      <c r="C943" t="s">
        <v>3588</v>
      </c>
      <c r="D943">
        <v>28.964138031005898</v>
      </c>
      <c r="E943">
        <v>29.0431022644043</v>
      </c>
      <c r="F943">
        <v>29.078647613525401</v>
      </c>
      <c r="G943">
        <v>28.930721282958999</v>
      </c>
      <c r="H943">
        <v>28.859539031982401</v>
      </c>
      <c r="I943">
        <v>28.903610229492202</v>
      </c>
      <c r="J943">
        <f>AVERAGE(D943:I943)</f>
        <v>28.963293075561534</v>
      </c>
      <c r="K943">
        <v>28.849260330200199</v>
      </c>
      <c r="L943">
        <v>28.824317932128899</v>
      </c>
      <c r="M943">
        <v>28.754737854003899</v>
      </c>
      <c r="N943">
        <v>29.142702102661101</v>
      </c>
      <c r="O943">
        <v>28.7533054351807</v>
      </c>
      <c r="P943">
        <v>28.8940334320068</v>
      </c>
      <c r="Q943">
        <f>AVERAGE(K943:P943)</f>
        <v>28.86972618103027</v>
      </c>
      <c r="S943">
        <v>0.69916666309144204</v>
      </c>
      <c r="T943">
        <v>0.24922937443336399</v>
      </c>
      <c r="U943">
        <v>9.356689453125E-2</v>
      </c>
      <c r="V943">
        <v>1.37248418919985</v>
      </c>
      <c r="W943" t="s">
        <v>3589</v>
      </c>
      <c r="X943" t="s">
        <v>3590</v>
      </c>
      <c r="Y943" t="s">
        <v>3591</v>
      </c>
      <c r="Z943" t="s">
        <v>3592</v>
      </c>
    </row>
    <row r="944" spans="1:26">
      <c r="A944" t="s">
        <v>3593</v>
      </c>
      <c r="B944" t="s">
        <v>3594</v>
      </c>
      <c r="C944" t="s">
        <v>856</v>
      </c>
      <c r="D944">
        <v>28.4883728027344</v>
      </c>
      <c r="E944">
        <v>28.466732025146499</v>
      </c>
      <c r="F944">
        <v>28.333358764648398</v>
      </c>
      <c r="G944">
        <v>28.800523757934599</v>
      </c>
      <c r="H944">
        <v>29.295164108276399</v>
      </c>
      <c r="I944">
        <v>28.996538162231399</v>
      </c>
      <c r="J944">
        <f>AVERAGE(D944:I944)</f>
        <v>28.730114936828613</v>
      </c>
      <c r="K944">
        <v>29.370845794677699</v>
      </c>
      <c r="L944">
        <v>30.472471237182599</v>
      </c>
      <c r="M944">
        <v>28.750150680541999</v>
      </c>
      <c r="N944">
        <v>30.453559875488299</v>
      </c>
      <c r="O944">
        <v>29.317480087280298</v>
      </c>
      <c r="P944">
        <v>28.892086029052699</v>
      </c>
      <c r="Q944">
        <f>AVERAGE(K944:P944)</f>
        <v>29.542765617370595</v>
      </c>
      <c r="S944">
        <v>1.4110985974146</v>
      </c>
      <c r="T944">
        <v>7.0891803278688506E-2</v>
      </c>
      <c r="U944">
        <v>-0.81265068054199197</v>
      </c>
      <c r="V944">
        <v>-2.3770674339467002</v>
      </c>
      <c r="W944" t="s">
        <v>3595</v>
      </c>
      <c r="X944" t="s">
        <v>3596</v>
      </c>
      <c r="Y944" t="s">
        <v>3597</v>
      </c>
      <c r="Z944" t="s">
        <v>3598</v>
      </c>
    </row>
    <row r="945" spans="1:26">
      <c r="A945" t="s">
        <v>3599</v>
      </c>
      <c r="B945" t="s">
        <v>3600</v>
      </c>
      <c r="C945" t="s">
        <v>2836</v>
      </c>
      <c r="D945">
        <v>28.847476959228501</v>
      </c>
      <c r="E945">
        <v>28.486722946166999</v>
      </c>
      <c r="F945">
        <v>28.473875045776399</v>
      </c>
      <c r="G945">
        <v>29.067892074585</v>
      </c>
      <c r="H945">
        <v>29.041316986083999</v>
      </c>
      <c r="I945">
        <v>28.917188644409201</v>
      </c>
      <c r="J945">
        <f>AVERAGE(D945:I945)</f>
        <v>28.805745442708353</v>
      </c>
      <c r="K945">
        <v>28.596494674682599</v>
      </c>
      <c r="L945">
        <v>28.749313354492202</v>
      </c>
      <c r="M945">
        <v>28.562507629394499</v>
      </c>
      <c r="N945">
        <v>28.9095859527588</v>
      </c>
      <c r="O945">
        <v>28.772178649902301</v>
      </c>
      <c r="P945">
        <v>28.8850288391113</v>
      </c>
      <c r="Q945">
        <f>AVERAGE(K945:P945)</f>
        <v>28.745851516723619</v>
      </c>
      <c r="S945">
        <v>0.19619388458844</v>
      </c>
      <c r="T945">
        <v>0.68889480048367602</v>
      </c>
      <c r="U945">
        <v>5.9893925984699302E-2</v>
      </c>
      <c r="V945">
        <v>0.48735818103475198</v>
      </c>
      <c r="W945" t="s">
        <v>30</v>
      </c>
      <c r="X945" t="s">
        <v>30</v>
      </c>
      <c r="Y945">
        <v>0</v>
      </c>
    </row>
    <row r="946" spans="1:26">
      <c r="A946" t="s">
        <v>3601</v>
      </c>
      <c r="B946" t="s">
        <v>3602</v>
      </c>
      <c r="C946" t="s">
        <v>3603</v>
      </c>
      <c r="D946">
        <v>28.602584838867202</v>
      </c>
      <c r="E946">
        <v>28.589687347412099</v>
      </c>
      <c r="F946">
        <v>28.5413913726807</v>
      </c>
      <c r="G946">
        <v>28.685331344604499</v>
      </c>
      <c r="H946">
        <v>28.629289627075199</v>
      </c>
      <c r="I946">
        <v>28.584304809570298</v>
      </c>
      <c r="J946">
        <f>AVERAGE(D946:I946)</f>
        <v>28.60543155670166</v>
      </c>
      <c r="K946">
        <v>28.496219635009801</v>
      </c>
      <c r="L946">
        <v>28.538455963134801</v>
      </c>
      <c r="M946">
        <v>28.475980758666999</v>
      </c>
      <c r="N946">
        <v>28.665311813354499</v>
      </c>
      <c r="O946">
        <v>28.9139518737793</v>
      </c>
      <c r="P946">
        <v>28.879844665527301</v>
      </c>
      <c r="Q946">
        <f>AVERAGE(K946:P946)</f>
        <v>28.661627451578784</v>
      </c>
      <c r="S946">
        <v>0.29499470485051299</v>
      </c>
      <c r="T946">
        <v>0.56263600525624202</v>
      </c>
      <c r="U946">
        <v>-5.6195894877117097E-2</v>
      </c>
      <c r="V946">
        <v>-0.68816645606025695</v>
      </c>
      <c r="W946" t="s">
        <v>30</v>
      </c>
      <c r="X946" t="s">
        <v>3604</v>
      </c>
      <c r="Y946" t="s">
        <v>3605</v>
      </c>
    </row>
    <row r="947" spans="1:26">
      <c r="A947" t="s">
        <v>3606</v>
      </c>
      <c r="B947" t="s">
        <v>3607</v>
      </c>
      <c r="C947" t="s">
        <v>3425</v>
      </c>
      <c r="D947">
        <v>28.844285964965799</v>
      </c>
      <c r="E947">
        <v>28.7479057312012</v>
      </c>
      <c r="F947">
        <v>28.6492595672607</v>
      </c>
      <c r="G947">
        <v>28.810115814208999</v>
      </c>
      <c r="H947">
        <v>28.861656188964801</v>
      </c>
      <c r="I947">
        <v>28.236545562744102</v>
      </c>
      <c r="J947">
        <f>AVERAGE(D947:I947)</f>
        <v>28.691628138224271</v>
      </c>
      <c r="K947">
        <v>28.793655395507798</v>
      </c>
      <c r="L947">
        <v>28.809103012085</v>
      </c>
      <c r="M947">
        <v>28.589872360229499</v>
      </c>
      <c r="N947">
        <v>29.027133941650401</v>
      </c>
      <c r="O947">
        <v>26.682582855224599</v>
      </c>
      <c r="P947">
        <v>28.879724502563501</v>
      </c>
      <c r="Q947">
        <f>AVERAGE(K947:P947)</f>
        <v>28.4636786778768</v>
      </c>
      <c r="S947">
        <v>0.255483382839441</v>
      </c>
      <c r="T947">
        <v>0.61259221442246303</v>
      </c>
      <c r="U947">
        <v>0.227949460347496</v>
      </c>
      <c r="V947">
        <v>0.610287938598714</v>
      </c>
      <c r="W947" t="s">
        <v>30</v>
      </c>
      <c r="X947" t="s">
        <v>30</v>
      </c>
      <c r="Y947">
        <v>0</v>
      </c>
    </row>
    <row r="948" spans="1:26">
      <c r="A948" t="s">
        <v>3608</v>
      </c>
      <c r="B948" t="s">
        <v>3609</v>
      </c>
      <c r="C948" t="s">
        <v>3610</v>
      </c>
      <c r="D948">
        <v>28.865228652954102</v>
      </c>
      <c r="E948">
        <v>28.7696533203125</v>
      </c>
      <c r="F948">
        <v>28.8203430175781</v>
      </c>
      <c r="G948">
        <v>28.972826004028299</v>
      </c>
      <c r="H948">
        <v>28.880611419677699</v>
      </c>
      <c r="I948">
        <v>29.194959640502901</v>
      </c>
      <c r="J948">
        <f>AVERAGE(D948:I948)</f>
        <v>28.917270342508932</v>
      </c>
      <c r="K948">
        <v>28.727607727050799</v>
      </c>
      <c r="L948">
        <v>28.789064407348601</v>
      </c>
      <c r="M948">
        <v>28.893684387206999</v>
      </c>
      <c r="N948">
        <v>28.750494003295898</v>
      </c>
      <c r="O948">
        <v>28.660150527954102</v>
      </c>
      <c r="P948">
        <v>28.877220153808601</v>
      </c>
      <c r="Q948">
        <f>AVERAGE(K948:P948)</f>
        <v>28.783036867777497</v>
      </c>
      <c r="S948">
        <v>1.0356209084586101</v>
      </c>
      <c r="T948">
        <v>0.13690214797135999</v>
      </c>
      <c r="U948">
        <v>0.13423347473144501</v>
      </c>
      <c r="V948">
        <v>1.86257102408359</v>
      </c>
      <c r="W948" t="s">
        <v>30</v>
      </c>
      <c r="X948" t="s">
        <v>30</v>
      </c>
      <c r="Y948" t="s">
        <v>3611</v>
      </c>
      <c r="Z948" t="s">
        <v>3612</v>
      </c>
    </row>
    <row r="949" spans="1:26">
      <c r="A949" t="s">
        <v>3613</v>
      </c>
      <c r="B949" t="s">
        <v>3614</v>
      </c>
      <c r="C949" t="s">
        <v>480</v>
      </c>
      <c r="D949">
        <v>29.6820964813232</v>
      </c>
      <c r="E949">
        <v>29.2197971343994</v>
      </c>
      <c r="F949">
        <v>29.823371887206999</v>
      </c>
      <c r="G949">
        <v>28.989564895629901</v>
      </c>
      <c r="H949">
        <v>29.485065460205099</v>
      </c>
      <c r="I949">
        <v>29.525617599487301</v>
      </c>
      <c r="J949">
        <f>AVERAGE(D949:I949)</f>
        <v>29.454252243041982</v>
      </c>
      <c r="K949">
        <v>28.725112915039102</v>
      </c>
      <c r="L949">
        <v>28.8042297363281</v>
      </c>
      <c r="M949">
        <v>28.744544982910199</v>
      </c>
      <c r="N949">
        <v>29.110540390014599</v>
      </c>
      <c r="O949">
        <v>28.856504440307599</v>
      </c>
      <c r="P949">
        <v>28.876106262206999</v>
      </c>
      <c r="Q949">
        <f>AVERAGE(K949:P949)</f>
        <v>28.852839787801098</v>
      </c>
      <c r="S949">
        <v>2.8692007579015302</v>
      </c>
      <c r="T949">
        <v>5.9587628865979403E-3</v>
      </c>
      <c r="U949">
        <v>0.60141245524088704</v>
      </c>
      <c r="V949">
        <v>4.3921833384755304</v>
      </c>
      <c r="W949" t="s">
        <v>30</v>
      </c>
      <c r="X949" t="s">
        <v>30</v>
      </c>
      <c r="Y949">
        <v>0</v>
      </c>
    </row>
    <row r="950" spans="1:26">
      <c r="A950" t="s">
        <v>3615</v>
      </c>
      <c r="B950" t="s">
        <v>3616</v>
      </c>
      <c r="C950" t="s">
        <v>3617</v>
      </c>
      <c r="D950">
        <v>28.420524597168001</v>
      </c>
      <c r="E950">
        <v>28.590034484863299</v>
      </c>
      <c r="F950">
        <v>28.750177383422901</v>
      </c>
      <c r="G950">
        <v>28.594051361083999</v>
      </c>
      <c r="H950">
        <v>28.8870944976807</v>
      </c>
      <c r="I950">
        <v>28.732152938842798</v>
      </c>
      <c r="J950">
        <f>AVERAGE(D950:I950)</f>
        <v>28.662339210510282</v>
      </c>
      <c r="K950">
        <v>28.596784591674801</v>
      </c>
      <c r="L950">
        <v>28.8926391601563</v>
      </c>
      <c r="M950">
        <v>28.7481365203857</v>
      </c>
      <c r="N950">
        <v>29.046941757202099</v>
      </c>
      <c r="O950">
        <v>28.570569992065401</v>
      </c>
      <c r="P950">
        <v>28.868749618530298</v>
      </c>
      <c r="Q950">
        <f>AVERAGE(K950:P950)</f>
        <v>28.787303606669099</v>
      </c>
      <c r="S950">
        <v>0.618133115196564</v>
      </c>
      <c r="T950">
        <v>0.29114576271186399</v>
      </c>
      <c r="U950">
        <v>-0.124964396158855</v>
      </c>
      <c r="V950">
        <v>-1.2467052678478301</v>
      </c>
      <c r="W950" t="s">
        <v>30</v>
      </c>
      <c r="X950" t="s">
        <v>30</v>
      </c>
      <c r="Y950">
        <v>0</v>
      </c>
    </row>
    <row r="951" spans="1:26">
      <c r="A951" t="s">
        <v>3618</v>
      </c>
      <c r="B951" t="s">
        <v>3619</v>
      </c>
      <c r="C951" t="s">
        <v>3620</v>
      </c>
      <c r="D951">
        <v>28.920143127441399</v>
      </c>
      <c r="E951">
        <v>28.636247634887699</v>
      </c>
      <c r="F951">
        <v>29.043968200683601</v>
      </c>
      <c r="G951">
        <v>29.013677597045898</v>
      </c>
      <c r="H951">
        <v>28.979070663452099</v>
      </c>
      <c r="I951">
        <v>29.295526504516602</v>
      </c>
      <c r="J951">
        <f>AVERAGE(D951:I951)</f>
        <v>28.981438954671216</v>
      </c>
      <c r="K951">
        <v>28.9140014648438</v>
      </c>
      <c r="L951">
        <v>28.955345153808601</v>
      </c>
      <c r="M951">
        <v>28.864931106567401</v>
      </c>
      <c r="N951">
        <v>29.204381942748999</v>
      </c>
      <c r="O951">
        <v>28.917064666748001</v>
      </c>
      <c r="P951">
        <v>28.8627109527588</v>
      </c>
      <c r="Q951">
        <f>AVERAGE(K951:P951)</f>
        <v>28.953072547912598</v>
      </c>
      <c r="S951">
        <v>0.104928190627694</v>
      </c>
      <c r="T951">
        <v>0.82496458684654295</v>
      </c>
      <c r="U951">
        <v>2.83664067586251E-2</v>
      </c>
      <c r="V951">
        <v>0.27975663208649798</v>
      </c>
      <c r="W951" t="s">
        <v>30</v>
      </c>
      <c r="X951" t="s">
        <v>30</v>
      </c>
      <c r="Y951">
        <v>0</v>
      </c>
    </row>
    <row r="952" spans="1:26">
      <c r="A952" t="s">
        <v>3621</v>
      </c>
      <c r="B952" t="s">
        <v>3622</v>
      </c>
      <c r="C952" t="s">
        <v>2148</v>
      </c>
      <c r="D952">
        <v>29.099819183349599</v>
      </c>
      <c r="E952">
        <v>29.078681945800799</v>
      </c>
      <c r="F952">
        <v>29.2381896972656</v>
      </c>
      <c r="G952">
        <v>28.966464996337901</v>
      </c>
      <c r="H952">
        <v>28.665683746337901</v>
      </c>
      <c r="I952">
        <v>28.1120719909668</v>
      </c>
      <c r="J952">
        <f>AVERAGE(D952:I952)</f>
        <v>28.860151926676433</v>
      </c>
      <c r="K952">
        <v>28.275571823120099</v>
      </c>
      <c r="L952">
        <v>28.071821212768601</v>
      </c>
      <c r="M952">
        <v>28.585159301757798</v>
      </c>
      <c r="N952">
        <v>28.200691223144499</v>
      </c>
      <c r="O952">
        <v>28.749927520751999</v>
      </c>
      <c r="P952">
        <v>28.851490020751999</v>
      </c>
      <c r="Q952">
        <f>AVERAGE(K952:P952)</f>
        <v>28.455776850382502</v>
      </c>
      <c r="S952">
        <v>1.06097749530324</v>
      </c>
      <c r="T952">
        <v>0.13079318734793199</v>
      </c>
      <c r="U952">
        <v>0.40437507629394498</v>
      </c>
      <c r="V952">
        <v>1.89805618054556</v>
      </c>
      <c r="W952" t="s">
        <v>30</v>
      </c>
      <c r="X952" t="s">
        <v>30</v>
      </c>
      <c r="Y952">
        <v>0</v>
      </c>
    </row>
    <row r="953" spans="1:26">
      <c r="A953" t="s">
        <v>3623</v>
      </c>
      <c r="B953" t="s">
        <v>3624</v>
      </c>
      <c r="C953" t="s">
        <v>3625</v>
      </c>
      <c r="D953">
        <v>29.379533767700199</v>
      </c>
      <c r="E953">
        <v>29.298048019409201</v>
      </c>
      <c r="F953">
        <v>29.5382385253906</v>
      </c>
      <c r="G953">
        <v>28.590955734252901</v>
      </c>
      <c r="H953">
        <v>28.768533706665</v>
      </c>
      <c r="I953">
        <v>28.551713943481399</v>
      </c>
      <c r="J953">
        <f>AVERAGE(D953:I953)</f>
        <v>29.021170616149885</v>
      </c>
      <c r="K953">
        <v>27.952266693115199</v>
      </c>
      <c r="L953">
        <v>27.7869968414307</v>
      </c>
      <c r="M953">
        <v>27.798397064208999</v>
      </c>
      <c r="N953">
        <v>28.1972961425781</v>
      </c>
      <c r="O953">
        <v>29.1258239746094</v>
      </c>
      <c r="P953">
        <v>28.8513889312744</v>
      </c>
      <c r="Q953">
        <f>AVERAGE(K953:P953)</f>
        <v>28.285361607869465</v>
      </c>
      <c r="S953">
        <v>1.51182652425363</v>
      </c>
      <c r="T953">
        <v>5.95185840707965E-2</v>
      </c>
      <c r="U953">
        <v>0.73580900828043705</v>
      </c>
      <c r="V953">
        <v>2.5126363985460798</v>
      </c>
      <c r="W953" t="s">
        <v>30</v>
      </c>
      <c r="X953" t="s">
        <v>30</v>
      </c>
      <c r="Y953">
        <v>0</v>
      </c>
    </row>
    <row r="954" spans="1:26">
      <c r="A954" t="s">
        <v>3626</v>
      </c>
      <c r="B954" t="s">
        <v>3627</v>
      </c>
      <c r="C954" t="s">
        <v>3628</v>
      </c>
      <c r="D954">
        <v>30.0947971343994</v>
      </c>
      <c r="E954">
        <v>30.353660583496101</v>
      </c>
      <c r="F954">
        <v>30.5655612945557</v>
      </c>
      <c r="G954">
        <v>30.463331222534201</v>
      </c>
      <c r="H954">
        <v>30.288377761840799</v>
      </c>
      <c r="I954">
        <v>29.770912170410199</v>
      </c>
      <c r="J954">
        <f>AVERAGE(D954:I954)</f>
        <v>30.256106694539397</v>
      </c>
      <c r="K954">
        <v>28.8124103546143</v>
      </c>
      <c r="L954">
        <v>28.394668579101602</v>
      </c>
      <c r="M954">
        <v>29.072811126708999</v>
      </c>
      <c r="N954">
        <v>28.739881515502901</v>
      </c>
      <c r="O954">
        <v>28.884160995483398</v>
      </c>
      <c r="P954">
        <v>28.842205047607401</v>
      </c>
      <c r="Q954">
        <f>AVERAGE(K954:P954)</f>
        <v>28.791022936503097</v>
      </c>
      <c r="R954" t="s">
        <v>186</v>
      </c>
      <c r="S954">
        <v>5.7450442217773299</v>
      </c>
      <c r="T954">
        <v>1.8285714285714301E-3</v>
      </c>
      <c r="U954">
        <v>1.4650837580362901</v>
      </c>
      <c r="V954">
        <v>9.8658997610431403</v>
      </c>
      <c r="W954" t="s">
        <v>30</v>
      </c>
      <c r="X954" t="s">
        <v>30</v>
      </c>
      <c r="Y954">
        <v>0</v>
      </c>
    </row>
    <row r="955" spans="1:26">
      <c r="A955" t="s">
        <v>3629</v>
      </c>
      <c r="B955" t="s">
        <v>3630</v>
      </c>
      <c r="C955" t="s">
        <v>3631</v>
      </c>
      <c r="D955">
        <v>28.906135559081999</v>
      </c>
      <c r="E955">
        <v>28.927192687988299</v>
      </c>
      <c r="F955">
        <v>28.734655380248999</v>
      </c>
      <c r="G955">
        <v>28.845628738403299</v>
      </c>
      <c r="H955">
        <v>29.0775337219238</v>
      </c>
      <c r="I955">
        <v>28.580713272094702</v>
      </c>
      <c r="J955">
        <f>AVERAGE(D955:I955)</f>
        <v>28.845309893290182</v>
      </c>
      <c r="K955">
        <v>28.9507751464844</v>
      </c>
      <c r="L955">
        <v>28.906225204467798</v>
      </c>
      <c r="M955">
        <v>28.8756008148193</v>
      </c>
      <c r="N955">
        <v>28.8860893249512</v>
      </c>
      <c r="O955">
        <v>29.087823867797901</v>
      </c>
      <c r="P955">
        <v>28.837213516235401</v>
      </c>
      <c r="Q955">
        <f>AVERAGE(K955:P955)</f>
        <v>28.923954645792666</v>
      </c>
      <c r="S955">
        <v>0.46703233320487902</v>
      </c>
      <c r="T955">
        <v>0.39744738834216498</v>
      </c>
      <c r="U955">
        <v>-7.8644752502441406E-2</v>
      </c>
      <c r="V955">
        <v>-0.99940463969160998</v>
      </c>
      <c r="W955" t="s">
        <v>3632</v>
      </c>
      <c r="X955" t="s">
        <v>30</v>
      </c>
      <c r="Y955" t="s">
        <v>1733</v>
      </c>
      <c r="Z955" t="s">
        <v>1734</v>
      </c>
    </row>
    <row r="956" spans="1:26">
      <c r="A956" t="s">
        <v>3633</v>
      </c>
      <c r="B956" t="s">
        <v>3634</v>
      </c>
      <c r="C956" t="s">
        <v>480</v>
      </c>
      <c r="D956">
        <v>26.8091735839844</v>
      </c>
      <c r="E956">
        <v>26.724925994873001</v>
      </c>
      <c r="F956">
        <v>25.835206985473601</v>
      </c>
      <c r="G956">
        <v>28.742134094238299</v>
      </c>
      <c r="H956">
        <v>29.022172927856399</v>
      </c>
      <c r="I956">
        <v>28.487688064575199</v>
      </c>
      <c r="J956">
        <f>AVERAGE(D956:I956)</f>
        <v>27.603550275166814</v>
      </c>
      <c r="K956">
        <v>28.638349533081101</v>
      </c>
      <c r="L956">
        <v>28.610668182373001</v>
      </c>
      <c r="M956">
        <v>28.366836547851602</v>
      </c>
      <c r="N956">
        <v>28.790973663330099</v>
      </c>
      <c r="O956">
        <v>28.4947414398193</v>
      </c>
      <c r="P956">
        <v>28.831787109375</v>
      </c>
      <c r="Q956">
        <f>AVERAGE(K956:P956)</f>
        <v>28.622226079305019</v>
      </c>
      <c r="S956">
        <v>1.0505958166497</v>
      </c>
      <c r="T956">
        <v>0.13293381468110699</v>
      </c>
      <c r="U956">
        <v>-1.01867580413818</v>
      </c>
      <c r="V956">
        <v>-1.88354540901017</v>
      </c>
      <c r="W956" t="s">
        <v>30</v>
      </c>
      <c r="X956" t="s">
        <v>30</v>
      </c>
      <c r="Y956">
        <v>0</v>
      </c>
    </row>
    <row r="957" spans="1:26">
      <c r="A957" t="s">
        <v>3635</v>
      </c>
      <c r="B957" t="s">
        <v>3636</v>
      </c>
      <c r="C957" t="s">
        <v>1214</v>
      </c>
      <c r="D957">
        <v>28.822847366333001</v>
      </c>
      <c r="E957">
        <v>29.075767517089801</v>
      </c>
      <c r="F957">
        <v>29.028711318969702</v>
      </c>
      <c r="G957">
        <v>29.098220825195298</v>
      </c>
      <c r="H957">
        <v>28.893856048583999</v>
      </c>
      <c r="I957">
        <v>28.4990844726563</v>
      </c>
      <c r="J957">
        <f>AVERAGE(D957:I957)</f>
        <v>28.90308125813802</v>
      </c>
      <c r="K957">
        <v>28.850782394409201</v>
      </c>
      <c r="L957">
        <v>28.334981918335</v>
      </c>
      <c r="M957">
        <v>28.985862731933601</v>
      </c>
      <c r="N957">
        <v>28.525110244751001</v>
      </c>
      <c r="O957">
        <v>28.7817268371582</v>
      </c>
      <c r="P957">
        <v>28.825933456420898</v>
      </c>
      <c r="Q957">
        <f>AVERAGE(K957:P957)</f>
        <v>28.717399597167983</v>
      </c>
      <c r="S957">
        <v>0.70467950516584799</v>
      </c>
      <c r="T957">
        <v>0.246606005459509</v>
      </c>
      <c r="U957">
        <v>0.18568166097005101</v>
      </c>
      <c r="V957">
        <v>1.38090066556558</v>
      </c>
      <c r="W957" t="s">
        <v>1215</v>
      </c>
      <c r="X957" t="s">
        <v>1216</v>
      </c>
      <c r="Y957" t="s">
        <v>1217</v>
      </c>
      <c r="Z957" t="s">
        <v>1218</v>
      </c>
    </row>
    <row r="958" spans="1:26">
      <c r="A958" t="s">
        <v>3637</v>
      </c>
      <c r="B958" t="s">
        <v>3638</v>
      </c>
      <c r="C958" t="s">
        <v>3639</v>
      </c>
      <c r="D958">
        <v>29.559738159179702</v>
      </c>
      <c r="E958">
        <v>29.547346115112301</v>
      </c>
      <c r="F958">
        <v>29.732011795043899</v>
      </c>
      <c r="G958">
        <v>29.330764770507798</v>
      </c>
      <c r="H958">
        <v>29.120214462280298</v>
      </c>
      <c r="I958">
        <v>28.989748001098601</v>
      </c>
      <c r="J958">
        <f>AVERAGE(D958:I958)</f>
        <v>29.379970550537099</v>
      </c>
      <c r="K958">
        <v>29.611047744751001</v>
      </c>
      <c r="L958">
        <v>29.645799636840799</v>
      </c>
      <c r="M958">
        <v>29.582351684570298</v>
      </c>
      <c r="N958">
        <v>28.984062194824201</v>
      </c>
      <c r="O958">
        <v>29.1073112487793</v>
      </c>
      <c r="P958">
        <v>28.819877624511701</v>
      </c>
      <c r="Q958">
        <f>AVERAGE(K958:P958)</f>
        <v>29.291741689046216</v>
      </c>
      <c r="S958">
        <v>0.18687409385513201</v>
      </c>
      <c r="T958">
        <v>0.70204561824729905</v>
      </c>
      <c r="U958">
        <v>8.8228861490886601E-2</v>
      </c>
      <c r="V958">
        <v>0.46727600290145799</v>
      </c>
      <c r="W958" t="s">
        <v>3640</v>
      </c>
      <c r="X958" t="s">
        <v>30</v>
      </c>
      <c r="Y958" t="s">
        <v>3641</v>
      </c>
      <c r="Z958" t="s">
        <v>3642</v>
      </c>
    </row>
    <row r="959" spans="1:26">
      <c r="A959" t="s">
        <v>3643</v>
      </c>
      <c r="B959" t="s">
        <v>3644</v>
      </c>
      <c r="C959" t="s">
        <v>3645</v>
      </c>
      <c r="D959">
        <v>29.031621932983398</v>
      </c>
      <c r="E959">
        <v>28.8890266418457</v>
      </c>
      <c r="F959">
        <v>29.0717658996582</v>
      </c>
      <c r="G959">
        <v>29.101814270019499</v>
      </c>
      <c r="H959">
        <v>29.257717132568398</v>
      </c>
      <c r="I959">
        <v>29.293470382690401</v>
      </c>
      <c r="J959">
        <f>AVERAGE(D959:I959)</f>
        <v>29.107569376627598</v>
      </c>
      <c r="K959">
        <v>28.961166381835898</v>
      </c>
      <c r="L959">
        <v>28.844945907592798</v>
      </c>
      <c r="M959">
        <v>28.914014816284201</v>
      </c>
      <c r="N959">
        <v>28.8500785827637</v>
      </c>
      <c r="O959">
        <v>28.708921432495099</v>
      </c>
      <c r="P959">
        <v>28.808269500732401</v>
      </c>
      <c r="Q959">
        <f>AVERAGE(K959:P959)</f>
        <v>28.84789943695068</v>
      </c>
      <c r="S959">
        <v>2.3660348775734601</v>
      </c>
      <c r="T959">
        <v>1.4130434782608701E-2</v>
      </c>
      <c r="U959">
        <v>0.25966993967692198</v>
      </c>
      <c r="V959">
        <v>3.6717120969754999</v>
      </c>
      <c r="W959" t="s">
        <v>30</v>
      </c>
      <c r="X959" t="s">
        <v>30</v>
      </c>
      <c r="Y959">
        <v>0</v>
      </c>
    </row>
    <row r="960" spans="1:26">
      <c r="A960" t="s">
        <v>3646</v>
      </c>
      <c r="B960" t="s">
        <v>3647</v>
      </c>
      <c r="C960" t="s">
        <v>1221</v>
      </c>
      <c r="D960">
        <v>28.920362472534201</v>
      </c>
      <c r="E960">
        <v>29.0093879699707</v>
      </c>
      <c r="F960">
        <v>28.8630981445313</v>
      </c>
      <c r="G960">
        <v>28.7422199249268</v>
      </c>
      <c r="H960">
        <v>28.9139595031738</v>
      </c>
      <c r="I960">
        <v>28.6710815429688</v>
      </c>
      <c r="J960">
        <f>AVERAGE(D960:I960)</f>
        <v>28.853351593017596</v>
      </c>
      <c r="K960">
        <v>29.0632019042969</v>
      </c>
      <c r="L960">
        <v>29.034297943115199</v>
      </c>
      <c r="M960">
        <v>29.090396881103501</v>
      </c>
      <c r="N960">
        <v>28.438291549682599</v>
      </c>
      <c r="O960">
        <v>28.7657260894775</v>
      </c>
      <c r="P960">
        <v>28.805244445800799</v>
      </c>
      <c r="Q960">
        <f>AVERAGE(K960:P960)</f>
        <v>28.866193135579419</v>
      </c>
      <c r="S960">
        <v>3.9612969904063801E-2</v>
      </c>
      <c r="T960">
        <v>0.93941573033707904</v>
      </c>
      <c r="U960">
        <v>-1.28415425618478E-2</v>
      </c>
      <c r="V960">
        <v>-0.112279120620061</v>
      </c>
      <c r="W960" t="s">
        <v>30</v>
      </c>
      <c r="X960" t="s">
        <v>30</v>
      </c>
      <c r="Y960">
        <v>0</v>
      </c>
    </row>
    <row r="961" spans="1:26">
      <c r="A961" t="s">
        <v>3648</v>
      </c>
      <c r="B961" t="s">
        <v>3649</v>
      </c>
      <c r="C961" t="s">
        <v>3650</v>
      </c>
      <c r="D961">
        <v>29.0100612640381</v>
      </c>
      <c r="E961">
        <v>29.074417114257798</v>
      </c>
      <c r="F961">
        <v>29.103096008300799</v>
      </c>
      <c r="G961">
        <v>28.641160964965799</v>
      </c>
      <c r="H961">
        <v>28.5541667938232</v>
      </c>
      <c r="I961">
        <v>28.692499160766602</v>
      </c>
      <c r="J961">
        <f>AVERAGE(D961:I961)</f>
        <v>28.845900217692048</v>
      </c>
      <c r="K961">
        <v>28.691871643066399</v>
      </c>
      <c r="L961">
        <v>28.632184982299801</v>
      </c>
      <c r="M961">
        <v>28.704797744751001</v>
      </c>
      <c r="N961">
        <v>28.9255046844482</v>
      </c>
      <c r="O961">
        <v>28.843286514282202</v>
      </c>
      <c r="P961">
        <v>28.794994354248001</v>
      </c>
      <c r="Q961">
        <f>AVERAGE(K961:P961)</f>
        <v>28.765439987182599</v>
      </c>
      <c r="S961">
        <v>0.32176973611425602</v>
      </c>
      <c r="T961">
        <v>0.53435690235690203</v>
      </c>
      <c r="U961">
        <v>8.0460230509441302E-2</v>
      </c>
      <c r="V961">
        <v>0.73936319342448198</v>
      </c>
      <c r="W961" t="s">
        <v>30</v>
      </c>
      <c r="X961" t="s">
        <v>30</v>
      </c>
      <c r="Y961">
        <v>0</v>
      </c>
    </row>
    <row r="962" spans="1:26">
      <c r="A962" t="s">
        <v>3651</v>
      </c>
      <c r="B962" t="s">
        <v>3652</v>
      </c>
      <c r="C962" t="s">
        <v>3653</v>
      </c>
      <c r="D962">
        <v>28.5740776062012</v>
      </c>
      <c r="E962">
        <v>28.596925735473601</v>
      </c>
      <c r="F962">
        <v>28.763290405273398</v>
      </c>
      <c r="G962">
        <v>28.959711074829102</v>
      </c>
      <c r="H962">
        <v>28.642694473266602</v>
      </c>
      <c r="I962">
        <v>28.1737060546875</v>
      </c>
      <c r="J962">
        <f>AVERAGE(D962:I962)</f>
        <v>28.618400891621899</v>
      </c>
      <c r="K962">
        <v>28.300209045410199</v>
      </c>
      <c r="L962">
        <v>28.478187561035199</v>
      </c>
      <c r="M962">
        <v>28.407176971435501</v>
      </c>
      <c r="N962">
        <v>29.084659576416001</v>
      </c>
      <c r="O962">
        <v>28.821895599365199</v>
      </c>
      <c r="P962">
        <v>28.791681289672901</v>
      </c>
      <c r="Q962">
        <f>AVERAGE(K962:P962)</f>
        <v>28.647301673889171</v>
      </c>
      <c r="S962">
        <v>6.4495056924892394E-2</v>
      </c>
      <c r="T962">
        <v>0.89196300326441802</v>
      </c>
      <c r="U962">
        <v>-2.8900782267253799E-2</v>
      </c>
      <c r="V962">
        <v>-0.17836837774648701</v>
      </c>
      <c r="W962" t="s">
        <v>3654</v>
      </c>
      <c r="X962" t="s">
        <v>3655</v>
      </c>
      <c r="Y962" t="s">
        <v>3656</v>
      </c>
      <c r="Z962" t="s">
        <v>3657</v>
      </c>
    </row>
    <row r="963" spans="1:26">
      <c r="A963" t="s">
        <v>3658</v>
      </c>
      <c r="B963" t="s">
        <v>3659</v>
      </c>
      <c r="C963" t="s">
        <v>3660</v>
      </c>
      <c r="D963">
        <v>28.803886413574201</v>
      </c>
      <c r="E963">
        <v>28.569343566894499</v>
      </c>
      <c r="F963">
        <v>28.687759399414102</v>
      </c>
      <c r="G963">
        <v>29.275110244751001</v>
      </c>
      <c r="H963">
        <v>29.181461334228501</v>
      </c>
      <c r="I963">
        <v>29.1780395507813</v>
      </c>
      <c r="J963">
        <f>AVERAGE(D963:I963)</f>
        <v>28.949266751607269</v>
      </c>
      <c r="K963">
        <v>28.866270065307599</v>
      </c>
      <c r="L963">
        <v>29.062946319580099</v>
      </c>
      <c r="M963">
        <v>28.996488571166999</v>
      </c>
      <c r="N963">
        <v>29.080650329589801</v>
      </c>
      <c r="O963">
        <v>28.9446620941162</v>
      </c>
      <c r="P963">
        <v>28.7915744781494</v>
      </c>
      <c r="Q963">
        <f>AVERAGE(K963:P963)</f>
        <v>28.957098642985017</v>
      </c>
      <c r="S963">
        <v>2.0774880250557799E-2</v>
      </c>
      <c r="T963">
        <v>0.96611494252873598</v>
      </c>
      <c r="U963">
        <v>-7.8318913777693008E-3</v>
      </c>
      <c r="V963">
        <v>-6.0061298027150503E-2</v>
      </c>
      <c r="W963" t="s">
        <v>1485</v>
      </c>
      <c r="X963" t="s">
        <v>30</v>
      </c>
      <c r="Y963">
        <v>0</v>
      </c>
    </row>
    <row r="964" spans="1:26">
      <c r="A964" t="s">
        <v>3661</v>
      </c>
      <c r="B964" t="s">
        <v>3662</v>
      </c>
      <c r="C964" t="s">
        <v>707</v>
      </c>
      <c r="D964">
        <v>28.446365356445298</v>
      </c>
      <c r="E964">
        <v>28.225547790527301</v>
      </c>
      <c r="F964">
        <v>28.467933654785199</v>
      </c>
      <c r="G964">
        <v>28.580245971679702</v>
      </c>
      <c r="H964">
        <v>28.623643875122099</v>
      </c>
      <c r="I964">
        <v>28.672643661498999</v>
      </c>
      <c r="J964">
        <f>AVERAGE(D964:I964)</f>
        <v>28.502730051676433</v>
      </c>
      <c r="K964">
        <v>28.888858795166001</v>
      </c>
      <c r="L964">
        <v>28.934322357177699</v>
      </c>
      <c r="M964">
        <v>28.559524536132798</v>
      </c>
      <c r="N964">
        <v>28.851453781127901</v>
      </c>
      <c r="O964">
        <v>28.390937805175799</v>
      </c>
      <c r="P964">
        <v>28.787660598754901</v>
      </c>
      <c r="Q964">
        <f>AVERAGE(K964:P964)</f>
        <v>28.735459645589188</v>
      </c>
      <c r="S964">
        <v>1.22579784838449</v>
      </c>
      <c r="T964">
        <v>9.7303867403314898E-2</v>
      </c>
      <c r="U964">
        <v>-0.23272959391275799</v>
      </c>
      <c r="V964">
        <v>-2.1256341131674099</v>
      </c>
      <c r="W964" t="s">
        <v>30</v>
      </c>
      <c r="X964" t="s">
        <v>708</v>
      </c>
      <c r="Y964">
        <v>0</v>
      </c>
    </row>
    <row r="965" spans="1:26">
      <c r="A965" t="s">
        <v>3663</v>
      </c>
      <c r="B965" t="s">
        <v>3664</v>
      </c>
      <c r="C965" t="s">
        <v>3665</v>
      </c>
      <c r="D965">
        <v>28.587430953979499</v>
      </c>
      <c r="E965">
        <v>28.5580749511719</v>
      </c>
      <c r="F965">
        <v>28.138708114623999</v>
      </c>
      <c r="G965">
        <v>27.3542995452881</v>
      </c>
      <c r="H965">
        <v>27.705509185791001</v>
      </c>
      <c r="I965">
        <v>26.2855930328369</v>
      </c>
      <c r="J965">
        <f>AVERAGE(D965:I965)</f>
        <v>27.771602630615234</v>
      </c>
      <c r="K965">
        <v>28.606447219848601</v>
      </c>
      <c r="L965">
        <v>28.538770675659201</v>
      </c>
      <c r="M965">
        <v>28.1346340179443</v>
      </c>
      <c r="N965">
        <v>28.791530609130898</v>
      </c>
      <c r="O965">
        <v>28.6724948883057</v>
      </c>
      <c r="P965">
        <v>28.781568527221701</v>
      </c>
      <c r="Q965">
        <f>AVERAGE(K965:P965)</f>
        <v>28.587574323018401</v>
      </c>
      <c r="S965">
        <v>1.28563948410622</v>
      </c>
      <c r="T965">
        <v>8.7272197962154296E-2</v>
      </c>
      <c r="U965">
        <v>-0.81597169240315603</v>
      </c>
      <c r="V965">
        <v>-2.2072235985903301</v>
      </c>
      <c r="W965" t="s">
        <v>30</v>
      </c>
      <c r="X965" t="s">
        <v>30</v>
      </c>
      <c r="Y965">
        <v>0</v>
      </c>
    </row>
    <row r="966" spans="1:26">
      <c r="A966" t="s">
        <v>3666</v>
      </c>
      <c r="B966" t="s">
        <v>3667</v>
      </c>
      <c r="C966" t="s">
        <v>3007</v>
      </c>
      <c r="D966">
        <v>28.622734069824201</v>
      </c>
      <c r="E966">
        <v>27.589405059814499</v>
      </c>
      <c r="F966">
        <v>27.9649868011475</v>
      </c>
      <c r="G966">
        <v>29.603380203247099</v>
      </c>
      <c r="H966">
        <v>28.2189331054688</v>
      </c>
      <c r="I966">
        <v>28.2277927398682</v>
      </c>
      <c r="J966">
        <f>AVERAGE(D966:I966)</f>
        <v>28.371205329895048</v>
      </c>
      <c r="K966">
        <v>28.8827114105225</v>
      </c>
      <c r="L966">
        <v>29.0062561035156</v>
      </c>
      <c r="M966">
        <v>28.956436157226602</v>
      </c>
      <c r="N966">
        <v>28.712184906005898</v>
      </c>
      <c r="O966">
        <v>28.500123977661101</v>
      </c>
      <c r="P966">
        <v>28.7807216644287</v>
      </c>
      <c r="Q966">
        <f>AVERAGE(K966:P966)</f>
        <v>28.806405703226734</v>
      </c>
      <c r="S966">
        <v>0.77441029874313205</v>
      </c>
      <c r="T966">
        <v>0.216534101825168</v>
      </c>
      <c r="U966">
        <v>-0.43520037333170702</v>
      </c>
      <c r="V966">
        <v>-1.4860040823935701</v>
      </c>
      <c r="W966" t="s">
        <v>30</v>
      </c>
      <c r="X966" t="s">
        <v>30</v>
      </c>
      <c r="Y966">
        <v>0</v>
      </c>
    </row>
    <row r="967" spans="1:26">
      <c r="A967" t="s">
        <v>3668</v>
      </c>
      <c r="B967" t="s">
        <v>3669</v>
      </c>
      <c r="C967" t="s">
        <v>3670</v>
      </c>
      <c r="D967">
        <v>28.551362991333001</v>
      </c>
      <c r="E967">
        <v>28.4624347686768</v>
      </c>
      <c r="F967">
        <v>28.773658752441399</v>
      </c>
      <c r="G967">
        <v>29.762489318847699</v>
      </c>
      <c r="H967">
        <v>29.088985443115199</v>
      </c>
      <c r="I967">
        <v>29.729883193969702</v>
      </c>
      <c r="J967">
        <f>AVERAGE(D967:I967)</f>
        <v>29.061469078063965</v>
      </c>
      <c r="K967">
        <v>27.821491241455099</v>
      </c>
      <c r="L967">
        <v>28.797340393066399</v>
      </c>
      <c r="M967">
        <v>28.734584808349599</v>
      </c>
      <c r="N967">
        <v>29.178970336914102</v>
      </c>
      <c r="O967">
        <v>28.825330734252901</v>
      </c>
      <c r="P967">
        <v>28.775468826293899</v>
      </c>
      <c r="Q967">
        <f>AVERAGE(K967:P967)</f>
        <v>28.688864390055329</v>
      </c>
      <c r="S967">
        <v>0.619071952173607</v>
      </c>
      <c r="T967">
        <v>0.29084550084889599</v>
      </c>
      <c r="U967">
        <v>0.37260468800862501</v>
      </c>
      <c r="V967">
        <v>1.2481863163504801</v>
      </c>
      <c r="W967" t="s">
        <v>30</v>
      </c>
      <c r="X967" t="s">
        <v>30</v>
      </c>
      <c r="Y967">
        <v>0</v>
      </c>
    </row>
    <row r="968" spans="1:26">
      <c r="A968" t="s">
        <v>3671</v>
      </c>
      <c r="B968" t="s">
        <v>3672</v>
      </c>
      <c r="C968" t="s">
        <v>1822</v>
      </c>
      <c r="D968">
        <v>28.278356552123999</v>
      </c>
      <c r="E968">
        <v>28.257848739623999</v>
      </c>
      <c r="F968">
        <v>28.114423751831101</v>
      </c>
      <c r="G968">
        <v>28.795213699340799</v>
      </c>
      <c r="H968">
        <v>28.623340606689499</v>
      </c>
      <c r="I968">
        <v>28.832719802856399</v>
      </c>
      <c r="J968">
        <f>AVERAGE(D968:I968)</f>
        <v>28.483650525410965</v>
      </c>
      <c r="K968">
        <v>28.494855880737301</v>
      </c>
      <c r="L968">
        <v>28.46559715271</v>
      </c>
      <c r="M968">
        <v>28.362321853637699</v>
      </c>
      <c r="N968">
        <v>28.712160110473601</v>
      </c>
      <c r="O968">
        <v>28.658693313598601</v>
      </c>
      <c r="P968">
        <v>28.7741298675537</v>
      </c>
      <c r="Q968">
        <f>AVERAGE(K968:P968)</f>
        <v>28.577959696451817</v>
      </c>
      <c r="S968">
        <v>0.28491578415486701</v>
      </c>
      <c r="T968">
        <v>0.57670065359477096</v>
      </c>
      <c r="U968">
        <v>-9.4309171040855205E-2</v>
      </c>
      <c r="V968">
        <v>-0.66857558390676797</v>
      </c>
      <c r="W968" t="s">
        <v>30</v>
      </c>
      <c r="X968" t="s">
        <v>30</v>
      </c>
      <c r="Y968">
        <v>0</v>
      </c>
    </row>
    <row r="969" spans="1:26">
      <c r="A969" t="s">
        <v>3673</v>
      </c>
      <c r="B969" t="s">
        <v>3674</v>
      </c>
      <c r="C969" t="s">
        <v>3675</v>
      </c>
      <c r="D969">
        <v>28.674158096313501</v>
      </c>
      <c r="E969">
        <v>28.587303161621101</v>
      </c>
      <c r="F969">
        <v>27.813016891479499</v>
      </c>
      <c r="G969">
        <v>27.404857635498001</v>
      </c>
      <c r="H969">
        <v>28.673418045043899</v>
      </c>
      <c r="I969">
        <v>27.595138549804702</v>
      </c>
      <c r="J969">
        <f>AVERAGE(D969:I969)</f>
        <v>28.124648729960114</v>
      </c>
      <c r="K969">
        <v>27.3928318023682</v>
      </c>
      <c r="L969">
        <v>28.090282440185501</v>
      </c>
      <c r="M969">
        <v>27.813379287719702</v>
      </c>
      <c r="N969">
        <v>28.639387130737301</v>
      </c>
      <c r="O969">
        <v>28.6876220703125</v>
      </c>
      <c r="P969">
        <v>28.771335601806602</v>
      </c>
      <c r="Q969">
        <f>AVERAGE(K969:P969)</f>
        <v>28.232473055521634</v>
      </c>
      <c r="S969">
        <v>0.124385321517421</v>
      </c>
      <c r="T969">
        <v>0.79306043329532505</v>
      </c>
      <c r="U969">
        <v>-0.10782432556152299</v>
      </c>
      <c r="V969">
        <v>-0.32625541195764002</v>
      </c>
      <c r="W969" t="s">
        <v>534</v>
      </c>
      <c r="X969" t="s">
        <v>30</v>
      </c>
      <c r="Y969">
        <v>0</v>
      </c>
    </row>
    <row r="970" spans="1:26">
      <c r="A970" t="s">
        <v>3676</v>
      </c>
      <c r="B970" t="s">
        <v>3677</v>
      </c>
      <c r="C970" t="s">
        <v>3678</v>
      </c>
      <c r="D970">
        <v>28.9563083648682</v>
      </c>
      <c r="E970">
        <v>28.9751091003418</v>
      </c>
      <c r="F970">
        <v>29.019584655761701</v>
      </c>
      <c r="G970">
        <v>28.631496429443398</v>
      </c>
      <c r="H970">
        <v>28.716108322143601</v>
      </c>
      <c r="I970">
        <v>28.798559188842798</v>
      </c>
      <c r="J970">
        <f>AVERAGE(D970:I970)</f>
        <v>28.849527676900252</v>
      </c>
      <c r="K970">
        <v>28.792457580566399</v>
      </c>
      <c r="L970">
        <v>28.826417922973601</v>
      </c>
      <c r="M970">
        <v>28.712745666503899</v>
      </c>
      <c r="N970">
        <v>28.873176574706999</v>
      </c>
      <c r="O970">
        <v>28.8668117523193</v>
      </c>
      <c r="P970">
        <v>28.770778656005898</v>
      </c>
      <c r="Q970">
        <f>AVERAGE(K970:P970)</f>
        <v>28.807064692179349</v>
      </c>
      <c r="S970">
        <v>0.25809907381973601</v>
      </c>
      <c r="T970">
        <v>0.60894629156010205</v>
      </c>
      <c r="U970">
        <v>4.2462984720863503E-2</v>
      </c>
      <c r="V970">
        <v>0.61553598923376796</v>
      </c>
      <c r="W970" t="s">
        <v>3679</v>
      </c>
      <c r="X970" t="s">
        <v>3680</v>
      </c>
      <c r="Y970" t="s">
        <v>3681</v>
      </c>
      <c r="Z970" t="s">
        <v>3682</v>
      </c>
    </row>
    <row r="971" spans="1:26">
      <c r="A971" t="s">
        <v>3683</v>
      </c>
      <c r="B971" t="s">
        <v>3684</v>
      </c>
      <c r="C971" t="s">
        <v>3685</v>
      </c>
      <c r="D971">
        <v>28.6750679016113</v>
      </c>
      <c r="E971">
        <v>28.2050876617432</v>
      </c>
      <c r="F971">
        <v>28.570949554443398</v>
      </c>
      <c r="G971">
        <v>28.242353439331101</v>
      </c>
      <c r="H971">
        <v>28.412290573120099</v>
      </c>
      <c r="I971">
        <v>28.116844177246101</v>
      </c>
      <c r="J971">
        <f>AVERAGE(D971:I971)</f>
        <v>28.370432217915862</v>
      </c>
      <c r="K971">
        <v>27.635988235473601</v>
      </c>
      <c r="L971">
        <v>28.431705474853501</v>
      </c>
      <c r="M971">
        <v>28.273357391357401</v>
      </c>
      <c r="N971">
        <v>29.210735321044901</v>
      </c>
      <c r="O971">
        <v>28.7104396820068</v>
      </c>
      <c r="P971">
        <v>28.769115447998001</v>
      </c>
      <c r="Q971">
        <f>AVERAGE(K971:P971)</f>
        <v>28.505223592122366</v>
      </c>
      <c r="S971">
        <v>0.23651317352506801</v>
      </c>
      <c r="T971">
        <v>0.63384750000000001</v>
      </c>
      <c r="U971">
        <v>-0.134791374206543</v>
      </c>
      <c r="V971">
        <v>-0.57180588511947705</v>
      </c>
      <c r="W971" t="s">
        <v>30</v>
      </c>
      <c r="X971" t="s">
        <v>30</v>
      </c>
      <c r="Y971">
        <v>0</v>
      </c>
    </row>
    <row r="972" spans="1:26">
      <c r="A972" t="s">
        <v>3686</v>
      </c>
      <c r="B972" t="s">
        <v>3687</v>
      </c>
      <c r="C972" t="s">
        <v>3688</v>
      </c>
      <c r="D972">
        <v>28.7079772949219</v>
      </c>
      <c r="E972">
        <v>28.728153228759801</v>
      </c>
      <c r="F972">
        <v>28.969497680664102</v>
      </c>
      <c r="G972">
        <v>28.785036087036101</v>
      </c>
      <c r="H972">
        <v>28.459577560424801</v>
      </c>
      <c r="I972">
        <v>29.396236419677699</v>
      </c>
      <c r="J972">
        <f>AVERAGE(D972:I972)</f>
        <v>28.841079711914066</v>
      </c>
      <c r="K972">
        <v>28.829156875610401</v>
      </c>
      <c r="L972">
        <v>29.000062942504901</v>
      </c>
      <c r="M972">
        <v>29.022274017333999</v>
      </c>
      <c r="N972">
        <v>29.144536972045898</v>
      </c>
      <c r="O972">
        <v>28.634971618652301</v>
      </c>
      <c r="P972">
        <v>28.763952255248999</v>
      </c>
      <c r="Q972">
        <f>AVERAGE(K972:P972)</f>
        <v>28.899159113566085</v>
      </c>
      <c r="S972">
        <v>0.149827127139225</v>
      </c>
      <c r="T972">
        <v>0.75549650349650299</v>
      </c>
      <c r="U972">
        <v>-5.80794016520194E-2</v>
      </c>
      <c r="V972">
        <v>-0.38509965354016701</v>
      </c>
      <c r="W972" t="s">
        <v>30</v>
      </c>
      <c r="X972" t="s">
        <v>30</v>
      </c>
      <c r="Y972">
        <v>0</v>
      </c>
    </row>
    <row r="973" spans="1:26">
      <c r="A973" t="s">
        <v>3689</v>
      </c>
      <c r="B973" t="s">
        <v>3690</v>
      </c>
      <c r="C973" t="s">
        <v>161</v>
      </c>
      <c r="D973">
        <v>28.084316253662099</v>
      </c>
      <c r="E973">
        <v>28.066089630126999</v>
      </c>
      <c r="F973">
        <v>28.0960788726807</v>
      </c>
      <c r="G973">
        <v>27.876571655273398</v>
      </c>
      <c r="H973">
        <v>27.8420314788818</v>
      </c>
      <c r="I973">
        <v>27.863073348998999</v>
      </c>
      <c r="J973">
        <f>AVERAGE(D973:I973)</f>
        <v>27.971360206604</v>
      </c>
      <c r="K973">
        <v>28.1269931793213</v>
      </c>
      <c r="L973">
        <v>28.065982818603501</v>
      </c>
      <c r="M973">
        <v>27.970634460449201</v>
      </c>
      <c r="N973">
        <v>28.6468105316162</v>
      </c>
      <c r="O973">
        <v>28.653144836425799</v>
      </c>
      <c r="P973">
        <v>28.762546539306602</v>
      </c>
      <c r="Q973">
        <f>AVERAGE(K973:P973)</f>
        <v>28.371018727620438</v>
      </c>
      <c r="S973">
        <v>1.5938847570224599</v>
      </c>
      <c r="T973">
        <v>5.1870722433460102E-2</v>
      </c>
      <c r="U973">
        <v>-0.39965852101643801</v>
      </c>
      <c r="V973">
        <v>-2.62279877730903</v>
      </c>
      <c r="W973" t="s">
        <v>30</v>
      </c>
      <c r="X973" t="s">
        <v>30</v>
      </c>
      <c r="Y973">
        <v>0</v>
      </c>
    </row>
    <row r="974" spans="1:26">
      <c r="A974" t="s">
        <v>3691</v>
      </c>
      <c r="B974" t="s">
        <v>3692</v>
      </c>
      <c r="C974" t="s">
        <v>3693</v>
      </c>
      <c r="D974">
        <v>29.2100009918213</v>
      </c>
      <c r="E974">
        <v>29.1244087219238</v>
      </c>
      <c r="F974">
        <v>29.120317459106399</v>
      </c>
      <c r="G974">
        <v>28.716484069824201</v>
      </c>
      <c r="H974">
        <v>28.6937046051025</v>
      </c>
      <c r="I974">
        <v>28.8997402191162</v>
      </c>
      <c r="J974">
        <f>AVERAGE(D974:I974)</f>
        <v>28.960776011149068</v>
      </c>
      <c r="K974">
        <v>28.942592620849599</v>
      </c>
      <c r="L974">
        <v>29.0000820159912</v>
      </c>
      <c r="M974">
        <v>29.026760101318398</v>
      </c>
      <c r="N974">
        <v>29.3047981262207</v>
      </c>
      <c r="O974">
        <v>29.0985221862793</v>
      </c>
      <c r="P974">
        <v>28.759696960449201</v>
      </c>
      <c r="Q974">
        <f>AVERAGE(K974:P974)</f>
        <v>29.022075335184734</v>
      </c>
      <c r="S974">
        <v>0.21347725946382401</v>
      </c>
      <c r="T974">
        <v>0.66608471454880303</v>
      </c>
      <c r="U974">
        <v>-6.1299324035644497E-2</v>
      </c>
      <c r="V974">
        <v>-0.52402465240660301</v>
      </c>
      <c r="W974" t="s">
        <v>30</v>
      </c>
      <c r="X974" t="s">
        <v>30</v>
      </c>
      <c r="Y974">
        <v>0</v>
      </c>
    </row>
    <row r="975" spans="1:26">
      <c r="A975" t="s">
        <v>3694</v>
      </c>
      <c r="B975" t="s">
        <v>3695</v>
      </c>
      <c r="C975" t="s">
        <v>3696</v>
      </c>
      <c r="D975">
        <v>29.782844543456999</v>
      </c>
      <c r="E975">
        <v>30.0455932617188</v>
      </c>
      <c r="F975">
        <v>29.8053493499756</v>
      </c>
      <c r="G975">
        <v>29.0488605499268</v>
      </c>
      <c r="H975">
        <v>29.151706695556602</v>
      </c>
      <c r="I975">
        <v>28.60520362854</v>
      </c>
      <c r="J975">
        <f>AVERAGE(D975:I975)</f>
        <v>29.406593004862469</v>
      </c>
      <c r="K975">
        <v>28.738771438598601</v>
      </c>
      <c r="L975">
        <v>28.683099746704102</v>
      </c>
      <c r="M975">
        <v>28.193115234375</v>
      </c>
      <c r="N975">
        <v>29.050392150878899</v>
      </c>
      <c r="O975">
        <v>29.144952774047901</v>
      </c>
      <c r="P975">
        <v>28.756319046020501</v>
      </c>
      <c r="Q975">
        <f>AVERAGE(K975:P975)</f>
        <v>28.761108398437504</v>
      </c>
      <c r="S975">
        <v>1.45573496132078</v>
      </c>
      <c r="T975">
        <v>6.6068027210884395E-2</v>
      </c>
      <c r="U975">
        <v>0.64548460642496897</v>
      </c>
      <c r="V975">
        <v>2.4372069663165501</v>
      </c>
      <c r="W975" t="s">
        <v>30</v>
      </c>
      <c r="X975" t="s">
        <v>30</v>
      </c>
      <c r="Y975">
        <v>0</v>
      </c>
    </row>
    <row r="976" spans="1:26">
      <c r="A976" t="s">
        <v>3697</v>
      </c>
      <c r="B976" t="s">
        <v>3698</v>
      </c>
      <c r="C976" t="s">
        <v>3699</v>
      </c>
      <c r="D976">
        <v>27.605104446411101</v>
      </c>
      <c r="E976">
        <v>28.789230346679702</v>
      </c>
      <c r="F976">
        <v>28.025611877441399</v>
      </c>
      <c r="G976">
        <v>28.772474288940401</v>
      </c>
      <c r="H976">
        <v>28.73459815979</v>
      </c>
      <c r="I976">
        <v>28.913700103759801</v>
      </c>
      <c r="J976">
        <f>AVERAGE(D976:I976)</f>
        <v>28.473453203837067</v>
      </c>
      <c r="K976">
        <v>28.122362136840799</v>
      </c>
      <c r="L976">
        <v>28.039007186889599</v>
      </c>
      <c r="M976">
        <v>27.448968887329102</v>
      </c>
      <c r="N976">
        <v>28.728002548217798</v>
      </c>
      <c r="O976">
        <v>28.5013122558594</v>
      </c>
      <c r="P976">
        <v>28.750871658325199</v>
      </c>
      <c r="Q976">
        <f>AVERAGE(K976:P976)</f>
        <v>28.265087445576981</v>
      </c>
      <c r="S976">
        <v>0.30173113375869198</v>
      </c>
      <c r="T976">
        <v>0.55465257595772799</v>
      </c>
      <c r="U976">
        <v>0.20836575826009399</v>
      </c>
      <c r="V976">
        <v>0.70116089523970404</v>
      </c>
      <c r="W976" t="s">
        <v>3700</v>
      </c>
      <c r="X976" t="s">
        <v>3701</v>
      </c>
      <c r="Y976" t="s">
        <v>3499</v>
      </c>
      <c r="Z976" t="s">
        <v>3500</v>
      </c>
    </row>
    <row r="977" spans="1:26">
      <c r="A977" t="s">
        <v>3702</v>
      </c>
      <c r="B977" t="s">
        <v>3703</v>
      </c>
      <c r="C977" t="s">
        <v>3704</v>
      </c>
      <c r="D977">
        <v>30.094751358032202</v>
      </c>
      <c r="E977">
        <v>28.8333835601807</v>
      </c>
      <c r="F977">
        <v>30.130455017089801</v>
      </c>
      <c r="G977">
        <v>28.312604904174801</v>
      </c>
      <c r="H977">
        <v>30.116374969482401</v>
      </c>
      <c r="I977">
        <v>30.334861755371101</v>
      </c>
      <c r="J977">
        <f>AVERAGE(D977:I977)</f>
        <v>29.637071927388501</v>
      </c>
      <c r="K977">
        <v>28.684061050415</v>
      </c>
      <c r="L977">
        <v>28.4496040344238</v>
      </c>
      <c r="M977">
        <v>28.360540390014599</v>
      </c>
      <c r="N977">
        <v>28.777891159057599</v>
      </c>
      <c r="O977">
        <v>28.804389953613299</v>
      </c>
      <c r="P977">
        <v>28.747961044311499</v>
      </c>
      <c r="Q977">
        <f>AVERAGE(K977:P977)</f>
        <v>28.637407938639299</v>
      </c>
      <c r="S977">
        <v>1.74823256061776</v>
      </c>
      <c r="T977">
        <v>4.00265486725664E-2</v>
      </c>
      <c r="U977">
        <v>0.99966398874918405</v>
      </c>
      <c r="V977">
        <v>2.8298887408482001</v>
      </c>
      <c r="W977" t="s">
        <v>30</v>
      </c>
      <c r="X977" t="s">
        <v>3705</v>
      </c>
      <c r="Y977">
        <v>0</v>
      </c>
    </row>
    <row r="978" spans="1:26">
      <c r="A978" t="s">
        <v>3706</v>
      </c>
      <c r="B978" t="s">
        <v>3707</v>
      </c>
      <c r="C978" t="s">
        <v>3708</v>
      </c>
      <c r="D978">
        <v>23.465353012085</v>
      </c>
      <c r="E978">
        <v>22.555351257324201</v>
      </c>
      <c r="F978" s="1">
        <v>22.690303802490199</v>
      </c>
      <c r="G978">
        <v>28.149448394775401</v>
      </c>
      <c r="H978">
        <v>27.934646606445298</v>
      </c>
      <c r="I978">
        <v>28.019615173339801</v>
      </c>
      <c r="J978">
        <f>AVERAGE(D978:I978)</f>
        <v>25.469119707743317</v>
      </c>
      <c r="K978" s="1">
        <v>22.8012390136719</v>
      </c>
      <c r="L978" s="1">
        <v>22.605426788330099</v>
      </c>
      <c r="M978" s="1">
        <v>21.3858528137207</v>
      </c>
      <c r="N978">
        <v>28.415309906005898</v>
      </c>
      <c r="O978">
        <v>28.604415893554702</v>
      </c>
      <c r="P978">
        <v>28.747318267822301</v>
      </c>
      <c r="Q978">
        <f>AVERAGE(K978:P978)</f>
        <v>25.426593780517603</v>
      </c>
      <c r="S978">
        <v>7.8947557266891896E-3</v>
      </c>
      <c r="T978">
        <v>0.98785552115583097</v>
      </c>
      <c r="U978">
        <v>4.2525927225749903E-2</v>
      </c>
      <c r="V978">
        <v>2.3150217322239701E-2</v>
      </c>
      <c r="W978" t="s">
        <v>30</v>
      </c>
      <c r="X978" t="s">
        <v>30</v>
      </c>
      <c r="Y978">
        <v>0</v>
      </c>
    </row>
    <row r="979" spans="1:26">
      <c r="A979" t="s">
        <v>3709</v>
      </c>
      <c r="B979" t="s">
        <v>3710</v>
      </c>
      <c r="C979" t="s">
        <v>3317</v>
      </c>
      <c r="D979" s="1">
        <v>20.9644069671631</v>
      </c>
      <c r="E979" s="1">
        <v>21.9355163574219</v>
      </c>
      <c r="F979" s="1">
        <v>20.409837722778299</v>
      </c>
      <c r="G979">
        <v>26.747859954833999</v>
      </c>
      <c r="H979">
        <v>27.656089782714801</v>
      </c>
      <c r="I979">
        <v>26.512649536132798</v>
      </c>
      <c r="J979">
        <f>AVERAGE(D979:I979)</f>
        <v>24.037726720174149</v>
      </c>
      <c r="K979">
        <v>30.265144348144499</v>
      </c>
      <c r="L979">
        <v>29.953964233398398</v>
      </c>
      <c r="M979">
        <v>29.76513671875</v>
      </c>
      <c r="N979">
        <v>28.6642150878906</v>
      </c>
      <c r="O979">
        <v>28.281570434570298</v>
      </c>
      <c r="P979">
        <v>28.743328094482401</v>
      </c>
      <c r="Q979">
        <f>AVERAGE(K979:P979)</f>
        <v>29.278893152872698</v>
      </c>
      <c r="R979" t="s">
        <v>186</v>
      </c>
      <c r="S979">
        <v>2.46142943931862</v>
      </c>
      <c r="T979">
        <v>1.18253968253968E-2</v>
      </c>
      <c r="U979">
        <v>-5.2411664326985701</v>
      </c>
      <c r="V979">
        <v>-3.80524907307904</v>
      </c>
      <c r="W979" t="s">
        <v>30</v>
      </c>
      <c r="X979" t="s">
        <v>30</v>
      </c>
      <c r="Y979" t="s">
        <v>3318</v>
      </c>
      <c r="Z979" t="s">
        <v>3319</v>
      </c>
    </row>
    <row r="980" spans="1:26">
      <c r="A980" t="s">
        <v>3711</v>
      </c>
      <c r="B980" t="s">
        <v>3712</v>
      </c>
      <c r="C980" t="s">
        <v>3713</v>
      </c>
      <c r="D980">
        <v>29.677898406982401</v>
      </c>
      <c r="E980">
        <v>29.611534118652301</v>
      </c>
      <c r="F980">
        <v>29.7583122253418</v>
      </c>
      <c r="G980">
        <v>29.408908843994102</v>
      </c>
      <c r="H980">
        <v>29.393121719360401</v>
      </c>
      <c r="I980">
        <v>29.655136108398398</v>
      </c>
      <c r="J980">
        <f>AVERAGE(D980:I980)</f>
        <v>29.584151903788236</v>
      </c>
      <c r="K980">
        <v>30.582321166992202</v>
      </c>
      <c r="L980">
        <v>30.517299652099599</v>
      </c>
      <c r="M980">
        <v>29.112836837768601</v>
      </c>
      <c r="N980">
        <v>29.0279140472412</v>
      </c>
      <c r="O980">
        <v>29.109943389892599</v>
      </c>
      <c r="P980">
        <v>28.740535736083999</v>
      </c>
      <c r="Q980">
        <f>AVERAGE(K980:P980)</f>
        <v>29.51514180501303</v>
      </c>
      <c r="S980">
        <v>7.4626084251214503E-2</v>
      </c>
      <c r="T980">
        <v>0.87699009900990099</v>
      </c>
      <c r="U980">
        <v>6.9010098775230205E-2</v>
      </c>
      <c r="V980">
        <v>0.204427812612372</v>
      </c>
      <c r="W980" t="s">
        <v>30</v>
      </c>
      <c r="X980" t="s">
        <v>3714</v>
      </c>
      <c r="Y980" t="s">
        <v>2891</v>
      </c>
    </row>
    <row r="981" spans="1:26">
      <c r="A981" t="s">
        <v>3715</v>
      </c>
      <c r="B981" t="s">
        <v>3716</v>
      </c>
      <c r="C981" t="s">
        <v>492</v>
      </c>
      <c r="D981">
        <v>25.144666671752901</v>
      </c>
      <c r="E981">
        <v>25.627967834472699</v>
      </c>
      <c r="F981">
        <v>26.008792877197301</v>
      </c>
      <c r="G981">
        <v>29.3427734375</v>
      </c>
      <c r="H981">
        <v>29.278821945190401</v>
      </c>
      <c r="I981">
        <v>29.284267425537099</v>
      </c>
      <c r="J981">
        <f>AVERAGE(D981:I981)</f>
        <v>27.447881698608402</v>
      </c>
      <c r="K981">
        <v>28.0444526672363</v>
      </c>
      <c r="L981">
        <v>28.833473205566399</v>
      </c>
      <c r="M981">
        <v>28.389480590820298</v>
      </c>
      <c r="N981">
        <v>28.817399978637699</v>
      </c>
      <c r="O981">
        <v>29.157743453979499</v>
      </c>
      <c r="P981">
        <v>28.728712081909201</v>
      </c>
      <c r="Q981">
        <f>AVERAGE(K981:P981)</f>
        <v>28.661876996358231</v>
      </c>
      <c r="S981">
        <v>0.73397542429921703</v>
      </c>
      <c r="T981">
        <v>0.23322418604651199</v>
      </c>
      <c r="U981">
        <v>-1.2139952977498401</v>
      </c>
      <c r="V981">
        <v>-1.42535473628119</v>
      </c>
      <c r="W981" t="s">
        <v>30</v>
      </c>
      <c r="X981" t="s">
        <v>30</v>
      </c>
      <c r="Y981">
        <v>0</v>
      </c>
    </row>
    <row r="982" spans="1:26">
      <c r="A982" t="s">
        <v>3717</v>
      </c>
      <c r="B982" t="s">
        <v>3718</v>
      </c>
      <c r="C982" t="s">
        <v>3719</v>
      </c>
      <c r="D982">
        <v>27.666110992431602</v>
      </c>
      <c r="E982">
        <v>27.822696685791001</v>
      </c>
      <c r="F982">
        <v>27.806329727172901</v>
      </c>
      <c r="G982">
        <v>28.964822769165</v>
      </c>
      <c r="H982">
        <v>28.9462890625</v>
      </c>
      <c r="I982">
        <v>28.963455200195298</v>
      </c>
      <c r="J982">
        <f>AVERAGE(D982:I982)</f>
        <v>28.361617406209302</v>
      </c>
      <c r="K982">
        <v>26.8904209136963</v>
      </c>
      <c r="L982">
        <v>27.5628776550293</v>
      </c>
      <c r="M982">
        <v>27.343505859375</v>
      </c>
      <c r="N982">
        <v>28.8787841796875</v>
      </c>
      <c r="O982">
        <v>28.609943389892599</v>
      </c>
      <c r="P982">
        <v>28.712303161621101</v>
      </c>
      <c r="Q982">
        <f>AVERAGE(K982:P982)</f>
        <v>27.999639193216964</v>
      </c>
      <c r="S982">
        <v>0.37272509746617</v>
      </c>
      <c r="T982">
        <v>0.48228932584269701</v>
      </c>
      <c r="U982">
        <v>0.361978212992348</v>
      </c>
      <c r="V982">
        <v>0.83370974184367597</v>
      </c>
      <c r="W982" t="s">
        <v>30</v>
      </c>
      <c r="X982" t="s">
        <v>3720</v>
      </c>
      <c r="Y982" t="s">
        <v>2240</v>
      </c>
      <c r="Z982" t="s">
        <v>2241</v>
      </c>
    </row>
    <row r="983" spans="1:26">
      <c r="A983" t="s">
        <v>3721</v>
      </c>
      <c r="B983" t="s">
        <v>3722</v>
      </c>
      <c r="C983" t="s">
        <v>3559</v>
      </c>
      <c r="D983">
        <v>28.774765014648398</v>
      </c>
      <c r="E983">
        <v>28.5806694030762</v>
      </c>
      <c r="F983">
        <v>28.5170192718506</v>
      </c>
      <c r="G983">
        <v>28.334220886230501</v>
      </c>
      <c r="H983">
        <v>28.654376983642599</v>
      </c>
      <c r="I983">
        <v>28.5317897796631</v>
      </c>
      <c r="J983">
        <f>AVERAGE(D983:I983)</f>
        <v>28.565473556518565</v>
      </c>
      <c r="K983">
        <v>28.2062797546387</v>
      </c>
      <c r="L983">
        <v>28.096328735351602</v>
      </c>
      <c r="M983">
        <v>27.936519622802699</v>
      </c>
      <c r="N983">
        <v>28.714159011840799</v>
      </c>
      <c r="O983">
        <v>28.535623550415</v>
      </c>
      <c r="P983">
        <v>28.7053318023682</v>
      </c>
      <c r="Q983">
        <f>AVERAGE(K983:P983)</f>
        <v>28.3657070795695</v>
      </c>
      <c r="S983">
        <v>0.68461555084316905</v>
      </c>
      <c r="T983">
        <v>0.25608936550491501</v>
      </c>
      <c r="U983">
        <v>0.199766476949055</v>
      </c>
      <c r="V983">
        <v>1.35018777943433</v>
      </c>
      <c r="W983" t="s">
        <v>30</v>
      </c>
      <c r="X983" t="s">
        <v>30</v>
      </c>
      <c r="Y983">
        <v>0</v>
      </c>
    </row>
    <row r="984" spans="1:26">
      <c r="A984" t="s">
        <v>3723</v>
      </c>
      <c r="B984" t="s">
        <v>3724</v>
      </c>
      <c r="C984" t="s">
        <v>3725</v>
      </c>
      <c r="D984">
        <v>28.831535339355501</v>
      </c>
      <c r="E984">
        <v>28.724622726440401</v>
      </c>
      <c r="F984">
        <v>29.070558547973601</v>
      </c>
      <c r="G984">
        <v>29.129083633422901</v>
      </c>
      <c r="H984">
        <v>28.6016731262207</v>
      </c>
      <c r="I984">
        <v>28.6141357421875</v>
      </c>
      <c r="J984">
        <f>AVERAGE(D984:I984)</f>
        <v>28.828601519266769</v>
      </c>
      <c r="K984">
        <v>28.6169548034668</v>
      </c>
      <c r="L984">
        <v>28.7474040985107</v>
      </c>
      <c r="M984">
        <v>28.795434951782202</v>
      </c>
      <c r="N984">
        <v>28.895788192748999</v>
      </c>
      <c r="O984">
        <v>29.087602615356399</v>
      </c>
      <c r="P984">
        <v>28.704669952392599</v>
      </c>
      <c r="Q984">
        <f>AVERAGE(K984:P984)</f>
        <v>28.807975769042951</v>
      </c>
      <c r="S984">
        <v>6.51129999489133E-2</v>
      </c>
      <c r="T984">
        <v>0.89194114441416905</v>
      </c>
      <c r="U984">
        <v>2.0625750223796799E-2</v>
      </c>
      <c r="V984">
        <v>0.179971310199179</v>
      </c>
      <c r="W984" t="s">
        <v>3726</v>
      </c>
      <c r="X984" t="s">
        <v>3727</v>
      </c>
      <c r="Y984" t="s">
        <v>3728</v>
      </c>
      <c r="Z984" t="s">
        <v>3729</v>
      </c>
    </row>
    <row r="985" spans="1:26">
      <c r="A985" t="s">
        <v>3730</v>
      </c>
      <c r="B985" t="s">
        <v>3731</v>
      </c>
      <c r="C985" t="s">
        <v>3732</v>
      </c>
      <c r="D985">
        <v>28.273422241210898</v>
      </c>
      <c r="E985">
        <v>28.2103481292725</v>
      </c>
      <c r="F985">
        <v>27.845220565795898</v>
      </c>
      <c r="G985">
        <v>28.072532653808601</v>
      </c>
      <c r="H985">
        <v>27.806383132934599</v>
      </c>
      <c r="I985">
        <v>27.792066574096701</v>
      </c>
      <c r="J985">
        <f>AVERAGE(D985:I985)</f>
        <v>27.999995549519866</v>
      </c>
      <c r="K985">
        <v>28.4617614746094</v>
      </c>
      <c r="L985">
        <v>27.729793548583999</v>
      </c>
      <c r="M985">
        <v>28.460140228271499</v>
      </c>
      <c r="N985">
        <v>27.841382980346701</v>
      </c>
      <c r="O985">
        <v>28.738954544067401</v>
      </c>
      <c r="P985">
        <v>28.699909210205099</v>
      </c>
      <c r="Q985">
        <f>AVERAGE(K985:P985)</f>
        <v>28.321990331014021</v>
      </c>
      <c r="S985">
        <v>0.87468474190256895</v>
      </c>
      <c r="T985">
        <v>0.18189915966386599</v>
      </c>
      <c r="U985">
        <v>-0.32199478149414101</v>
      </c>
      <c r="V985">
        <v>-1.6333264821637401</v>
      </c>
      <c r="W985" t="s">
        <v>30</v>
      </c>
      <c r="X985" t="s">
        <v>30</v>
      </c>
      <c r="Y985">
        <v>0</v>
      </c>
    </row>
    <row r="986" spans="1:26">
      <c r="A986" t="s">
        <v>3733</v>
      </c>
      <c r="B986" t="s">
        <v>3734</v>
      </c>
      <c r="C986" t="s">
        <v>3735</v>
      </c>
      <c r="D986">
        <v>28.191095352172901</v>
      </c>
      <c r="E986">
        <v>28.041971206665</v>
      </c>
      <c r="F986">
        <v>28.313655853271499</v>
      </c>
      <c r="G986">
        <v>29.7162570953369</v>
      </c>
      <c r="H986">
        <v>27.3631916046143</v>
      </c>
      <c r="I986">
        <v>29.3287467956543</v>
      </c>
      <c r="J986">
        <f>AVERAGE(D986:I986)</f>
        <v>28.492486317952483</v>
      </c>
      <c r="K986">
        <v>28.321550369262699</v>
      </c>
      <c r="L986">
        <v>27.9623908996582</v>
      </c>
      <c r="M986">
        <v>28.684005737304702</v>
      </c>
      <c r="N986">
        <v>27.919183731079102</v>
      </c>
      <c r="O986">
        <v>27.416358947753899</v>
      </c>
      <c r="P986">
        <v>28.6937351226807</v>
      </c>
      <c r="Q986">
        <f>AVERAGE(K986:P986)</f>
        <v>28.166204134623214</v>
      </c>
      <c r="S986">
        <v>0.35242000992505401</v>
      </c>
      <c r="T986">
        <v>0.50270076019350396</v>
      </c>
      <c r="U986">
        <v>0.32628218332926201</v>
      </c>
      <c r="V986">
        <v>0.79656871986219302</v>
      </c>
      <c r="W986" t="s">
        <v>30</v>
      </c>
      <c r="X986" t="s">
        <v>30</v>
      </c>
      <c r="Y986">
        <v>0</v>
      </c>
    </row>
    <row r="987" spans="1:26">
      <c r="A987" t="s">
        <v>3736</v>
      </c>
      <c r="B987" t="s">
        <v>3737</v>
      </c>
      <c r="C987" t="s">
        <v>3738</v>
      </c>
      <c r="D987">
        <v>28.684076309204102</v>
      </c>
      <c r="E987">
        <v>28.551002502441399</v>
      </c>
      <c r="F987">
        <v>28.523227691650401</v>
      </c>
      <c r="G987">
        <v>28.597763061523398</v>
      </c>
      <c r="H987">
        <v>27.900548934936499</v>
      </c>
      <c r="I987">
        <v>28.5887145996094</v>
      </c>
      <c r="J987">
        <f>AVERAGE(D987:I987)</f>
        <v>28.474222183227536</v>
      </c>
      <c r="K987">
        <v>28.7303142547607</v>
      </c>
      <c r="L987">
        <v>28.729089736938501</v>
      </c>
      <c r="M987">
        <v>29.0225315093994</v>
      </c>
      <c r="N987">
        <v>28.429279327392599</v>
      </c>
      <c r="O987">
        <v>29.058181762695298</v>
      </c>
      <c r="P987">
        <v>28.693361282348601</v>
      </c>
      <c r="Q987">
        <f>AVERAGE(K987:P987)</f>
        <v>28.777126312255856</v>
      </c>
      <c r="S987">
        <v>1.1413646894092699</v>
      </c>
      <c r="T987">
        <v>0.11324191461836999</v>
      </c>
      <c r="U987">
        <v>-0.30290412902831998</v>
      </c>
      <c r="V987">
        <v>-2.00965425134605</v>
      </c>
      <c r="W987" t="s">
        <v>30</v>
      </c>
      <c r="X987" t="s">
        <v>3739</v>
      </c>
      <c r="Y987" t="s">
        <v>3740</v>
      </c>
      <c r="Z987" t="s">
        <v>3741</v>
      </c>
    </row>
    <row r="988" spans="1:26">
      <c r="A988" t="s">
        <v>3742</v>
      </c>
      <c r="B988" t="s">
        <v>3743</v>
      </c>
      <c r="C988" t="s">
        <v>3744</v>
      </c>
      <c r="D988">
        <v>28.340394973754901</v>
      </c>
      <c r="E988">
        <v>28.077720642089801</v>
      </c>
      <c r="F988">
        <v>28.633983612060501</v>
      </c>
      <c r="G988">
        <v>28.0002040863037</v>
      </c>
      <c r="H988">
        <v>27.572385787963899</v>
      </c>
      <c r="I988">
        <v>28.941646575927699</v>
      </c>
      <c r="J988">
        <f>AVERAGE(D988:I988)</f>
        <v>28.261055946350083</v>
      </c>
      <c r="K988">
        <v>27.7470512390137</v>
      </c>
      <c r="L988">
        <v>27.450117111206101</v>
      </c>
      <c r="M988">
        <v>27.704414367675799</v>
      </c>
      <c r="N988">
        <v>28.6314792633057</v>
      </c>
      <c r="O988">
        <v>28.582067489623999</v>
      </c>
      <c r="P988">
        <v>28.686775207519499</v>
      </c>
      <c r="Q988">
        <f>AVERAGE(K988:P988)</f>
        <v>28.133650779724132</v>
      </c>
      <c r="S988">
        <v>0.16604338576128599</v>
      </c>
      <c r="T988">
        <v>0.73266193853427897</v>
      </c>
      <c r="U988">
        <v>0.12740516662597701</v>
      </c>
      <c r="V988">
        <v>0.42155151716825701</v>
      </c>
      <c r="W988" t="s">
        <v>30</v>
      </c>
      <c r="X988" t="s">
        <v>30</v>
      </c>
      <c r="Y988" t="s">
        <v>290</v>
      </c>
      <c r="Z988" t="s">
        <v>291</v>
      </c>
    </row>
    <row r="989" spans="1:26">
      <c r="A989" t="s">
        <v>3745</v>
      </c>
      <c r="B989" t="s">
        <v>3746</v>
      </c>
      <c r="C989" t="s">
        <v>3747</v>
      </c>
      <c r="D989">
        <v>29.0464057922363</v>
      </c>
      <c r="E989">
        <v>29.179519653320298</v>
      </c>
      <c r="F989">
        <v>28.841926574706999</v>
      </c>
      <c r="G989">
        <v>28.763492584228501</v>
      </c>
      <c r="H989">
        <v>29.6710109710693</v>
      </c>
      <c r="I989">
        <v>28.8772087097168</v>
      </c>
      <c r="J989">
        <f>AVERAGE(D989:I989)</f>
        <v>29.063260714213033</v>
      </c>
      <c r="K989">
        <v>28.427087783813501</v>
      </c>
      <c r="L989">
        <v>27.828655242919901</v>
      </c>
      <c r="M989">
        <v>28.218624114990199</v>
      </c>
      <c r="N989">
        <v>28.5041389465332</v>
      </c>
      <c r="O989">
        <v>28.699104309081999</v>
      </c>
      <c r="P989">
        <v>28.681402206420898</v>
      </c>
      <c r="Q989">
        <f>AVERAGE(K989:P989)</f>
        <v>28.393168767293286</v>
      </c>
      <c r="S989">
        <v>2.2464411118055501</v>
      </c>
      <c r="T989">
        <v>1.8053691275167798E-2</v>
      </c>
      <c r="U989">
        <v>0.67009194691976104</v>
      </c>
      <c r="V989">
        <v>3.5059698513183699</v>
      </c>
      <c r="W989" t="s">
        <v>30</v>
      </c>
      <c r="X989" t="s">
        <v>3748</v>
      </c>
      <c r="Y989" t="s">
        <v>3749</v>
      </c>
      <c r="Z989" t="s">
        <v>3750</v>
      </c>
    </row>
    <row r="990" spans="1:26">
      <c r="A990" t="s">
        <v>3751</v>
      </c>
      <c r="B990" t="s">
        <v>3752</v>
      </c>
      <c r="C990" t="s">
        <v>3753</v>
      </c>
      <c r="D990">
        <v>27.867557525634801</v>
      </c>
      <c r="E990">
        <v>27.792810440063501</v>
      </c>
      <c r="F990">
        <v>27.8976135253906</v>
      </c>
      <c r="G990">
        <v>28.8079643249512</v>
      </c>
      <c r="H990">
        <v>28.728845596313501</v>
      </c>
      <c r="I990">
        <v>28.841295242309599</v>
      </c>
      <c r="J990">
        <f>AVERAGE(D990:I990)</f>
        <v>28.322681109110533</v>
      </c>
      <c r="K990">
        <v>28.786500930786101</v>
      </c>
      <c r="L990">
        <v>28.850069046020501</v>
      </c>
      <c r="M990">
        <v>28.623493194580099</v>
      </c>
      <c r="N990">
        <v>28.722974777221701</v>
      </c>
      <c r="O990">
        <v>27.981807708740199</v>
      </c>
      <c r="P990">
        <v>28.680076599121101</v>
      </c>
      <c r="Q990">
        <f>AVERAGE(K990:P990)</f>
        <v>28.60748704274495</v>
      </c>
      <c r="S990">
        <v>0.55782332409479995</v>
      </c>
      <c r="T990">
        <v>0.33060374288039102</v>
      </c>
      <c r="U990">
        <v>-0.28480593363443801</v>
      </c>
      <c r="V990">
        <v>-1.1502445426409</v>
      </c>
      <c r="W990" t="s">
        <v>30</v>
      </c>
      <c r="X990" t="s">
        <v>30</v>
      </c>
      <c r="Y990">
        <v>0</v>
      </c>
    </row>
    <row r="991" spans="1:26">
      <c r="A991" t="s">
        <v>3754</v>
      </c>
      <c r="B991" t="s">
        <v>3755</v>
      </c>
      <c r="C991" t="s">
        <v>3756</v>
      </c>
      <c r="D991">
        <v>28.170597076416001</v>
      </c>
      <c r="E991">
        <v>28.209548950195298</v>
      </c>
      <c r="F991">
        <v>28.213306427001999</v>
      </c>
      <c r="G991">
        <v>28.6879997253418</v>
      </c>
      <c r="H991">
        <v>28.7419624328613</v>
      </c>
      <c r="I991">
        <v>29.053522109985401</v>
      </c>
      <c r="J991">
        <f>AVERAGE(D991:I991)</f>
        <v>28.512822786966968</v>
      </c>
      <c r="K991">
        <v>28.070583343505898</v>
      </c>
      <c r="L991">
        <v>28.0357856750488</v>
      </c>
      <c r="M991">
        <v>28.051454544067401</v>
      </c>
      <c r="N991">
        <v>29.040410995483398</v>
      </c>
      <c r="O991">
        <v>28.123205184936499</v>
      </c>
      <c r="P991">
        <v>28.677665710449201</v>
      </c>
      <c r="Q991">
        <f>AVERAGE(K991:P991)</f>
        <v>28.333184242248532</v>
      </c>
      <c r="S991">
        <v>0.34575091320829598</v>
      </c>
      <c r="T991">
        <v>0.50838709677419402</v>
      </c>
      <c r="U991">
        <v>0.179638544718426</v>
      </c>
      <c r="V991">
        <v>0.78424186094409898</v>
      </c>
      <c r="W991" t="s">
        <v>30</v>
      </c>
      <c r="X991" t="s">
        <v>3757</v>
      </c>
      <c r="Y991" t="s">
        <v>3758</v>
      </c>
      <c r="Z991" t="s">
        <v>3759</v>
      </c>
    </row>
    <row r="992" spans="1:26">
      <c r="A992" t="s">
        <v>3760</v>
      </c>
      <c r="B992" t="s">
        <v>3761</v>
      </c>
      <c r="C992" t="s">
        <v>3762</v>
      </c>
      <c r="D992">
        <v>28.9345703125</v>
      </c>
      <c r="E992">
        <v>28.894304275512699</v>
      </c>
      <c r="F992">
        <v>29.031129837036101</v>
      </c>
      <c r="G992">
        <v>29.289230346679702</v>
      </c>
      <c r="H992">
        <v>28.803726196289102</v>
      </c>
      <c r="I992">
        <v>29.280918121337901</v>
      </c>
      <c r="J992">
        <f>AVERAGE(D992:I992)</f>
        <v>29.038979848225917</v>
      </c>
      <c r="K992">
        <v>27.935762405395501</v>
      </c>
      <c r="L992">
        <v>28.209766387939499</v>
      </c>
      <c r="M992">
        <v>28.130409240722699</v>
      </c>
      <c r="N992">
        <v>28.901569366455099</v>
      </c>
      <c r="O992">
        <v>27.989437103271499</v>
      </c>
      <c r="P992">
        <v>28.673240661621101</v>
      </c>
      <c r="Q992">
        <f>AVERAGE(K992:P992)</f>
        <v>28.306697527567565</v>
      </c>
      <c r="S992">
        <v>2.64169176128553</v>
      </c>
      <c r="T992">
        <v>9.0181818181818193E-3</v>
      </c>
      <c r="U992">
        <v>0.73228232065836396</v>
      </c>
      <c r="V992">
        <v>4.0612543834906303</v>
      </c>
      <c r="W992" t="s">
        <v>30</v>
      </c>
      <c r="X992" t="s">
        <v>30</v>
      </c>
      <c r="Y992">
        <v>0</v>
      </c>
    </row>
    <row r="993" spans="1:26">
      <c r="A993" t="s">
        <v>3763</v>
      </c>
      <c r="B993" t="s">
        <v>3764</v>
      </c>
      <c r="C993" t="s">
        <v>3765</v>
      </c>
      <c r="D993">
        <v>28.507041931152301</v>
      </c>
      <c r="E993">
        <v>28.727251052856399</v>
      </c>
      <c r="F993">
        <v>28.766983032226602</v>
      </c>
      <c r="G993">
        <v>29.173576354980501</v>
      </c>
      <c r="H993">
        <v>28.7104892730713</v>
      </c>
      <c r="I993">
        <v>28.897626876831101</v>
      </c>
      <c r="J993">
        <f>AVERAGE(D993:I993)</f>
        <v>28.79716142018637</v>
      </c>
      <c r="K993">
        <v>27.9285182952881</v>
      </c>
      <c r="L993">
        <v>28.1761283874512</v>
      </c>
      <c r="M993">
        <v>28.100734710693398</v>
      </c>
      <c r="N993">
        <v>28.655544281005898</v>
      </c>
      <c r="O993">
        <v>28.625461578369102</v>
      </c>
      <c r="P993">
        <v>28.662391662597699</v>
      </c>
      <c r="Q993">
        <f>AVERAGE(K993:P993)</f>
        <v>28.358129819234232</v>
      </c>
      <c r="S993">
        <v>1.66102394283529</v>
      </c>
      <c r="T993">
        <v>4.6016129032258102E-2</v>
      </c>
      <c r="U993">
        <v>0.43903160095214799</v>
      </c>
      <c r="V993">
        <v>2.71286266185859</v>
      </c>
      <c r="W993" t="s">
        <v>30</v>
      </c>
      <c r="X993" t="s">
        <v>3766</v>
      </c>
      <c r="Y993" t="s">
        <v>3767</v>
      </c>
      <c r="Z993" t="s">
        <v>3768</v>
      </c>
    </row>
    <row r="994" spans="1:26">
      <c r="A994" t="s">
        <v>3769</v>
      </c>
      <c r="B994" t="s">
        <v>3770</v>
      </c>
      <c r="C994" t="s">
        <v>3771</v>
      </c>
      <c r="D994">
        <v>27.665195465087901</v>
      </c>
      <c r="E994">
        <v>26.9669399261475</v>
      </c>
      <c r="F994">
        <v>27.263689041137699</v>
      </c>
      <c r="G994">
        <v>28.130464553833001</v>
      </c>
      <c r="H994">
        <v>28.288457870483398</v>
      </c>
      <c r="I994">
        <v>27.3230285644531</v>
      </c>
      <c r="J994">
        <f>AVERAGE(D994:I994)</f>
        <v>27.606295903523769</v>
      </c>
      <c r="K994">
        <v>28.913999557495099</v>
      </c>
      <c r="L994">
        <v>28.910694122314499</v>
      </c>
      <c r="M994">
        <v>28.7419624328613</v>
      </c>
      <c r="N994">
        <v>29.061302185058601</v>
      </c>
      <c r="O994">
        <v>28.834379196166999</v>
      </c>
      <c r="P994">
        <v>28.6584873199463</v>
      </c>
      <c r="Q994">
        <f>AVERAGE(K994:P994)</f>
        <v>28.853470802307129</v>
      </c>
      <c r="R994" t="s">
        <v>186</v>
      </c>
      <c r="S994">
        <v>3.6853832923910299</v>
      </c>
      <c r="T994">
        <v>2.3448275862069001E-3</v>
      </c>
      <c r="U994">
        <v>-1.24717489878337</v>
      </c>
      <c r="V994">
        <v>-5.6711017622555397</v>
      </c>
      <c r="W994" t="s">
        <v>30</v>
      </c>
      <c r="X994" t="s">
        <v>30</v>
      </c>
      <c r="Y994">
        <v>0</v>
      </c>
    </row>
    <row r="995" spans="1:26">
      <c r="A995" t="s">
        <v>3772</v>
      </c>
      <c r="B995" t="s">
        <v>3773</v>
      </c>
      <c r="C995" t="s">
        <v>3774</v>
      </c>
      <c r="D995">
        <v>29.0092582702637</v>
      </c>
      <c r="E995">
        <v>29.132219314575199</v>
      </c>
      <c r="F995">
        <v>29.0247497558594</v>
      </c>
      <c r="G995">
        <v>29.223432540893601</v>
      </c>
      <c r="H995">
        <v>28.9896450042725</v>
      </c>
      <c r="I995">
        <v>29.072334289550799</v>
      </c>
      <c r="J995">
        <f>AVERAGE(D995:I995)</f>
        <v>29.075273195902536</v>
      </c>
      <c r="K995">
        <v>28.876337051391602</v>
      </c>
      <c r="L995">
        <v>28.9564323425293</v>
      </c>
      <c r="M995">
        <v>29.011529922485401</v>
      </c>
      <c r="N995">
        <v>29.162639617919901</v>
      </c>
      <c r="O995">
        <v>28.9996337890625</v>
      </c>
      <c r="P995">
        <v>28.6491889953613</v>
      </c>
      <c r="Q995">
        <f>AVERAGE(K995:P995)</f>
        <v>28.942626953125</v>
      </c>
      <c r="S995">
        <v>0.908515775283948</v>
      </c>
      <c r="T995">
        <v>0.17144336569579299</v>
      </c>
      <c r="U995">
        <v>0.132646242777508</v>
      </c>
      <c r="V995">
        <v>1.68217243790782</v>
      </c>
      <c r="W995" t="s">
        <v>30</v>
      </c>
      <c r="X995" t="s">
        <v>30</v>
      </c>
      <c r="Y995">
        <v>0</v>
      </c>
    </row>
    <row r="996" spans="1:26">
      <c r="A996" t="s">
        <v>3775</v>
      </c>
      <c r="B996" t="s">
        <v>3776</v>
      </c>
      <c r="C996" t="s">
        <v>3777</v>
      </c>
      <c r="D996">
        <v>28.912279129028299</v>
      </c>
      <c r="E996">
        <v>29.451948165893601</v>
      </c>
      <c r="F996">
        <v>29.324748992919901</v>
      </c>
      <c r="G996">
        <v>29.848512649536101</v>
      </c>
      <c r="H996">
        <v>29.7580471038818</v>
      </c>
      <c r="I996">
        <v>30.181615829467798</v>
      </c>
      <c r="J996">
        <f>AVERAGE(D996:I996)</f>
        <v>29.579525311787918</v>
      </c>
      <c r="K996">
        <v>27.9923000335693</v>
      </c>
      <c r="L996">
        <v>27.651252746581999</v>
      </c>
      <c r="M996">
        <v>27.815727233886701</v>
      </c>
      <c r="N996">
        <v>29.250219345092798</v>
      </c>
      <c r="O996">
        <v>29.1229763031006</v>
      </c>
      <c r="P996">
        <v>28.644556045532202</v>
      </c>
      <c r="Q996">
        <f>AVERAGE(K996:P996)</f>
        <v>28.412838617960599</v>
      </c>
      <c r="R996" t="s">
        <v>186</v>
      </c>
      <c r="S996">
        <v>2.2298907724944201</v>
      </c>
      <c r="T996">
        <v>1.8289473684210501E-2</v>
      </c>
      <c r="U996">
        <v>1.1666866938273099</v>
      </c>
      <c r="V996">
        <v>3.4831671215541</v>
      </c>
      <c r="W996" t="s">
        <v>30</v>
      </c>
      <c r="X996" t="s">
        <v>3778</v>
      </c>
      <c r="Y996" t="s">
        <v>3779</v>
      </c>
      <c r="Z996" t="s">
        <v>3780</v>
      </c>
    </row>
    <row r="997" spans="1:26">
      <c r="A997" t="s">
        <v>3781</v>
      </c>
      <c r="B997" t="s">
        <v>3782</v>
      </c>
      <c r="C997" t="s">
        <v>3783</v>
      </c>
      <c r="D997">
        <v>28.561262130737301</v>
      </c>
      <c r="E997">
        <v>28.279218673706101</v>
      </c>
      <c r="F997">
        <v>28.551317214965799</v>
      </c>
      <c r="G997">
        <v>28.3240356445313</v>
      </c>
      <c r="H997">
        <v>28.428390502929702</v>
      </c>
      <c r="I997">
        <v>27.945848464965799</v>
      </c>
      <c r="J997">
        <f>AVERAGE(D997:I997)</f>
        <v>28.348345438639338</v>
      </c>
      <c r="K997">
        <v>29.535587310791001</v>
      </c>
      <c r="L997">
        <v>29.759557723998999</v>
      </c>
      <c r="M997">
        <v>29.763975143432599</v>
      </c>
      <c r="N997">
        <v>28.3971138000488</v>
      </c>
      <c r="O997">
        <v>27.431871414184599</v>
      </c>
      <c r="P997">
        <v>28.6443176269531</v>
      </c>
      <c r="Q997">
        <f>AVERAGE(K997:P997)</f>
        <v>28.922070503234849</v>
      </c>
      <c r="S997">
        <v>0.75830137856084401</v>
      </c>
      <c r="T997">
        <v>0.22367619047619</v>
      </c>
      <c r="U997">
        <v>-0.57372506459553896</v>
      </c>
      <c r="V997">
        <v>-1.4619358576439401</v>
      </c>
      <c r="W997" t="s">
        <v>30</v>
      </c>
      <c r="X997" t="s">
        <v>30</v>
      </c>
      <c r="Y997">
        <v>0</v>
      </c>
    </row>
    <row r="998" spans="1:26">
      <c r="A998" t="s">
        <v>3784</v>
      </c>
      <c r="B998" t="s">
        <v>3785</v>
      </c>
      <c r="C998" t="s">
        <v>3786</v>
      </c>
      <c r="D998">
        <v>28.842119216918899</v>
      </c>
      <c r="E998">
        <v>28.857475280761701</v>
      </c>
      <c r="F998">
        <v>28.9335746765137</v>
      </c>
      <c r="G998">
        <v>28.864912033081101</v>
      </c>
      <c r="H998">
        <v>29.2500190734863</v>
      </c>
      <c r="I998">
        <v>29.015548706054702</v>
      </c>
      <c r="J998">
        <f>AVERAGE(D998:I998)</f>
        <v>28.960608164469402</v>
      </c>
      <c r="K998">
        <v>28.909519195556602</v>
      </c>
      <c r="L998">
        <v>28.7660732269287</v>
      </c>
      <c r="M998">
        <v>28.885185241699201</v>
      </c>
      <c r="N998">
        <v>28.895126342773398</v>
      </c>
      <c r="O998">
        <v>28.886024475097699</v>
      </c>
      <c r="P998">
        <v>28.6435241699219</v>
      </c>
      <c r="Q998">
        <f>AVERAGE(K998:P998)</f>
        <v>28.830908775329586</v>
      </c>
      <c r="S998">
        <v>0.91312819879790197</v>
      </c>
      <c r="T998">
        <v>0.169915675675676</v>
      </c>
      <c r="U998">
        <v>0.12969938913981199</v>
      </c>
      <c r="V998">
        <v>1.68880211416166</v>
      </c>
      <c r="W998" t="s">
        <v>3787</v>
      </c>
      <c r="X998" t="s">
        <v>30</v>
      </c>
      <c r="Y998">
        <v>0</v>
      </c>
    </row>
    <row r="999" spans="1:26">
      <c r="A999" t="s">
        <v>3788</v>
      </c>
      <c r="B999" t="s">
        <v>3789</v>
      </c>
      <c r="C999" t="s">
        <v>3790</v>
      </c>
      <c r="D999">
        <v>28.147274017333999</v>
      </c>
      <c r="E999">
        <v>28.0275478363037</v>
      </c>
      <c r="F999">
        <v>27.5555725097656</v>
      </c>
      <c r="G999">
        <v>27.820333480835</v>
      </c>
      <c r="H999">
        <v>27.709487915039102</v>
      </c>
      <c r="I999">
        <v>27.2691860198975</v>
      </c>
      <c r="J999">
        <f>AVERAGE(D999:I999)</f>
        <v>27.754900296529147</v>
      </c>
      <c r="K999">
        <v>28.1543273925781</v>
      </c>
      <c r="L999">
        <v>27.611125946044901</v>
      </c>
      <c r="M999">
        <v>27.760572433471701</v>
      </c>
      <c r="N999">
        <v>28.398115158081101</v>
      </c>
      <c r="O999">
        <v>27.3817253112793</v>
      </c>
      <c r="P999">
        <v>28.641899108886701</v>
      </c>
      <c r="Q999">
        <f>AVERAGE(K999:P999)</f>
        <v>27.991294225056965</v>
      </c>
      <c r="S999">
        <v>0.46416777176598201</v>
      </c>
      <c r="T999">
        <v>0.39994259818731098</v>
      </c>
      <c r="U999">
        <v>-0.236393928527832</v>
      </c>
      <c r="V999">
        <v>-0.99451906267857304</v>
      </c>
      <c r="W999" t="s">
        <v>30</v>
      </c>
      <c r="X999" t="s">
        <v>30</v>
      </c>
      <c r="Y999">
        <v>0</v>
      </c>
    </row>
    <row r="1000" spans="1:26">
      <c r="A1000" t="s">
        <v>3791</v>
      </c>
      <c r="B1000" t="s">
        <v>3792</v>
      </c>
      <c r="C1000" t="s">
        <v>3793</v>
      </c>
      <c r="D1000">
        <v>30.558641433715799</v>
      </c>
      <c r="E1000">
        <v>30.425483703613299</v>
      </c>
      <c r="F1000">
        <v>30.619758605956999</v>
      </c>
      <c r="G1000">
        <v>28.108993530273398</v>
      </c>
      <c r="H1000">
        <v>27.5730075836182</v>
      </c>
      <c r="I1000">
        <v>28.077714920043899</v>
      </c>
      <c r="J1000">
        <f>AVERAGE(D1000:I1000)</f>
        <v>29.227266629536931</v>
      </c>
      <c r="K1000">
        <v>29.614404678344702</v>
      </c>
      <c r="L1000">
        <v>29.693265914916999</v>
      </c>
      <c r="M1000">
        <v>29.5360012054443</v>
      </c>
      <c r="N1000">
        <v>29.009290695190401</v>
      </c>
      <c r="O1000">
        <v>28.833448410034201</v>
      </c>
      <c r="P1000">
        <v>28.635469436645501</v>
      </c>
      <c r="Q1000">
        <f>AVERAGE(K1000:P1000)</f>
        <v>29.22031339009602</v>
      </c>
      <c r="S1000">
        <v>3.8170976935147901E-3</v>
      </c>
      <c r="T1000">
        <v>0.99356593124679304</v>
      </c>
      <c r="U1000">
        <v>6.9532394409179696E-3</v>
      </c>
      <c r="V1000">
        <v>1.1244788631256299E-2</v>
      </c>
      <c r="W1000" t="s">
        <v>30</v>
      </c>
      <c r="X1000" t="s">
        <v>30</v>
      </c>
      <c r="Y1000">
        <v>0</v>
      </c>
    </row>
    <row r="1001" spans="1:26">
      <c r="A1001" t="s">
        <v>3794</v>
      </c>
      <c r="B1001" t="s">
        <v>3795</v>
      </c>
      <c r="C1001" t="s">
        <v>3796</v>
      </c>
      <c r="D1001">
        <v>28.9154758453369</v>
      </c>
      <c r="E1001">
        <v>28.8467807769775</v>
      </c>
      <c r="F1001">
        <v>29.1463832855225</v>
      </c>
      <c r="G1001">
        <v>29.1400966644287</v>
      </c>
      <c r="H1001">
        <v>28.5646152496338</v>
      </c>
      <c r="I1001">
        <v>29.055793762206999</v>
      </c>
      <c r="J1001">
        <f>AVERAGE(D1001:I1001)</f>
        <v>28.944857597351064</v>
      </c>
      <c r="K1001">
        <v>28.615480422973601</v>
      </c>
      <c r="L1001">
        <v>28.6078987121582</v>
      </c>
      <c r="M1001">
        <v>28.667186737060501</v>
      </c>
      <c r="N1001">
        <v>28.992509841918899</v>
      </c>
      <c r="O1001">
        <v>28.803627014160199</v>
      </c>
      <c r="P1001">
        <v>28.632907867431602</v>
      </c>
      <c r="Q1001">
        <f>AVERAGE(K1001:P1001)</f>
        <v>28.719935099283834</v>
      </c>
      <c r="S1001">
        <v>1.1704745079595</v>
      </c>
      <c r="T1001">
        <v>0.107259259259259</v>
      </c>
      <c r="U1001">
        <v>0.22492249806721901</v>
      </c>
      <c r="V1001">
        <v>2.0497684329725798</v>
      </c>
      <c r="W1001" t="s">
        <v>3797</v>
      </c>
      <c r="X1001" t="s">
        <v>3798</v>
      </c>
      <c r="Y1001" t="s">
        <v>3799</v>
      </c>
      <c r="Z1001" t="s">
        <v>3800</v>
      </c>
    </row>
    <row r="1002" spans="1:26">
      <c r="A1002" t="s">
        <v>3801</v>
      </c>
      <c r="B1002" t="s">
        <v>3802</v>
      </c>
      <c r="C1002" t="s">
        <v>915</v>
      </c>
      <c r="D1002">
        <v>28.1358737945557</v>
      </c>
      <c r="E1002">
        <v>28.001094818115199</v>
      </c>
      <c r="F1002">
        <v>28.107303619384801</v>
      </c>
      <c r="G1002">
        <v>28.5645427703857</v>
      </c>
      <c r="H1002">
        <v>28.5813293457031</v>
      </c>
      <c r="I1002">
        <v>28.543439865112301</v>
      </c>
      <c r="J1002">
        <f>AVERAGE(D1002:I1002)</f>
        <v>28.322264035542801</v>
      </c>
      <c r="K1002">
        <v>27.7086887359619</v>
      </c>
      <c r="L1002">
        <v>28.235488891601602</v>
      </c>
      <c r="M1002">
        <v>28.281164169311499</v>
      </c>
      <c r="N1002">
        <v>28.751022338867202</v>
      </c>
      <c r="O1002">
        <v>28.416355133056602</v>
      </c>
      <c r="P1002">
        <v>28.631877899169901</v>
      </c>
      <c r="Q1002">
        <f>AVERAGE(K1002:P1002)</f>
        <v>28.337432861328114</v>
      </c>
      <c r="S1002">
        <v>2.8528314405761399E-2</v>
      </c>
      <c r="T1002">
        <v>0.95540474934036901</v>
      </c>
      <c r="U1002">
        <v>-1.51688257853202E-2</v>
      </c>
      <c r="V1002">
        <v>-8.1797022238256301E-2</v>
      </c>
      <c r="W1002" t="s">
        <v>30</v>
      </c>
      <c r="X1002" t="s">
        <v>30</v>
      </c>
      <c r="Y1002" t="s">
        <v>361</v>
      </c>
      <c r="Z1002" t="s">
        <v>362</v>
      </c>
    </row>
    <row r="1003" spans="1:26">
      <c r="A1003" t="s">
        <v>3803</v>
      </c>
      <c r="B1003" t="s">
        <v>3804</v>
      </c>
      <c r="C1003" t="s">
        <v>3805</v>
      </c>
      <c r="D1003">
        <v>28.586404800415</v>
      </c>
      <c r="E1003">
        <v>29.697088241577099</v>
      </c>
      <c r="F1003">
        <v>30.247209548950199</v>
      </c>
      <c r="G1003">
        <v>29.783763885498001</v>
      </c>
      <c r="H1003">
        <v>28.134260177612301</v>
      </c>
      <c r="I1003">
        <v>29.7940349578857</v>
      </c>
      <c r="J1003">
        <f>AVERAGE(D1003:I1003)</f>
        <v>29.373793601989718</v>
      </c>
      <c r="K1003">
        <v>27.8558025360107</v>
      </c>
      <c r="L1003">
        <v>27.96462059021</v>
      </c>
      <c r="M1003">
        <v>28.2610874176025</v>
      </c>
      <c r="N1003">
        <v>28.619766235351602</v>
      </c>
      <c r="O1003">
        <v>27.5992736816406</v>
      </c>
      <c r="P1003">
        <v>28.629753112793001</v>
      </c>
      <c r="Q1003">
        <f>AVERAGE(K1003:P1003)</f>
        <v>28.155050595601399</v>
      </c>
      <c r="R1003" t="s">
        <v>186</v>
      </c>
      <c r="S1003">
        <v>2.0490388172628</v>
      </c>
      <c r="T1003">
        <v>2.3154929577464799E-2</v>
      </c>
      <c r="U1003">
        <v>1.21874300638835</v>
      </c>
      <c r="V1003">
        <v>3.2358320031179901</v>
      </c>
      <c r="W1003" t="s">
        <v>30</v>
      </c>
      <c r="X1003" t="s">
        <v>30</v>
      </c>
      <c r="Y1003">
        <v>0</v>
      </c>
    </row>
    <row r="1004" spans="1:26">
      <c r="A1004" t="s">
        <v>3806</v>
      </c>
      <c r="B1004" t="s">
        <v>3807</v>
      </c>
      <c r="C1004" t="s">
        <v>1933</v>
      </c>
      <c r="D1004">
        <v>28.824985504150401</v>
      </c>
      <c r="E1004">
        <v>28.622920989990199</v>
      </c>
      <c r="F1004">
        <v>28.1640949249268</v>
      </c>
      <c r="G1004">
        <v>28.232223510742202</v>
      </c>
      <c r="H1004">
        <v>28.610275268554702</v>
      </c>
      <c r="I1004">
        <v>28.208002090454102</v>
      </c>
      <c r="J1004">
        <f>AVERAGE(D1004:I1004)</f>
        <v>28.443750381469737</v>
      </c>
      <c r="K1004">
        <v>28.365617752075199</v>
      </c>
      <c r="L1004">
        <v>27.993312835693398</v>
      </c>
      <c r="M1004">
        <v>27.7417888641357</v>
      </c>
      <c r="N1004">
        <v>28.7185974121094</v>
      </c>
      <c r="O1004">
        <v>28.693523406982401</v>
      </c>
      <c r="P1004">
        <v>28.628110885620099</v>
      </c>
      <c r="Q1004">
        <f>AVERAGE(K1004:P1004)</f>
        <v>28.356825192769364</v>
      </c>
      <c r="S1004">
        <v>0.170965297694676</v>
      </c>
      <c r="T1004">
        <v>0.72577566765578605</v>
      </c>
      <c r="U1004">
        <v>8.6925188700359299E-2</v>
      </c>
      <c r="V1004">
        <v>0.432463644367236</v>
      </c>
      <c r="W1004" t="s">
        <v>30</v>
      </c>
      <c r="X1004" t="s">
        <v>30</v>
      </c>
      <c r="Y1004">
        <v>0</v>
      </c>
    </row>
    <row r="1005" spans="1:26">
      <c r="A1005" t="s">
        <v>3808</v>
      </c>
      <c r="B1005" t="s">
        <v>3809</v>
      </c>
      <c r="C1005" t="s">
        <v>3810</v>
      </c>
      <c r="D1005">
        <v>28.1917629241943</v>
      </c>
      <c r="E1005">
        <v>27.770065307617202</v>
      </c>
      <c r="F1005">
        <v>27.6922912597656</v>
      </c>
      <c r="G1005">
        <v>30.652147293090799</v>
      </c>
      <c r="H1005">
        <v>30.825435638427699</v>
      </c>
      <c r="I1005">
        <v>30.063348770141602</v>
      </c>
      <c r="J1005">
        <f>AVERAGE(D1005:I1005)</f>
        <v>29.199175198872869</v>
      </c>
      <c r="K1005">
        <v>28.081617355346701</v>
      </c>
      <c r="L1005">
        <v>27.700365066528299</v>
      </c>
      <c r="M1005">
        <v>28.071559906005898</v>
      </c>
      <c r="N1005">
        <v>28.376243591308601</v>
      </c>
      <c r="O1005">
        <v>27.634792327880898</v>
      </c>
      <c r="P1005">
        <v>28.61985206604</v>
      </c>
      <c r="Q1005">
        <f>AVERAGE(K1005:P1005)</f>
        <v>28.080738385518401</v>
      </c>
      <c r="S1005">
        <v>0.99284279130529396</v>
      </c>
      <c r="T1005">
        <v>0.14635240274599501</v>
      </c>
      <c r="U1005">
        <v>1.11843681335449</v>
      </c>
      <c r="V1005">
        <v>1.8023537150840701</v>
      </c>
      <c r="W1005" t="s">
        <v>30</v>
      </c>
      <c r="X1005" t="s">
        <v>30</v>
      </c>
      <c r="Y1005" t="s">
        <v>3811</v>
      </c>
      <c r="Z1005" t="s">
        <v>3812</v>
      </c>
    </row>
    <row r="1006" spans="1:26">
      <c r="A1006" t="s">
        <v>3813</v>
      </c>
      <c r="B1006" t="s">
        <v>3814</v>
      </c>
      <c r="C1006" t="s">
        <v>2444</v>
      </c>
      <c r="D1006">
        <v>28.840167999267599</v>
      </c>
      <c r="E1006">
        <v>28.958990097045898</v>
      </c>
      <c r="F1006">
        <v>28.865148544311499</v>
      </c>
      <c r="G1006">
        <v>29.4705924987793</v>
      </c>
      <c r="H1006">
        <v>28.5094814300537</v>
      </c>
      <c r="I1006">
        <v>28.542430877685501</v>
      </c>
      <c r="J1006">
        <f>AVERAGE(D1006:I1006)</f>
        <v>28.864468574523915</v>
      </c>
      <c r="K1006">
        <v>27.870639801025401</v>
      </c>
      <c r="L1006">
        <v>28.967205047607401</v>
      </c>
      <c r="M1006">
        <v>29.000514984130898</v>
      </c>
      <c r="N1006">
        <v>28.642896652221701</v>
      </c>
      <c r="O1006">
        <v>28.62672996521</v>
      </c>
      <c r="P1006">
        <v>28.614931106567401</v>
      </c>
      <c r="Q1006">
        <f>AVERAGE(K1006:P1006)</f>
        <v>28.620486259460467</v>
      </c>
      <c r="S1006">
        <v>0.53676504697390504</v>
      </c>
      <c r="T1006">
        <v>0.34652208835341403</v>
      </c>
      <c r="U1006">
        <v>0.24398231506347701</v>
      </c>
      <c r="V1006">
        <v>1.11590509364297</v>
      </c>
      <c r="W1006" t="s">
        <v>30</v>
      </c>
      <c r="X1006" t="s">
        <v>30</v>
      </c>
      <c r="Y1006">
        <v>0</v>
      </c>
    </row>
    <row r="1007" spans="1:26">
      <c r="A1007" t="s">
        <v>3815</v>
      </c>
      <c r="B1007" t="s">
        <v>3816</v>
      </c>
      <c r="C1007" t="s">
        <v>552</v>
      </c>
      <c r="D1007">
        <v>28.781152725219702</v>
      </c>
      <c r="E1007">
        <v>28.585931777954102</v>
      </c>
      <c r="F1007">
        <v>28.434633255004901</v>
      </c>
      <c r="G1007">
        <v>27.8972473144531</v>
      </c>
      <c r="H1007">
        <v>28.760869979858398</v>
      </c>
      <c r="I1007">
        <v>28.895723342895501</v>
      </c>
      <c r="J1007">
        <f>AVERAGE(D1007:I1007)</f>
        <v>28.559259732564282</v>
      </c>
      <c r="K1007">
        <v>28.5995273590088</v>
      </c>
      <c r="L1007">
        <v>28.832902908325199</v>
      </c>
      <c r="M1007">
        <v>28.45237159729</v>
      </c>
      <c r="N1007">
        <v>28.630804061889599</v>
      </c>
      <c r="O1007">
        <v>28.889299392700199</v>
      </c>
      <c r="P1007">
        <v>28.613233566284201</v>
      </c>
      <c r="Q1007">
        <f>AVERAGE(K1007:P1007)</f>
        <v>28.669689814249665</v>
      </c>
      <c r="S1007">
        <v>0.29119755944796499</v>
      </c>
      <c r="T1007">
        <v>0.56830971128608898</v>
      </c>
      <c r="U1007">
        <v>-0.110430081685386</v>
      </c>
      <c r="V1007">
        <v>-0.68080696894787596</v>
      </c>
      <c r="W1007" t="s">
        <v>30</v>
      </c>
      <c r="X1007" t="s">
        <v>30</v>
      </c>
      <c r="Y1007">
        <v>0</v>
      </c>
    </row>
    <row r="1008" spans="1:26">
      <c r="A1008" t="s">
        <v>3817</v>
      </c>
      <c r="B1008" t="s">
        <v>3818</v>
      </c>
      <c r="C1008" t="s">
        <v>3819</v>
      </c>
      <c r="D1008" s="1">
        <v>21.7967929840088</v>
      </c>
      <c r="E1008">
        <v>22.4507350921631</v>
      </c>
      <c r="F1008" s="1">
        <v>22.9501342773438</v>
      </c>
      <c r="G1008" s="1">
        <v>22.9144802093506</v>
      </c>
      <c r="H1008" s="1">
        <v>21.229150772094702</v>
      </c>
      <c r="I1008" s="1">
        <v>20.798942565918001</v>
      </c>
      <c r="J1008">
        <f>AVERAGE(D1008:I1008)</f>
        <v>22.023372650146502</v>
      </c>
      <c r="K1008">
        <v>28.405187606811499</v>
      </c>
      <c r="L1008">
        <v>28.394636154174801</v>
      </c>
      <c r="M1008">
        <v>28.045864105224599</v>
      </c>
      <c r="N1008">
        <v>28.549720764160199</v>
      </c>
      <c r="O1008">
        <v>28.482521057128899</v>
      </c>
      <c r="P1008">
        <v>28.607561111450199</v>
      </c>
      <c r="Q1008">
        <f>AVERAGE(K1008:P1008)</f>
        <v>28.414248466491699</v>
      </c>
      <c r="R1008" t="s">
        <v>186</v>
      </c>
      <c r="S1008">
        <v>7.9942006122460798</v>
      </c>
      <c r="T1008">
        <v>3.3333333333333301E-3</v>
      </c>
      <c r="U1008">
        <v>-6.3908758163452104</v>
      </c>
      <c r="V1008">
        <v>-17.0529259245925</v>
      </c>
      <c r="W1008" t="s">
        <v>30</v>
      </c>
      <c r="X1008" t="s">
        <v>30</v>
      </c>
      <c r="Y1008">
        <v>0</v>
      </c>
    </row>
    <row r="1009" spans="1:26">
      <c r="A1009" t="s">
        <v>3820</v>
      </c>
      <c r="B1009" t="s">
        <v>3821</v>
      </c>
      <c r="C1009" t="s">
        <v>3822</v>
      </c>
      <c r="D1009">
        <v>28.146387100219702</v>
      </c>
      <c r="E1009">
        <v>29.3414497375488</v>
      </c>
      <c r="F1009">
        <v>28.4125785827637</v>
      </c>
      <c r="G1009">
        <v>30.227239608764599</v>
      </c>
      <c r="H1009">
        <v>29.062860488891602</v>
      </c>
      <c r="I1009">
        <v>29.353673934936499</v>
      </c>
      <c r="J1009">
        <f>AVERAGE(D1009:I1009)</f>
        <v>29.090698242187482</v>
      </c>
      <c r="K1009">
        <v>29.006332397460898</v>
      </c>
      <c r="L1009">
        <v>28.699417114257798</v>
      </c>
      <c r="M1009">
        <v>28.905057907104499</v>
      </c>
      <c r="N1009">
        <v>28.4083347320557</v>
      </c>
      <c r="O1009">
        <v>28.726520538330099</v>
      </c>
      <c r="P1009">
        <v>28.607225418090799</v>
      </c>
      <c r="Q1009">
        <f>AVERAGE(K1009:P1009)</f>
        <v>28.725481351216629</v>
      </c>
      <c r="S1009">
        <v>0.56041193104332299</v>
      </c>
      <c r="T1009">
        <v>0.32881173594132002</v>
      </c>
      <c r="U1009">
        <v>0.36521689097086701</v>
      </c>
      <c r="V1009">
        <v>1.1544410165054</v>
      </c>
      <c r="W1009" t="s">
        <v>30</v>
      </c>
      <c r="X1009" t="s">
        <v>3823</v>
      </c>
      <c r="Y1009">
        <v>0</v>
      </c>
    </row>
    <row r="1010" spans="1:26">
      <c r="A1010" t="s">
        <v>3824</v>
      </c>
      <c r="B1010" t="s">
        <v>3825</v>
      </c>
      <c r="C1010" t="s">
        <v>1917</v>
      </c>
      <c r="D1010">
        <v>28.4285182952881</v>
      </c>
      <c r="E1010">
        <v>28.384719848632798</v>
      </c>
      <c r="F1010">
        <v>27.720771789550799</v>
      </c>
      <c r="G1010">
        <v>26.150663375854499</v>
      </c>
      <c r="H1010">
        <v>26.7828254699707</v>
      </c>
      <c r="I1010">
        <v>26.060131072998001</v>
      </c>
      <c r="J1010">
        <f>AVERAGE(D1010:I1010)</f>
        <v>27.254604975382481</v>
      </c>
      <c r="K1010">
        <v>27.961015701293899</v>
      </c>
      <c r="L1010">
        <v>27.844842910766602</v>
      </c>
      <c r="M1010">
        <v>27.372747421264599</v>
      </c>
      <c r="N1010">
        <v>28.217023849487301</v>
      </c>
      <c r="O1010">
        <v>28.6391792297363</v>
      </c>
      <c r="P1010">
        <v>28.599205017089801</v>
      </c>
      <c r="Q1010">
        <f>AVERAGE(K1010:P1010)</f>
        <v>28.105669021606417</v>
      </c>
      <c r="S1010">
        <v>0.97257106415328498</v>
      </c>
      <c r="T1010">
        <v>0.15214414414414401</v>
      </c>
      <c r="U1010">
        <v>-0.85106404622395704</v>
      </c>
      <c r="V1010">
        <v>-1.7736513969551699</v>
      </c>
      <c r="W1010" t="s">
        <v>30</v>
      </c>
      <c r="X1010" t="s">
        <v>30</v>
      </c>
      <c r="Y1010">
        <v>0</v>
      </c>
    </row>
    <row r="1011" spans="1:26">
      <c r="A1011" t="s">
        <v>3826</v>
      </c>
      <c r="B1011" t="s">
        <v>3827</v>
      </c>
      <c r="C1011" t="s">
        <v>3828</v>
      </c>
      <c r="D1011">
        <v>28.457166671752901</v>
      </c>
      <c r="E1011">
        <v>28.586357116699201</v>
      </c>
      <c r="F1011">
        <v>28.5801296234131</v>
      </c>
      <c r="G1011">
        <v>28.384824752807599</v>
      </c>
      <c r="H1011">
        <v>28.561916351318398</v>
      </c>
      <c r="I1011">
        <v>29.0176391601563</v>
      </c>
      <c r="J1011">
        <f>AVERAGE(D1011:I1011)</f>
        <v>28.598005612691253</v>
      </c>
      <c r="K1011">
        <v>28.730348587036101</v>
      </c>
      <c r="L1011">
        <v>28.743902206420898</v>
      </c>
      <c r="M1011">
        <v>28.860897064208999</v>
      </c>
      <c r="N1011">
        <v>28.6616611480713</v>
      </c>
      <c r="O1011">
        <v>28.050987243652301</v>
      </c>
      <c r="P1011">
        <v>28.596920013427699</v>
      </c>
      <c r="Q1011">
        <f>AVERAGE(K1011:P1011)</f>
        <v>28.607452710469548</v>
      </c>
      <c r="S1011">
        <v>2.21684669303693E-2</v>
      </c>
      <c r="T1011">
        <v>0.96390580847723695</v>
      </c>
      <c r="U1011">
        <v>-9.4470977783203108E-3</v>
      </c>
      <c r="V1011">
        <v>-6.3994051639441898E-2</v>
      </c>
      <c r="W1011" t="s">
        <v>30</v>
      </c>
      <c r="X1011" t="s">
        <v>30</v>
      </c>
      <c r="Y1011">
        <v>0</v>
      </c>
    </row>
    <row r="1012" spans="1:26">
      <c r="A1012" t="s">
        <v>3829</v>
      </c>
      <c r="B1012" t="s">
        <v>3830</v>
      </c>
      <c r="C1012" t="s">
        <v>2630</v>
      </c>
      <c r="D1012">
        <v>29.263893127441399</v>
      </c>
      <c r="E1012">
        <v>29.188188552856399</v>
      </c>
      <c r="F1012">
        <v>29.2229709625244</v>
      </c>
      <c r="G1012">
        <v>28.820808410644499</v>
      </c>
      <c r="H1012">
        <v>28.892868041992202</v>
      </c>
      <c r="I1012">
        <v>29.104293823242202</v>
      </c>
      <c r="J1012">
        <f>AVERAGE(D1012:I1012)</f>
        <v>29.082170486450185</v>
      </c>
      <c r="K1012">
        <v>28.4542140960693</v>
      </c>
      <c r="L1012">
        <v>28.495639801025401</v>
      </c>
      <c r="M1012">
        <v>28.319952011108398</v>
      </c>
      <c r="N1012">
        <v>29.1306037902832</v>
      </c>
      <c r="O1012">
        <v>28.6110725402832</v>
      </c>
      <c r="P1012">
        <v>28.595176696777301</v>
      </c>
      <c r="Q1012">
        <f>AVERAGE(K1012:P1012)</f>
        <v>28.601109822591138</v>
      </c>
      <c r="S1012">
        <v>2.2551262769190199</v>
      </c>
      <c r="T1012">
        <v>1.7863945578231299E-2</v>
      </c>
      <c r="U1012">
        <v>0.481060663859051</v>
      </c>
      <c r="V1012">
        <v>3.5179485437276998</v>
      </c>
      <c r="W1012" t="s">
        <v>30</v>
      </c>
      <c r="X1012" t="s">
        <v>30</v>
      </c>
      <c r="Y1012">
        <v>0</v>
      </c>
    </row>
    <row r="1013" spans="1:26">
      <c r="A1013" t="s">
        <v>3831</v>
      </c>
      <c r="B1013" t="s">
        <v>3832</v>
      </c>
      <c r="C1013" t="s">
        <v>3833</v>
      </c>
      <c r="D1013">
        <v>28.288242340087901</v>
      </c>
      <c r="E1013">
        <v>28.573915481567401</v>
      </c>
      <c r="F1013">
        <v>28.6762390136719</v>
      </c>
      <c r="G1013">
        <v>28.686185836791999</v>
      </c>
      <c r="H1013">
        <v>28.607151031494102</v>
      </c>
      <c r="I1013">
        <v>28.6002006530762</v>
      </c>
      <c r="J1013">
        <f>AVERAGE(D1013:I1013)</f>
        <v>28.571989059448253</v>
      </c>
      <c r="K1013">
        <v>28.351198196411101</v>
      </c>
      <c r="L1013">
        <v>28.256853103637699</v>
      </c>
      <c r="M1013">
        <v>28.5026550292969</v>
      </c>
      <c r="N1013">
        <v>28.5499458312988</v>
      </c>
      <c r="O1013">
        <v>28.679227828979499</v>
      </c>
      <c r="P1013">
        <v>28.5942497253418</v>
      </c>
      <c r="Q1013">
        <f>AVERAGE(K1013:P1013)</f>
        <v>28.489021619160965</v>
      </c>
      <c r="S1013">
        <v>0.436289110788321</v>
      </c>
      <c r="T1013">
        <v>0.42324667651403303</v>
      </c>
      <c r="U1013">
        <v>8.2967440287273306E-2</v>
      </c>
      <c r="V1013">
        <v>0.946519216527693</v>
      </c>
      <c r="W1013" t="s">
        <v>30</v>
      </c>
      <c r="X1013" t="s">
        <v>30</v>
      </c>
      <c r="Y1013">
        <v>0</v>
      </c>
    </row>
    <row r="1014" spans="1:26">
      <c r="A1014" t="s">
        <v>3834</v>
      </c>
      <c r="B1014" t="s">
        <v>3835</v>
      </c>
      <c r="C1014" t="s">
        <v>3836</v>
      </c>
      <c r="D1014">
        <v>28.473423004150401</v>
      </c>
      <c r="E1014">
        <v>28.316585540771499</v>
      </c>
      <c r="F1014">
        <v>28.576208114623999</v>
      </c>
      <c r="G1014">
        <v>28.595012664794901</v>
      </c>
      <c r="H1014">
        <v>28.482053756713899</v>
      </c>
      <c r="I1014">
        <v>28.357160568237301</v>
      </c>
      <c r="J1014">
        <f>AVERAGE(D1014:I1014)</f>
        <v>28.466740608215332</v>
      </c>
      <c r="K1014">
        <v>28.2658500671387</v>
      </c>
      <c r="L1014">
        <v>28.557811737060501</v>
      </c>
      <c r="M1014">
        <v>28.61865234375</v>
      </c>
      <c r="N1014">
        <v>28.747392654418899</v>
      </c>
      <c r="O1014">
        <v>28.155027389526399</v>
      </c>
      <c r="P1014">
        <v>28.590681076049801</v>
      </c>
      <c r="Q1014">
        <f>AVERAGE(K1014:P1014)</f>
        <v>28.489235877990719</v>
      </c>
      <c r="S1014">
        <v>7.9463875431325603E-2</v>
      </c>
      <c r="T1014">
        <v>0.86862506902263903</v>
      </c>
      <c r="U1014">
        <v>-2.2495269775390601E-2</v>
      </c>
      <c r="V1014">
        <v>-0.21671040048600501</v>
      </c>
      <c r="W1014" t="s">
        <v>30</v>
      </c>
      <c r="X1014" t="s">
        <v>30</v>
      </c>
      <c r="Y1014">
        <v>0</v>
      </c>
    </row>
    <row r="1015" spans="1:26">
      <c r="A1015" t="s">
        <v>3837</v>
      </c>
      <c r="B1015" t="s">
        <v>3838</v>
      </c>
      <c r="C1015" t="s">
        <v>3839</v>
      </c>
      <c r="D1015">
        <v>27.842464447021499</v>
      </c>
      <c r="E1015">
        <v>27.714555740356399</v>
      </c>
      <c r="F1015">
        <v>27.713447570800799</v>
      </c>
      <c r="G1015">
        <v>27.7513542175293</v>
      </c>
      <c r="H1015">
        <v>28.325780868530298</v>
      </c>
      <c r="I1015">
        <v>28.2610874176025</v>
      </c>
      <c r="J1015">
        <f>AVERAGE(D1015:I1015)</f>
        <v>27.934781710306797</v>
      </c>
      <c r="K1015">
        <v>28.493919372558601</v>
      </c>
      <c r="L1015">
        <v>28.5020961761475</v>
      </c>
      <c r="M1015">
        <v>27.849584579467798</v>
      </c>
      <c r="N1015">
        <v>28.8444919586182</v>
      </c>
      <c r="O1015">
        <v>28.752487182617202</v>
      </c>
      <c r="P1015">
        <v>28.585638046264599</v>
      </c>
      <c r="Q1015">
        <f>AVERAGE(K1015:P1015)</f>
        <v>28.504702885945647</v>
      </c>
      <c r="S1015">
        <v>1.9513773823545399</v>
      </c>
      <c r="T1015">
        <v>2.7624020887728501E-2</v>
      </c>
      <c r="U1015">
        <v>-0.56992117563883204</v>
      </c>
      <c r="V1015">
        <v>-3.1034544907539301</v>
      </c>
      <c r="W1015" t="s">
        <v>30</v>
      </c>
      <c r="X1015" t="s">
        <v>30</v>
      </c>
      <c r="Y1015">
        <v>0</v>
      </c>
    </row>
    <row r="1016" spans="1:26">
      <c r="A1016" t="s">
        <v>3840</v>
      </c>
      <c r="B1016" t="s">
        <v>3841</v>
      </c>
      <c r="C1016" t="s">
        <v>317</v>
      </c>
      <c r="D1016">
        <v>28.8332710266113</v>
      </c>
      <c r="E1016">
        <v>29.190412521362301</v>
      </c>
      <c r="F1016">
        <v>29.353744506835898</v>
      </c>
      <c r="G1016">
        <v>29.149250030517599</v>
      </c>
      <c r="H1016">
        <v>28.527288436889599</v>
      </c>
      <c r="I1016">
        <v>29.289421081543001</v>
      </c>
      <c r="J1016">
        <f>AVERAGE(D1016:I1016)</f>
        <v>29.057231267293279</v>
      </c>
      <c r="K1016">
        <v>29.193479537963899</v>
      </c>
      <c r="L1016">
        <v>29.540788650512699</v>
      </c>
      <c r="M1016">
        <v>29.495420455932599</v>
      </c>
      <c r="N1016">
        <v>28.3651237487793</v>
      </c>
      <c r="O1016">
        <v>28.604656219482401</v>
      </c>
      <c r="P1016">
        <v>28.585615158081101</v>
      </c>
      <c r="Q1016">
        <f>AVERAGE(K1016:P1016)</f>
        <v>28.964180628458667</v>
      </c>
      <c r="S1016">
        <v>0.14763706822779099</v>
      </c>
      <c r="T1016">
        <v>0.75848283885980206</v>
      </c>
      <c r="U1016">
        <v>9.3050638834633007E-2</v>
      </c>
      <c r="V1016">
        <v>0.38011594204483501</v>
      </c>
      <c r="W1016" t="s">
        <v>30</v>
      </c>
      <c r="X1016" t="s">
        <v>30</v>
      </c>
      <c r="Y1016">
        <v>0</v>
      </c>
    </row>
    <row r="1017" spans="1:26">
      <c r="A1017" t="s">
        <v>3842</v>
      </c>
      <c r="B1017" t="s">
        <v>3843</v>
      </c>
      <c r="C1017" t="s">
        <v>1056</v>
      </c>
      <c r="D1017">
        <v>28.238794326782202</v>
      </c>
      <c r="E1017">
        <v>29.260923385620099</v>
      </c>
      <c r="F1017">
        <v>27.834100723266602</v>
      </c>
      <c r="G1017">
        <v>29.874393463134801</v>
      </c>
      <c r="H1017">
        <v>29.523731231689499</v>
      </c>
      <c r="I1017">
        <v>29.5069980621338</v>
      </c>
      <c r="J1017">
        <f>AVERAGE(D1017:I1017)</f>
        <v>29.039823532104503</v>
      </c>
      <c r="K1017">
        <v>29.098352432251001</v>
      </c>
      <c r="L1017">
        <v>28.416639328002901</v>
      </c>
      <c r="M1017">
        <v>28.618404388427699</v>
      </c>
      <c r="N1017">
        <v>28.611619949340799</v>
      </c>
      <c r="O1017">
        <v>28.349605560302699</v>
      </c>
      <c r="P1017">
        <v>28.584711074829102</v>
      </c>
      <c r="Q1017">
        <f>AVERAGE(K1017:P1017)</f>
        <v>28.613222122192369</v>
      </c>
      <c r="S1017">
        <v>0.60449218653778003</v>
      </c>
      <c r="T1017">
        <v>0.29875815899581598</v>
      </c>
      <c r="U1017">
        <v>0.42660140991210899</v>
      </c>
      <c r="V1017">
        <v>1.2251180323375599</v>
      </c>
      <c r="W1017" t="s">
        <v>30</v>
      </c>
      <c r="X1017" t="s">
        <v>30</v>
      </c>
      <c r="Y1017">
        <v>0</v>
      </c>
    </row>
    <row r="1018" spans="1:26">
      <c r="A1018" t="s">
        <v>3844</v>
      </c>
      <c r="B1018" t="s">
        <v>3845</v>
      </c>
      <c r="C1018" t="s">
        <v>3846</v>
      </c>
      <c r="D1018">
        <v>29.4226474761963</v>
      </c>
      <c r="E1018">
        <v>29.288776397705099</v>
      </c>
      <c r="F1018">
        <v>28.949506759643601</v>
      </c>
      <c r="G1018">
        <v>27.669054031372099</v>
      </c>
      <c r="H1018">
        <v>29.0760383605957</v>
      </c>
      <c r="I1018">
        <v>27.113224029541001</v>
      </c>
      <c r="J1018">
        <f>AVERAGE(D1018:I1018)</f>
        <v>28.586541175842296</v>
      </c>
      <c r="K1018">
        <v>28.170978546142599</v>
      </c>
      <c r="L1018">
        <v>28.519088745117202</v>
      </c>
      <c r="M1018">
        <v>28.364557266235401</v>
      </c>
      <c r="N1018">
        <v>28.982404708862301</v>
      </c>
      <c r="O1018">
        <v>28.4603576660156</v>
      </c>
      <c r="P1018">
        <v>28.582126617431602</v>
      </c>
      <c r="Q1018">
        <f>AVERAGE(K1018:P1018)</f>
        <v>28.513252258300785</v>
      </c>
      <c r="S1018">
        <v>6.5337617477224302E-2</v>
      </c>
      <c r="T1018">
        <v>0.89193675027262798</v>
      </c>
      <c r="U1018">
        <v>7.3288917541503906E-2</v>
      </c>
      <c r="V1018">
        <v>0.180553524110069</v>
      </c>
      <c r="W1018" t="s">
        <v>3847</v>
      </c>
      <c r="X1018" t="s">
        <v>3848</v>
      </c>
      <c r="Y1018" t="s">
        <v>3849</v>
      </c>
      <c r="Z1018" t="s">
        <v>3850</v>
      </c>
    </row>
    <row r="1019" spans="1:26">
      <c r="A1019" t="s">
        <v>3851</v>
      </c>
      <c r="B1019" t="s">
        <v>3852</v>
      </c>
      <c r="C1019" t="s">
        <v>122</v>
      </c>
      <c r="D1019">
        <v>27.7294921875</v>
      </c>
      <c r="E1019">
        <v>27.713018417358398</v>
      </c>
      <c r="F1019">
        <v>29.168758392333999</v>
      </c>
      <c r="G1019">
        <v>30.001768112182599</v>
      </c>
      <c r="H1019">
        <v>29.661945343017599</v>
      </c>
      <c r="I1019">
        <v>30.039960861206101</v>
      </c>
      <c r="J1019">
        <f>AVERAGE(D1019:I1019)</f>
        <v>29.052490552266452</v>
      </c>
      <c r="K1019">
        <v>29.1435222625732</v>
      </c>
      <c r="L1019">
        <v>29.196388244628899</v>
      </c>
      <c r="M1019">
        <v>29.161577224731399</v>
      </c>
      <c r="N1019">
        <v>28.572603225708001</v>
      </c>
      <c r="O1019">
        <v>28.007482528686499</v>
      </c>
      <c r="P1019">
        <v>28.575050354003899</v>
      </c>
      <c r="Q1019">
        <f>AVERAGE(K1019:P1019)</f>
        <v>28.776103973388647</v>
      </c>
      <c r="S1019">
        <v>0.23792872844546001</v>
      </c>
      <c r="T1019">
        <v>0.63305830721003098</v>
      </c>
      <c r="U1019">
        <v>0.27638657887776602</v>
      </c>
      <c r="V1019">
        <v>0.57470358925364495</v>
      </c>
      <c r="W1019" t="s">
        <v>30</v>
      </c>
      <c r="X1019" t="s">
        <v>30</v>
      </c>
      <c r="Y1019">
        <v>0</v>
      </c>
    </row>
    <row r="1020" spans="1:26">
      <c r="A1020" t="s">
        <v>3853</v>
      </c>
      <c r="B1020" t="s">
        <v>3854</v>
      </c>
      <c r="C1020" t="s">
        <v>3855</v>
      </c>
      <c r="D1020">
        <v>28.6136283874512</v>
      </c>
      <c r="E1020">
        <v>28.3388347625732</v>
      </c>
      <c r="F1020">
        <v>28.569950103759801</v>
      </c>
      <c r="G1020">
        <v>28.740118026733398</v>
      </c>
      <c r="H1020">
        <v>28.7234077453613</v>
      </c>
      <c r="I1020">
        <v>28.653413772583001</v>
      </c>
      <c r="J1020">
        <f>AVERAGE(D1020:I1020)</f>
        <v>28.606558799743652</v>
      </c>
      <c r="K1020">
        <v>28.819505691528299</v>
      </c>
      <c r="L1020">
        <v>28.791336059570298</v>
      </c>
      <c r="M1020">
        <v>28.744607925415</v>
      </c>
      <c r="N1020">
        <v>28.660657882690401</v>
      </c>
      <c r="O1020">
        <v>28.1846828460693</v>
      </c>
      <c r="P1020">
        <v>28.5696105957031</v>
      </c>
      <c r="Q1020">
        <f>AVERAGE(K1020:P1020)</f>
        <v>28.628400166829397</v>
      </c>
      <c r="S1020">
        <v>7.0112127924069401E-2</v>
      </c>
      <c r="T1020">
        <v>0.88418838992333004</v>
      </c>
      <c r="U1020">
        <v>-2.18413670857736E-2</v>
      </c>
      <c r="V1020">
        <v>-0.19287426675136701</v>
      </c>
      <c r="W1020" t="s">
        <v>30</v>
      </c>
      <c r="X1020" t="s">
        <v>3856</v>
      </c>
      <c r="Y1020" t="s">
        <v>2240</v>
      </c>
      <c r="Z1020" t="s">
        <v>2241</v>
      </c>
    </row>
    <row r="1021" spans="1:26">
      <c r="A1021" t="s">
        <v>3857</v>
      </c>
      <c r="B1021" t="s">
        <v>3858</v>
      </c>
      <c r="C1021" t="s">
        <v>3836</v>
      </c>
      <c r="D1021">
        <v>28.5382900238037</v>
      </c>
      <c r="E1021">
        <v>28.329877853393601</v>
      </c>
      <c r="F1021">
        <v>28.4033012390137</v>
      </c>
      <c r="G1021">
        <v>28.4913940429688</v>
      </c>
      <c r="H1021">
        <v>28.450132369995099</v>
      </c>
      <c r="I1021">
        <v>28.329353332519499</v>
      </c>
      <c r="J1021">
        <f>AVERAGE(D1021:I1021)</f>
        <v>28.423724810282398</v>
      </c>
      <c r="K1021">
        <v>28.712604522705099</v>
      </c>
      <c r="L1021">
        <v>28.60666847229</v>
      </c>
      <c r="M1021">
        <v>28.713340759277301</v>
      </c>
      <c r="N1021">
        <v>28.599193572998001</v>
      </c>
      <c r="O1021">
        <v>28.418838500976602</v>
      </c>
      <c r="P1021">
        <v>28.558881759643601</v>
      </c>
      <c r="Q1021">
        <f>AVERAGE(K1021:P1021)</f>
        <v>28.601587931315105</v>
      </c>
      <c r="S1021">
        <v>1.9742948345245299</v>
      </c>
      <c r="T1021">
        <v>2.63872679045093E-2</v>
      </c>
      <c r="U1021">
        <v>-0.17786312103271501</v>
      </c>
      <c r="V1021">
        <v>-3.13445621542665</v>
      </c>
      <c r="W1021" t="s">
        <v>30</v>
      </c>
      <c r="X1021" t="s">
        <v>30</v>
      </c>
      <c r="Y1021">
        <v>0</v>
      </c>
    </row>
    <row r="1022" spans="1:26">
      <c r="A1022" t="s">
        <v>3859</v>
      </c>
      <c r="B1022" t="s">
        <v>3860</v>
      </c>
      <c r="C1022" t="s">
        <v>480</v>
      </c>
      <c r="D1022">
        <v>25.0500183105469</v>
      </c>
      <c r="E1022">
        <v>25.4987392425537</v>
      </c>
      <c r="F1022">
        <v>25.454147338867202</v>
      </c>
      <c r="G1022">
        <v>28.5951328277588</v>
      </c>
      <c r="H1022">
        <v>27.8681735992432</v>
      </c>
      <c r="I1022">
        <v>26.669004440307599</v>
      </c>
      <c r="J1022">
        <f>AVERAGE(D1022:I1022)</f>
        <v>26.522535959879566</v>
      </c>
      <c r="K1022">
        <v>28.583423614501999</v>
      </c>
      <c r="L1022">
        <v>28.562541961669901</v>
      </c>
      <c r="M1022">
        <v>28.3853435516357</v>
      </c>
      <c r="N1022">
        <v>28.0028381347656</v>
      </c>
      <c r="O1022">
        <v>28.625139236450199</v>
      </c>
      <c r="P1022">
        <v>28.554277420043899</v>
      </c>
      <c r="Q1022">
        <f>AVERAGE(K1022:P1022)</f>
        <v>28.452260653177884</v>
      </c>
      <c r="R1022" t="s">
        <v>186</v>
      </c>
      <c r="S1022">
        <v>2.0387836197118898</v>
      </c>
      <c r="T1022">
        <v>2.36100278551532E-2</v>
      </c>
      <c r="U1022">
        <v>-1.9297246932983401</v>
      </c>
      <c r="V1022">
        <v>-3.2218970691094402</v>
      </c>
      <c r="W1022" t="s">
        <v>30</v>
      </c>
      <c r="X1022" t="s">
        <v>30</v>
      </c>
      <c r="Y1022">
        <v>0</v>
      </c>
    </row>
    <row r="1023" spans="1:26">
      <c r="A1023" t="s">
        <v>3861</v>
      </c>
      <c r="B1023" t="s">
        <v>3862</v>
      </c>
      <c r="C1023" t="s">
        <v>3863</v>
      </c>
      <c r="D1023">
        <v>28.039375305175799</v>
      </c>
      <c r="E1023">
        <v>28.0923767089844</v>
      </c>
      <c r="F1023">
        <v>27.8786945343018</v>
      </c>
      <c r="G1023">
        <v>27.562341690063501</v>
      </c>
      <c r="H1023">
        <v>27.4734210968018</v>
      </c>
      <c r="I1023">
        <v>27.598615646362301</v>
      </c>
      <c r="J1023">
        <f>AVERAGE(D1023:I1023)</f>
        <v>27.774137496948271</v>
      </c>
      <c r="K1023">
        <v>28.823818206787099</v>
      </c>
      <c r="L1023">
        <v>28.731142044067401</v>
      </c>
      <c r="M1023">
        <v>27.51171875</v>
      </c>
      <c r="N1023">
        <v>28.3931484222412</v>
      </c>
      <c r="O1023">
        <v>28.736719131469702</v>
      </c>
      <c r="P1023">
        <v>28.5524597167969</v>
      </c>
      <c r="Q1023">
        <f>AVERAGE(K1023:P1023)</f>
        <v>28.458167711893719</v>
      </c>
      <c r="S1023">
        <v>1.88645707109684</v>
      </c>
      <c r="T1023">
        <v>3.1009900990098999E-2</v>
      </c>
      <c r="U1023">
        <v>-0.684030214945476</v>
      </c>
      <c r="V1023">
        <v>-3.01581247971823</v>
      </c>
      <c r="W1023" t="s">
        <v>3864</v>
      </c>
      <c r="X1023" t="s">
        <v>30</v>
      </c>
      <c r="Y1023" t="s">
        <v>3865</v>
      </c>
      <c r="Z1023" t="s">
        <v>3866</v>
      </c>
    </row>
    <row r="1024" spans="1:26">
      <c r="A1024" t="s">
        <v>3867</v>
      </c>
      <c r="B1024" t="s">
        <v>3868</v>
      </c>
      <c r="C1024" t="s">
        <v>3869</v>
      </c>
      <c r="D1024">
        <v>29.492263793945298</v>
      </c>
      <c r="E1024">
        <v>29.447351455688501</v>
      </c>
      <c r="F1024">
        <v>29.537233352661101</v>
      </c>
      <c r="G1024">
        <v>29.860246658325199</v>
      </c>
      <c r="H1024">
        <v>29.668025970458999</v>
      </c>
      <c r="I1024">
        <v>29.600416183471701</v>
      </c>
      <c r="J1024">
        <f>AVERAGE(D1024:I1024)</f>
        <v>29.600922902425136</v>
      </c>
      <c r="K1024">
        <v>28.454999923706101</v>
      </c>
      <c r="L1024">
        <v>28.431663513183601</v>
      </c>
      <c r="M1024">
        <v>28.589723587036101</v>
      </c>
      <c r="N1024">
        <v>28.617650985717798</v>
      </c>
      <c r="O1024">
        <v>28.5626010894775</v>
      </c>
      <c r="P1024">
        <v>28.547752380371101</v>
      </c>
      <c r="Q1024">
        <f>AVERAGE(K1024:P1024)</f>
        <v>28.534065246582035</v>
      </c>
      <c r="R1024" t="s">
        <v>186</v>
      </c>
      <c r="S1024">
        <v>7.6395972399423799</v>
      </c>
      <c r="T1024">
        <v>2.66666666666667E-3</v>
      </c>
      <c r="U1024">
        <v>1.0668576558431</v>
      </c>
      <c r="V1024">
        <v>15.671991493716</v>
      </c>
      <c r="W1024" t="s">
        <v>30</v>
      </c>
      <c r="X1024" t="s">
        <v>30</v>
      </c>
      <c r="Y1024">
        <v>0</v>
      </c>
    </row>
    <row r="1025" spans="1:26">
      <c r="A1025" t="s">
        <v>3870</v>
      </c>
      <c r="B1025" t="s">
        <v>3871</v>
      </c>
      <c r="C1025" t="s">
        <v>3872</v>
      </c>
      <c r="D1025">
        <v>28.9700012207031</v>
      </c>
      <c r="E1025">
        <v>28.447828292846701</v>
      </c>
      <c r="F1025">
        <v>28.817222595214801</v>
      </c>
      <c r="G1025">
        <v>29.467714309692401</v>
      </c>
      <c r="H1025">
        <v>29.475624084472699</v>
      </c>
      <c r="I1025">
        <v>28.972578048706101</v>
      </c>
      <c r="J1025">
        <f>AVERAGE(D1025:I1025)</f>
        <v>29.025161425272632</v>
      </c>
      <c r="K1025">
        <v>28.366838455200199</v>
      </c>
      <c r="L1025">
        <v>28.520990371704102</v>
      </c>
      <c r="M1025">
        <v>28.285606384277301</v>
      </c>
      <c r="N1025">
        <v>28.041257858276399</v>
      </c>
      <c r="O1025">
        <v>27.365167617797901</v>
      </c>
      <c r="P1025">
        <v>28.5408840179443</v>
      </c>
      <c r="Q1025">
        <f>AVERAGE(K1025:P1025)</f>
        <v>28.186790784200031</v>
      </c>
      <c r="S1025">
        <v>2.2164203750649398</v>
      </c>
      <c r="T1025">
        <v>1.85760517799353E-2</v>
      </c>
      <c r="U1025">
        <v>0.83837064107259396</v>
      </c>
      <c r="V1025">
        <v>3.4646304455687602</v>
      </c>
      <c r="W1025" t="s">
        <v>30</v>
      </c>
      <c r="X1025" t="s">
        <v>30</v>
      </c>
      <c r="Y1025">
        <v>0</v>
      </c>
    </row>
    <row r="1026" spans="1:26">
      <c r="A1026" t="s">
        <v>3873</v>
      </c>
      <c r="B1026" t="s">
        <v>3874</v>
      </c>
      <c r="C1026" t="s">
        <v>3875</v>
      </c>
      <c r="D1026">
        <v>28.082696914672901</v>
      </c>
      <c r="E1026">
        <v>28.985536575317401</v>
      </c>
      <c r="F1026">
        <v>27.4741611480713</v>
      </c>
      <c r="G1026">
        <v>28.9456272125244</v>
      </c>
      <c r="H1026">
        <v>28.710939407348601</v>
      </c>
      <c r="I1026">
        <v>28.638790130615199</v>
      </c>
      <c r="J1026">
        <f>AVERAGE(D1026:I1026)</f>
        <v>28.472958564758301</v>
      </c>
      <c r="K1026">
        <v>28.613193511962901</v>
      </c>
      <c r="L1026">
        <v>28.355806350708001</v>
      </c>
      <c r="M1026">
        <v>28.573183059692401</v>
      </c>
      <c r="N1026">
        <v>28.500114440918001</v>
      </c>
      <c r="O1026">
        <v>28.535516738891602</v>
      </c>
      <c r="P1026">
        <v>28.540868759155298</v>
      </c>
      <c r="Q1026">
        <f>AVERAGE(K1026:P1026)</f>
        <v>28.519780476888034</v>
      </c>
      <c r="S1026">
        <v>7.0287305847380604E-2</v>
      </c>
      <c r="T1026">
        <v>0.88471710526315805</v>
      </c>
      <c r="U1026">
        <v>-4.6821912129718903E-2</v>
      </c>
      <c r="V1026">
        <v>-0.19332434158853501</v>
      </c>
      <c r="W1026" t="s">
        <v>3876</v>
      </c>
      <c r="X1026" t="s">
        <v>3877</v>
      </c>
      <c r="Y1026" t="s">
        <v>3878</v>
      </c>
      <c r="Z1026" t="s">
        <v>3879</v>
      </c>
    </row>
    <row r="1027" spans="1:26">
      <c r="A1027" t="s">
        <v>3880</v>
      </c>
      <c r="B1027" t="s">
        <v>3881</v>
      </c>
      <c r="C1027" t="s">
        <v>3882</v>
      </c>
      <c r="D1027">
        <v>28.562726974487301</v>
      </c>
      <c r="E1027">
        <v>28.630832672119102</v>
      </c>
      <c r="F1027">
        <v>28.654224395751999</v>
      </c>
      <c r="G1027">
        <v>28.605176925659201</v>
      </c>
      <c r="H1027">
        <v>28.257158279418899</v>
      </c>
      <c r="I1027">
        <v>28.542230606079102</v>
      </c>
      <c r="J1027">
        <f>AVERAGE(D1027:I1027)</f>
        <v>28.542058308919266</v>
      </c>
      <c r="K1027">
        <v>29.3288249969482</v>
      </c>
      <c r="L1027">
        <v>29.696975708007798</v>
      </c>
      <c r="M1027">
        <v>28.989658355712901</v>
      </c>
      <c r="N1027">
        <v>28.938468933105501</v>
      </c>
      <c r="O1027">
        <v>28.345232009887699</v>
      </c>
      <c r="P1027">
        <v>28.534156799316399</v>
      </c>
      <c r="Q1027">
        <f>AVERAGE(K1027:P1027)</f>
        <v>28.972219467163086</v>
      </c>
      <c r="S1027">
        <v>1.1572868112904</v>
      </c>
      <c r="T1027">
        <v>0.10995019659239801</v>
      </c>
      <c r="U1027">
        <v>-0.43016115824381601</v>
      </c>
      <c r="V1027">
        <v>-2.03161326059687</v>
      </c>
      <c r="W1027" t="s">
        <v>30</v>
      </c>
      <c r="X1027" t="s">
        <v>30</v>
      </c>
      <c r="Y1027">
        <v>0</v>
      </c>
    </row>
    <row r="1028" spans="1:26">
      <c r="A1028" t="s">
        <v>3883</v>
      </c>
      <c r="B1028" t="s">
        <v>3884</v>
      </c>
      <c r="C1028" t="s">
        <v>3885</v>
      </c>
      <c r="D1028">
        <v>28.593694686889599</v>
      </c>
      <c r="E1028">
        <v>28.494825363159201</v>
      </c>
      <c r="F1028">
        <v>28.38747215271</v>
      </c>
      <c r="G1028">
        <v>28.4336452484131</v>
      </c>
      <c r="H1028">
        <v>28.7394409179688</v>
      </c>
      <c r="I1028">
        <v>28.428533554077099</v>
      </c>
      <c r="J1028">
        <f>AVERAGE(D1028:I1028)</f>
        <v>28.5129353205363</v>
      </c>
      <c r="K1028">
        <v>28.5645751953125</v>
      </c>
      <c r="L1028">
        <v>28.4648132324219</v>
      </c>
      <c r="M1028">
        <v>28.452682495117202</v>
      </c>
      <c r="N1028">
        <v>28.7914943695068</v>
      </c>
      <c r="O1028">
        <v>28.626712799072301</v>
      </c>
      <c r="P1028">
        <v>28.534061431884801</v>
      </c>
      <c r="Q1028">
        <f>AVERAGE(K1028:P1028)</f>
        <v>28.572389920552581</v>
      </c>
      <c r="S1028">
        <v>0.35428155761693703</v>
      </c>
      <c r="T1028">
        <v>0.50070311418685098</v>
      </c>
      <c r="U1028">
        <v>-5.9454600016273701E-2</v>
      </c>
      <c r="V1028">
        <v>-0.79999799082221801</v>
      </c>
      <c r="W1028" t="s">
        <v>30</v>
      </c>
      <c r="X1028" t="s">
        <v>30</v>
      </c>
      <c r="Y1028">
        <v>0</v>
      </c>
    </row>
    <row r="1029" spans="1:26">
      <c r="A1029" t="s">
        <v>3886</v>
      </c>
      <c r="B1029" t="s">
        <v>3887</v>
      </c>
      <c r="C1029" t="s">
        <v>3888</v>
      </c>
      <c r="D1029">
        <v>27.3034477233887</v>
      </c>
      <c r="E1029">
        <v>28.375982284545898</v>
      </c>
      <c r="F1029">
        <v>28.410211563110401</v>
      </c>
      <c r="G1029">
        <v>28.190212249755898</v>
      </c>
      <c r="H1029">
        <v>28.227848052978501</v>
      </c>
      <c r="I1029">
        <v>28.387517929077099</v>
      </c>
      <c r="J1029">
        <f>AVERAGE(D1029:I1029)</f>
        <v>28.149203300476085</v>
      </c>
      <c r="K1029">
        <v>28.0002746582031</v>
      </c>
      <c r="L1029">
        <v>27.547216415405298</v>
      </c>
      <c r="M1029">
        <v>27.858232498168899</v>
      </c>
      <c r="N1029">
        <v>28.293350219726602</v>
      </c>
      <c r="O1029">
        <v>28.708400726318398</v>
      </c>
      <c r="P1029">
        <v>28.531608581543001</v>
      </c>
      <c r="Q1029">
        <f>AVERAGE(K1029:P1029)</f>
        <v>28.156513849894214</v>
      </c>
      <c r="S1029">
        <v>1.00689343611341E-2</v>
      </c>
      <c r="T1029">
        <v>0.98298760330578505</v>
      </c>
      <c r="U1029">
        <v>-7.3105494181326903E-3</v>
      </c>
      <c r="V1029">
        <v>-2.9453909035481202E-2</v>
      </c>
      <c r="W1029" t="s">
        <v>30</v>
      </c>
      <c r="X1029" t="s">
        <v>30</v>
      </c>
      <c r="Y1029">
        <v>0</v>
      </c>
    </row>
    <row r="1030" spans="1:26">
      <c r="A1030" t="s">
        <v>3889</v>
      </c>
      <c r="B1030" t="s">
        <v>3890</v>
      </c>
      <c r="C1030" t="s">
        <v>3891</v>
      </c>
      <c r="D1030">
        <v>27.997484207153299</v>
      </c>
      <c r="E1030">
        <v>27.528739929199201</v>
      </c>
      <c r="F1030">
        <v>27.231946945190401</v>
      </c>
      <c r="G1030">
        <v>26.1587009429932</v>
      </c>
      <c r="H1030">
        <v>26.336940765380898</v>
      </c>
      <c r="I1030">
        <v>26.799266815185501</v>
      </c>
      <c r="J1030">
        <f>AVERAGE(D1030:I1030)</f>
        <v>27.008846600850415</v>
      </c>
      <c r="K1030">
        <v>28.753238677978501</v>
      </c>
      <c r="L1030">
        <v>28.7987766265869</v>
      </c>
      <c r="M1030">
        <v>28.858238220214801</v>
      </c>
      <c r="N1030">
        <v>28.64768409729</v>
      </c>
      <c r="O1030">
        <v>28.598028182983398</v>
      </c>
      <c r="P1030">
        <v>28.530920028686499</v>
      </c>
      <c r="Q1030">
        <f>AVERAGE(K1030:P1030)</f>
        <v>28.69781430562335</v>
      </c>
      <c r="R1030" t="s">
        <v>186</v>
      </c>
      <c r="S1030">
        <v>3.7281267884234301</v>
      </c>
      <c r="T1030">
        <v>2.30088495575221E-3</v>
      </c>
      <c r="U1030">
        <v>-1.6889677047729501</v>
      </c>
      <c r="V1030">
        <v>-5.7427498683088603</v>
      </c>
      <c r="W1030" t="s">
        <v>30</v>
      </c>
      <c r="X1030" t="s">
        <v>30</v>
      </c>
      <c r="Y1030" t="s">
        <v>3892</v>
      </c>
      <c r="Z1030" t="s">
        <v>3893</v>
      </c>
    </row>
    <row r="1031" spans="1:26">
      <c r="A1031" t="s">
        <v>3894</v>
      </c>
      <c r="B1031" t="s">
        <v>3895</v>
      </c>
      <c r="C1031" t="s">
        <v>3896</v>
      </c>
      <c r="D1031">
        <v>29.686882019043001</v>
      </c>
      <c r="E1031">
        <v>29.5128993988037</v>
      </c>
      <c r="F1031">
        <v>29.503829956054702</v>
      </c>
      <c r="G1031">
        <v>29.053583145141602</v>
      </c>
      <c r="H1031">
        <v>29.275213241577099</v>
      </c>
      <c r="I1031">
        <v>29.565732955932599</v>
      </c>
      <c r="J1031">
        <f>AVERAGE(D1031:I1031)</f>
        <v>29.433023452758778</v>
      </c>
      <c r="K1031">
        <v>28.505294799804702</v>
      </c>
      <c r="L1031">
        <v>28.4169597625732</v>
      </c>
      <c r="M1031">
        <v>28.673311233520501</v>
      </c>
      <c r="N1031">
        <v>28.677392959594702</v>
      </c>
      <c r="O1031">
        <v>28.613035202026399</v>
      </c>
      <c r="P1031">
        <v>28.521173477172901</v>
      </c>
      <c r="Q1031">
        <f>AVERAGE(K1031:P1031)</f>
        <v>28.567861239115402</v>
      </c>
      <c r="S1031">
        <v>5.1271911852548104</v>
      </c>
      <c r="T1031">
        <v>1.7600000000000001E-3</v>
      </c>
      <c r="U1031">
        <v>0.86516221364339096</v>
      </c>
      <c r="V1031">
        <v>8.4250593301703702</v>
      </c>
      <c r="W1031" t="s">
        <v>30</v>
      </c>
      <c r="X1031" t="s">
        <v>30</v>
      </c>
      <c r="Y1031">
        <v>0</v>
      </c>
    </row>
    <row r="1032" spans="1:26">
      <c r="A1032" t="s">
        <v>3897</v>
      </c>
      <c r="B1032" t="s">
        <v>3898</v>
      </c>
      <c r="C1032" t="s">
        <v>3899</v>
      </c>
      <c r="D1032">
        <v>29.5763454437256</v>
      </c>
      <c r="E1032">
        <v>29.488349914550799</v>
      </c>
      <c r="F1032">
        <v>29.675746917724599</v>
      </c>
      <c r="G1032">
        <v>29.323076248168899</v>
      </c>
      <c r="H1032">
        <v>29.7128505706787</v>
      </c>
      <c r="I1032">
        <v>29.473611831665</v>
      </c>
      <c r="J1032">
        <f>AVERAGE(D1032:I1032)</f>
        <v>29.54166348775227</v>
      </c>
      <c r="K1032">
        <v>28.408411026001001</v>
      </c>
      <c r="L1032">
        <v>28.765697479248001</v>
      </c>
      <c r="M1032">
        <v>28.759334564208999</v>
      </c>
      <c r="N1032">
        <v>28.896135330200199</v>
      </c>
      <c r="O1032">
        <v>28.549028396606399</v>
      </c>
      <c r="P1032">
        <v>28.516670227050799</v>
      </c>
      <c r="Q1032">
        <f>AVERAGE(K1032:P1032)</f>
        <v>28.649212837219235</v>
      </c>
      <c r="S1032">
        <v>5.5135602968312396</v>
      </c>
      <c r="T1032">
        <v>1.75609756097561E-3</v>
      </c>
      <c r="U1032">
        <v>0.89245065053303896</v>
      </c>
      <c r="V1032">
        <v>9.3045064568282605</v>
      </c>
      <c r="W1032" t="s">
        <v>30</v>
      </c>
      <c r="X1032" t="s">
        <v>3900</v>
      </c>
      <c r="Y1032" t="s">
        <v>3268</v>
      </c>
      <c r="Z1032" t="s">
        <v>3269</v>
      </c>
    </row>
    <row r="1033" spans="1:26">
      <c r="A1033" t="s">
        <v>3901</v>
      </c>
      <c r="B1033" t="s">
        <v>3902</v>
      </c>
      <c r="C1033" t="s">
        <v>3903</v>
      </c>
      <c r="D1033">
        <v>28.8480110168457</v>
      </c>
      <c r="E1033">
        <v>28.835823059081999</v>
      </c>
      <c r="F1033">
        <v>29.0794067382813</v>
      </c>
      <c r="G1033">
        <v>27.958345413208001</v>
      </c>
      <c r="H1033">
        <v>27.7789115905762</v>
      </c>
      <c r="I1033">
        <v>26.740669250488299</v>
      </c>
      <c r="J1033">
        <f>AVERAGE(D1033:I1033)</f>
        <v>28.206861178080249</v>
      </c>
      <c r="K1033">
        <v>29.063749313354499</v>
      </c>
      <c r="L1033">
        <v>29.030479431152301</v>
      </c>
      <c r="M1033">
        <v>28.7392463684082</v>
      </c>
      <c r="N1033">
        <v>28.306003570556602</v>
      </c>
      <c r="O1033">
        <v>28.362207412719702</v>
      </c>
      <c r="P1033">
        <v>28.514492034912099</v>
      </c>
      <c r="Q1033">
        <f>AVERAGE(K1033:P1033)</f>
        <v>28.669363021850568</v>
      </c>
      <c r="S1033">
        <v>0.58476673951548797</v>
      </c>
      <c r="T1033">
        <v>0.31191397849462399</v>
      </c>
      <c r="U1033">
        <v>-0.46250184377034398</v>
      </c>
      <c r="V1033">
        <v>-1.193669333918</v>
      </c>
      <c r="W1033" t="s">
        <v>30</v>
      </c>
      <c r="X1033" t="s">
        <v>30</v>
      </c>
      <c r="Y1033">
        <v>0</v>
      </c>
    </row>
    <row r="1034" spans="1:26">
      <c r="A1034" t="s">
        <v>3904</v>
      </c>
      <c r="B1034" t="s">
        <v>3905</v>
      </c>
      <c r="C1034" t="s">
        <v>3906</v>
      </c>
      <c r="D1034">
        <v>28.358640670776399</v>
      </c>
      <c r="E1034">
        <v>28.415687561035199</v>
      </c>
      <c r="F1034">
        <v>28.3974208831787</v>
      </c>
      <c r="G1034">
        <v>28.795570373535199</v>
      </c>
      <c r="H1034">
        <v>28.785509109497099</v>
      </c>
      <c r="I1034">
        <v>28.520103454589801</v>
      </c>
      <c r="J1034">
        <f>AVERAGE(D1034:I1034)</f>
        <v>28.545488675435394</v>
      </c>
      <c r="K1034">
        <v>30.434087753295898</v>
      </c>
      <c r="L1034">
        <v>30.272525787353501</v>
      </c>
      <c r="M1034">
        <v>30.1746120452881</v>
      </c>
      <c r="N1034">
        <v>29.097063064575199</v>
      </c>
      <c r="O1034">
        <v>28.981494903564499</v>
      </c>
      <c r="P1034">
        <v>28.5008354187012</v>
      </c>
      <c r="Q1034">
        <f>AVERAGE(K1034:P1034)</f>
        <v>29.576769828796401</v>
      </c>
      <c r="R1034" t="s">
        <v>186</v>
      </c>
      <c r="S1034">
        <v>1.8848603292232</v>
      </c>
      <c r="T1034">
        <v>3.11012345679012E-2</v>
      </c>
      <c r="U1034">
        <v>-1.031281153361</v>
      </c>
      <c r="V1034">
        <v>-3.0136599317010502</v>
      </c>
      <c r="W1034" t="s">
        <v>30</v>
      </c>
      <c r="X1034" t="s">
        <v>3907</v>
      </c>
      <c r="Y1034">
        <v>0</v>
      </c>
    </row>
    <row r="1035" spans="1:26">
      <c r="A1035" t="s">
        <v>3908</v>
      </c>
      <c r="B1035" t="s">
        <v>3909</v>
      </c>
      <c r="C1035" t="s">
        <v>2082</v>
      </c>
      <c r="D1035">
        <v>28.576543807983398</v>
      </c>
      <c r="E1035">
        <v>28.347154617309599</v>
      </c>
      <c r="F1035">
        <v>28.5776462554932</v>
      </c>
      <c r="G1035">
        <v>28.526626586914102</v>
      </c>
      <c r="H1035">
        <v>28.436103820800799</v>
      </c>
      <c r="I1035">
        <v>28.105251312255898</v>
      </c>
      <c r="J1035">
        <f>AVERAGE(D1035:I1035)</f>
        <v>28.42822106679283</v>
      </c>
      <c r="K1035">
        <v>28.490480422973601</v>
      </c>
      <c r="L1035">
        <v>28.514144897460898</v>
      </c>
      <c r="M1035">
        <v>28.332490921020501</v>
      </c>
      <c r="N1035">
        <v>28.6743068695068</v>
      </c>
      <c r="O1035">
        <v>28.349992752075199</v>
      </c>
      <c r="P1035">
        <v>28.491531372070298</v>
      </c>
      <c r="Q1035">
        <f>AVERAGE(K1035:P1035)</f>
        <v>28.475491205851217</v>
      </c>
      <c r="S1035">
        <v>0.21422495201609301</v>
      </c>
      <c r="T1035">
        <v>0.66550952673632502</v>
      </c>
      <c r="U1035">
        <v>-4.72701390584334E-2</v>
      </c>
      <c r="V1035">
        <v>-0.52559460318622397</v>
      </c>
      <c r="W1035" t="s">
        <v>30</v>
      </c>
      <c r="X1035" t="s">
        <v>30</v>
      </c>
      <c r="Y1035">
        <v>0</v>
      </c>
    </row>
    <row r="1036" spans="1:26">
      <c r="A1036" t="s">
        <v>3910</v>
      </c>
      <c r="B1036" t="s">
        <v>3911</v>
      </c>
      <c r="C1036" t="s">
        <v>3912</v>
      </c>
      <c r="D1036">
        <v>29.311559677123999</v>
      </c>
      <c r="E1036">
        <v>28.989934921264599</v>
      </c>
      <c r="F1036">
        <v>29.2272243499756</v>
      </c>
      <c r="G1036">
        <v>28.566154479980501</v>
      </c>
      <c r="H1036">
        <v>28.717521667480501</v>
      </c>
      <c r="I1036">
        <v>29.3741855621338</v>
      </c>
      <c r="J1036">
        <f>AVERAGE(D1036:I1036)</f>
        <v>29.031096776326496</v>
      </c>
      <c r="K1036">
        <v>28.588670730590799</v>
      </c>
      <c r="L1036">
        <v>27.9352931976318</v>
      </c>
      <c r="M1036">
        <v>28.120225906372099</v>
      </c>
      <c r="N1036">
        <v>28.5573425292969</v>
      </c>
      <c r="O1036">
        <v>29.033576965331999</v>
      </c>
      <c r="P1036">
        <v>28.483415603637699</v>
      </c>
      <c r="Q1036">
        <f>AVERAGE(K1036:P1036)</f>
        <v>28.453087488810215</v>
      </c>
      <c r="S1036">
        <v>1.71091127116652</v>
      </c>
      <c r="T1036">
        <v>4.2220338983050797E-2</v>
      </c>
      <c r="U1036">
        <v>0.57800928751627401</v>
      </c>
      <c r="V1036">
        <v>2.77979274611583</v>
      </c>
      <c r="W1036" t="s">
        <v>3913</v>
      </c>
      <c r="X1036" t="s">
        <v>3914</v>
      </c>
      <c r="Y1036" t="s">
        <v>3915</v>
      </c>
      <c r="Z1036" t="s">
        <v>3916</v>
      </c>
    </row>
    <row r="1037" spans="1:26">
      <c r="A1037" t="s">
        <v>3917</v>
      </c>
      <c r="B1037" t="s">
        <v>3918</v>
      </c>
      <c r="C1037" t="s">
        <v>3919</v>
      </c>
      <c r="D1037">
        <v>29.0345249176025</v>
      </c>
      <c r="E1037">
        <v>28.6308403015137</v>
      </c>
      <c r="F1037">
        <v>28.852542877197301</v>
      </c>
      <c r="G1037">
        <v>28.689292907714801</v>
      </c>
      <c r="H1037">
        <v>28.975547790527301</v>
      </c>
      <c r="I1037">
        <v>28.9484462738037</v>
      </c>
      <c r="J1037">
        <f>AVERAGE(D1037:I1037)</f>
        <v>28.855199178059888</v>
      </c>
      <c r="K1037">
        <v>27.994255065918001</v>
      </c>
      <c r="L1037">
        <v>27.504415512085</v>
      </c>
      <c r="M1037">
        <v>27.6513786315918</v>
      </c>
      <c r="N1037">
        <v>28.441001892089801</v>
      </c>
      <c r="O1037">
        <v>28.375421524047901</v>
      </c>
      <c r="P1037">
        <v>28.483068466186499</v>
      </c>
      <c r="Q1037">
        <f>AVERAGE(K1037:P1037)</f>
        <v>28.074923515319835</v>
      </c>
      <c r="S1037">
        <v>2.73778596918388</v>
      </c>
      <c r="T1037">
        <v>7.5576923076923104E-3</v>
      </c>
      <c r="U1037">
        <v>0.78027566274006999</v>
      </c>
      <c r="V1037">
        <v>4.1998949326507704</v>
      </c>
      <c r="W1037" t="s">
        <v>30</v>
      </c>
      <c r="X1037" t="s">
        <v>3920</v>
      </c>
      <c r="Y1037">
        <v>0</v>
      </c>
    </row>
    <row r="1038" spans="1:26">
      <c r="A1038" t="s">
        <v>3921</v>
      </c>
      <c r="B1038" t="s">
        <v>3922</v>
      </c>
      <c r="C1038" t="s">
        <v>3923</v>
      </c>
      <c r="D1038">
        <v>27.911806106567401</v>
      </c>
      <c r="E1038">
        <v>28.058057785034201</v>
      </c>
      <c r="F1038">
        <v>28.2073154449463</v>
      </c>
      <c r="G1038">
        <v>28.1314907073975</v>
      </c>
      <c r="H1038">
        <v>29.2612819671631</v>
      </c>
      <c r="I1038">
        <v>28.190423965454102</v>
      </c>
      <c r="J1038">
        <f>AVERAGE(D1038:I1038)</f>
        <v>28.293395996093768</v>
      </c>
      <c r="K1038">
        <v>27.875503540039102</v>
      </c>
      <c r="L1038">
        <v>27.744846343994102</v>
      </c>
      <c r="M1038">
        <v>27.8846645355225</v>
      </c>
      <c r="N1038">
        <v>28.312187194824201</v>
      </c>
      <c r="O1038">
        <v>28.038507461547901</v>
      </c>
      <c r="P1038">
        <v>28.478471755981399</v>
      </c>
      <c r="Q1038">
        <f>AVERAGE(K1038:P1038)</f>
        <v>28.055696805318203</v>
      </c>
      <c r="S1038">
        <v>0.487493979857826</v>
      </c>
      <c r="T1038">
        <v>0.38043658724058399</v>
      </c>
      <c r="U1038">
        <v>0.23769919077555501</v>
      </c>
      <c r="V1038">
        <v>1.03406273391522</v>
      </c>
      <c r="W1038" t="s">
        <v>30</v>
      </c>
      <c r="X1038" t="s">
        <v>30</v>
      </c>
      <c r="Y1038" t="s">
        <v>3924</v>
      </c>
      <c r="Z1038" t="s">
        <v>3925</v>
      </c>
    </row>
    <row r="1039" spans="1:26">
      <c r="A1039" t="s">
        <v>3926</v>
      </c>
      <c r="B1039" t="s">
        <v>3927</v>
      </c>
      <c r="C1039" t="s">
        <v>3928</v>
      </c>
      <c r="D1039">
        <v>28.2988090515137</v>
      </c>
      <c r="E1039">
        <v>28.486141204833999</v>
      </c>
      <c r="F1039">
        <v>28.781389236450199</v>
      </c>
      <c r="G1039">
        <v>27.694646835327099</v>
      </c>
      <c r="H1039">
        <v>28.339191436767599</v>
      </c>
      <c r="I1039">
        <v>27.9788417816162</v>
      </c>
      <c r="J1039">
        <f>AVERAGE(D1039:I1039)</f>
        <v>28.263169924418136</v>
      </c>
      <c r="K1039">
        <v>28.006319046020501</v>
      </c>
      <c r="L1039">
        <v>28.023178100585898</v>
      </c>
      <c r="M1039">
        <v>27.926080703735401</v>
      </c>
      <c r="N1039">
        <v>28.701591491699201</v>
      </c>
      <c r="O1039">
        <v>28.4397792816162</v>
      </c>
      <c r="P1039">
        <v>28.476507186889599</v>
      </c>
      <c r="Q1039">
        <f>AVERAGE(K1039:P1039)</f>
        <v>28.26224263509113</v>
      </c>
      <c r="S1039">
        <v>1.5470817730921099E-3</v>
      </c>
      <c r="T1039">
        <v>0.99744524053224204</v>
      </c>
      <c r="U1039">
        <v>9.2728932698804599E-4</v>
      </c>
      <c r="V1039">
        <v>4.5693742002849303E-3</v>
      </c>
      <c r="W1039" t="s">
        <v>3929</v>
      </c>
      <c r="X1039" t="s">
        <v>3930</v>
      </c>
      <c r="Y1039" t="s">
        <v>3931</v>
      </c>
      <c r="Z1039" t="s">
        <v>3932</v>
      </c>
    </row>
    <row r="1040" spans="1:26">
      <c r="A1040" t="s">
        <v>3933</v>
      </c>
      <c r="B1040" t="s">
        <v>3934</v>
      </c>
      <c r="C1040" t="s">
        <v>3935</v>
      </c>
      <c r="D1040">
        <v>28.518926620483398</v>
      </c>
      <c r="E1040">
        <v>28.571310043335</v>
      </c>
      <c r="F1040">
        <v>28.740890502929702</v>
      </c>
      <c r="G1040">
        <v>28.6961975097656</v>
      </c>
      <c r="H1040">
        <v>28.491020202636701</v>
      </c>
      <c r="I1040">
        <v>28.550071716308601</v>
      </c>
      <c r="J1040">
        <f>AVERAGE(D1040:I1040)</f>
        <v>28.594736099243164</v>
      </c>
      <c r="K1040">
        <v>27.909673690795898</v>
      </c>
      <c r="L1040">
        <v>28.284400939941399</v>
      </c>
      <c r="M1040">
        <v>28.391090393066399</v>
      </c>
      <c r="N1040">
        <v>28.637029647827099</v>
      </c>
      <c r="O1040">
        <v>28.573047637939499</v>
      </c>
      <c r="P1040">
        <v>28.4737434387207</v>
      </c>
      <c r="Q1040">
        <f>AVERAGE(K1040:P1040)</f>
        <v>28.378164291381836</v>
      </c>
      <c r="S1040">
        <v>1.0563157448409599</v>
      </c>
      <c r="T1040">
        <v>0.13160338573156</v>
      </c>
      <c r="U1040">
        <v>0.21657180786132799</v>
      </c>
      <c r="V1040">
        <v>1.8915433181218</v>
      </c>
      <c r="W1040" t="s">
        <v>3936</v>
      </c>
      <c r="X1040" t="s">
        <v>3937</v>
      </c>
      <c r="Y1040" t="s">
        <v>3938</v>
      </c>
      <c r="Z1040" t="s">
        <v>3939</v>
      </c>
    </row>
    <row r="1041" spans="1:26">
      <c r="A1041" t="s">
        <v>3940</v>
      </c>
      <c r="B1041" t="s">
        <v>3941</v>
      </c>
      <c r="C1041" t="s">
        <v>2979</v>
      </c>
      <c r="D1041">
        <v>28.155214309692401</v>
      </c>
      <c r="E1041">
        <v>28.149330139160199</v>
      </c>
      <c r="F1041">
        <v>28.122097015380898</v>
      </c>
      <c r="G1041">
        <v>28.1527423858643</v>
      </c>
      <c r="H1041">
        <v>28.2443027496338</v>
      </c>
      <c r="I1041">
        <v>27.6917018890381</v>
      </c>
      <c r="J1041">
        <f>AVERAGE(D1041:I1041)</f>
        <v>28.085898081461618</v>
      </c>
      <c r="K1041">
        <v>27.856155395507798</v>
      </c>
      <c r="L1041">
        <v>28.174842834472699</v>
      </c>
      <c r="M1041">
        <v>28.108777999877901</v>
      </c>
      <c r="N1041">
        <v>28.2866401672363</v>
      </c>
      <c r="O1041">
        <v>28.211198806762699</v>
      </c>
      <c r="P1041">
        <v>28.472339630126999</v>
      </c>
      <c r="Q1041">
        <f>AVERAGE(K1041:P1041)</f>
        <v>28.184992472330734</v>
      </c>
      <c r="S1041">
        <v>0.38465969486436102</v>
      </c>
      <c r="T1041">
        <v>0.47391577444682398</v>
      </c>
      <c r="U1041">
        <v>-9.9094390869140597E-2</v>
      </c>
      <c r="V1041">
        <v>-0.85527695704044004</v>
      </c>
      <c r="W1041" t="s">
        <v>30</v>
      </c>
      <c r="X1041" t="s">
        <v>30</v>
      </c>
      <c r="Y1041">
        <v>0</v>
      </c>
    </row>
    <row r="1042" spans="1:26">
      <c r="A1042" t="s">
        <v>3942</v>
      </c>
      <c r="B1042" t="s">
        <v>3943</v>
      </c>
      <c r="C1042" t="s">
        <v>2630</v>
      </c>
      <c r="D1042">
        <v>28.4861965179443</v>
      </c>
      <c r="E1042">
        <v>28.602781295776399</v>
      </c>
      <c r="F1042">
        <v>28.535255432128899</v>
      </c>
      <c r="G1042">
        <v>28.317869186401399</v>
      </c>
      <c r="H1042">
        <v>28.4808864593506</v>
      </c>
      <c r="I1042">
        <v>28.7472820281982</v>
      </c>
      <c r="J1042">
        <f>AVERAGE(D1042:I1042)</f>
        <v>28.528378486633301</v>
      </c>
      <c r="K1042">
        <v>27.802099227905298</v>
      </c>
      <c r="L1042">
        <v>27.6361694335938</v>
      </c>
      <c r="M1042">
        <v>27.156650543212901</v>
      </c>
      <c r="N1042">
        <v>28.385494232177699</v>
      </c>
      <c r="O1042">
        <v>28.446897506713899</v>
      </c>
      <c r="P1042">
        <v>28.471164703369102</v>
      </c>
      <c r="Q1042">
        <f>AVERAGE(K1042:P1042)</f>
        <v>27.983079274495452</v>
      </c>
      <c r="S1042">
        <v>1.4255138798904099</v>
      </c>
      <c r="T1042">
        <v>6.9508305647840496E-2</v>
      </c>
      <c r="U1042">
        <v>0.54529921213785904</v>
      </c>
      <c r="V1042">
        <v>2.3965025261269002</v>
      </c>
      <c r="W1042" t="s">
        <v>30</v>
      </c>
      <c r="X1042" t="s">
        <v>30</v>
      </c>
      <c r="Y1042">
        <v>0</v>
      </c>
    </row>
    <row r="1043" spans="1:26">
      <c r="A1043" t="s">
        <v>3944</v>
      </c>
      <c r="B1043" t="s">
        <v>3945</v>
      </c>
      <c r="C1043" t="s">
        <v>3946</v>
      </c>
      <c r="D1043">
        <v>27.841259002685501</v>
      </c>
      <c r="E1043">
        <v>28.545238494873001</v>
      </c>
      <c r="F1043">
        <v>28.719913482666001</v>
      </c>
      <c r="G1043">
        <v>27.287918090820298</v>
      </c>
      <c r="H1043">
        <v>28.349950790405298</v>
      </c>
      <c r="I1043">
        <v>28.2056484222412</v>
      </c>
      <c r="J1043">
        <f>AVERAGE(D1043:I1043)</f>
        <v>28.158321380615217</v>
      </c>
      <c r="K1043">
        <v>28.301856994628899</v>
      </c>
      <c r="L1043">
        <v>28.599655151367202</v>
      </c>
      <c r="M1043">
        <v>28.569349288940401</v>
      </c>
      <c r="N1043">
        <v>27.825870513916001</v>
      </c>
      <c r="O1043">
        <v>28.265674591064499</v>
      </c>
      <c r="P1043">
        <v>28.46559715271</v>
      </c>
      <c r="Q1043">
        <f>AVERAGE(K1043:P1043)</f>
        <v>28.338000615437831</v>
      </c>
      <c r="S1043">
        <v>0.32204407538599999</v>
      </c>
      <c r="T1043">
        <v>0.53467026298044495</v>
      </c>
      <c r="U1043">
        <v>-0.17967923482258999</v>
      </c>
      <c r="V1043">
        <v>-0.73988165282343799</v>
      </c>
      <c r="W1043" t="s">
        <v>30</v>
      </c>
      <c r="X1043" t="s">
        <v>30</v>
      </c>
      <c r="Y1043">
        <v>0</v>
      </c>
    </row>
    <row r="1044" spans="1:26">
      <c r="A1044" t="s">
        <v>3947</v>
      </c>
      <c r="B1044" t="s">
        <v>3948</v>
      </c>
      <c r="C1044" t="s">
        <v>53</v>
      </c>
      <c r="D1044">
        <v>26.556545257568398</v>
      </c>
      <c r="E1044">
        <v>28.2771301269531</v>
      </c>
      <c r="F1044">
        <v>28.5502109527588</v>
      </c>
      <c r="G1044">
        <v>25.869543075561499</v>
      </c>
      <c r="H1044">
        <v>28.2908725738525</v>
      </c>
      <c r="I1044">
        <v>26.9846801757813</v>
      </c>
      <c r="J1044">
        <f>AVERAGE(D1044:I1044)</f>
        <v>27.421497027079269</v>
      </c>
      <c r="K1044">
        <v>28.3942260742188</v>
      </c>
      <c r="L1044">
        <v>28.7819728851318</v>
      </c>
      <c r="M1044">
        <v>28.736465454101602</v>
      </c>
      <c r="N1044">
        <v>28.729425430297901</v>
      </c>
      <c r="O1044">
        <v>28.356452941894499</v>
      </c>
      <c r="P1044">
        <v>28.4630241394043</v>
      </c>
      <c r="Q1044">
        <f>AVERAGE(K1044:P1044)</f>
        <v>28.576927820841487</v>
      </c>
      <c r="S1044">
        <v>1.5190411801722801</v>
      </c>
      <c r="T1044">
        <v>5.8907142857142901E-2</v>
      </c>
      <c r="U1044">
        <v>-1.1554307937622099</v>
      </c>
      <c r="V1044">
        <v>-2.5223291933020899</v>
      </c>
      <c r="W1044" t="s">
        <v>30</v>
      </c>
      <c r="X1044" t="s">
        <v>30</v>
      </c>
      <c r="Y1044">
        <v>0</v>
      </c>
    </row>
    <row r="1045" spans="1:26">
      <c r="A1045" t="s">
        <v>3949</v>
      </c>
      <c r="B1045" t="s">
        <v>3950</v>
      </c>
      <c r="C1045" t="s">
        <v>249</v>
      </c>
      <c r="D1045">
        <v>27.6099758148193</v>
      </c>
      <c r="E1045">
        <v>27.716484069824201</v>
      </c>
      <c r="F1045">
        <v>27.247739791870099</v>
      </c>
      <c r="G1045">
        <v>28.016294479370099</v>
      </c>
      <c r="H1045">
        <v>28.697446823120099</v>
      </c>
      <c r="I1045">
        <v>26.961713790893601</v>
      </c>
      <c r="J1045">
        <f>AVERAGE(D1045:I1045)</f>
        <v>27.708275794982899</v>
      </c>
      <c r="K1045">
        <v>28.611597061157202</v>
      </c>
      <c r="L1045">
        <v>28.309892654418899</v>
      </c>
      <c r="M1045">
        <v>28.311988830566399</v>
      </c>
      <c r="N1045">
        <v>28.5033264160156</v>
      </c>
      <c r="O1045">
        <v>28.535366058349599</v>
      </c>
      <c r="P1045">
        <v>28.457942962646499</v>
      </c>
      <c r="Q1045">
        <f>AVERAGE(K1045:P1045)</f>
        <v>28.455018997192365</v>
      </c>
      <c r="S1045">
        <v>1.83471944137399</v>
      </c>
      <c r="T1045">
        <v>3.3768321513002401E-2</v>
      </c>
      <c r="U1045">
        <v>-0.74674320220947299</v>
      </c>
      <c r="V1045">
        <v>-2.9461302038805099</v>
      </c>
      <c r="W1045" t="s">
        <v>30</v>
      </c>
      <c r="X1045" t="s">
        <v>250</v>
      </c>
      <c r="Y1045">
        <v>0</v>
      </c>
    </row>
    <row r="1046" spans="1:26">
      <c r="A1046" t="s">
        <v>3951</v>
      </c>
      <c r="B1046" t="s">
        <v>3952</v>
      </c>
      <c r="C1046" t="s">
        <v>3953</v>
      </c>
      <c r="D1046">
        <v>29.3770351409912</v>
      </c>
      <c r="E1046">
        <v>29.047435760498001</v>
      </c>
      <c r="F1046">
        <v>29.251935958862301</v>
      </c>
      <c r="G1046">
        <v>28.667177200317401</v>
      </c>
      <c r="H1046">
        <v>28.853660583496101</v>
      </c>
      <c r="I1046">
        <v>29.432209014892599</v>
      </c>
      <c r="J1046">
        <f>AVERAGE(D1046:I1046)</f>
        <v>29.10490894317627</v>
      </c>
      <c r="K1046">
        <v>27.743339538574201</v>
      </c>
      <c r="L1046">
        <v>27.6125602722168</v>
      </c>
      <c r="M1046">
        <v>28.6456489562988</v>
      </c>
      <c r="N1046">
        <v>28.019142150878899</v>
      </c>
      <c r="O1046">
        <v>28.455427169799801</v>
      </c>
      <c r="P1046">
        <v>28.453170776367202</v>
      </c>
      <c r="Q1046">
        <f>AVERAGE(K1046:P1046)</f>
        <v>28.154881477355946</v>
      </c>
      <c r="S1046">
        <v>2.9131584240467001</v>
      </c>
      <c r="T1046">
        <v>5.7354497354497403E-3</v>
      </c>
      <c r="U1046">
        <v>0.95002746582031306</v>
      </c>
      <c r="V1046">
        <v>4.4572370747588197</v>
      </c>
      <c r="W1046" t="s">
        <v>30</v>
      </c>
      <c r="X1046" t="s">
        <v>30</v>
      </c>
      <c r="Y1046">
        <v>0</v>
      </c>
    </row>
    <row r="1047" spans="1:26">
      <c r="A1047" t="s">
        <v>3954</v>
      </c>
      <c r="B1047" t="s">
        <v>3955</v>
      </c>
      <c r="C1047" t="s">
        <v>3956</v>
      </c>
      <c r="D1047">
        <v>28.154506683349599</v>
      </c>
      <c r="E1047">
        <v>28.492914199829102</v>
      </c>
      <c r="F1047">
        <v>28.477413177490199</v>
      </c>
      <c r="G1047">
        <v>27.5187377929688</v>
      </c>
      <c r="H1047">
        <v>28.3749294281006</v>
      </c>
      <c r="I1047">
        <v>27.9063911437988</v>
      </c>
      <c r="J1047">
        <f>AVERAGE(D1047:I1047)</f>
        <v>28.154148737589512</v>
      </c>
      <c r="K1047">
        <v>28.405443191528299</v>
      </c>
      <c r="L1047">
        <v>28.425991058349599</v>
      </c>
      <c r="M1047">
        <v>28.172376632690401</v>
      </c>
      <c r="N1047">
        <v>28.510551452636701</v>
      </c>
      <c r="O1047">
        <v>27.783246994018601</v>
      </c>
      <c r="P1047">
        <v>28.451025009155298</v>
      </c>
      <c r="Q1047">
        <f>AVERAGE(K1047:P1047)</f>
        <v>28.291439056396484</v>
      </c>
      <c r="S1047">
        <v>0.30826463614538302</v>
      </c>
      <c r="T1047">
        <v>0.54757740863787396</v>
      </c>
      <c r="U1047">
        <v>-0.13729031880696499</v>
      </c>
      <c r="V1047">
        <v>-0.71368977237523601</v>
      </c>
      <c r="W1047" t="s">
        <v>30</v>
      </c>
      <c r="X1047" t="s">
        <v>3957</v>
      </c>
      <c r="Y1047" t="s">
        <v>3958</v>
      </c>
      <c r="Z1047" t="s">
        <v>3959</v>
      </c>
    </row>
    <row r="1048" spans="1:26">
      <c r="A1048" t="s">
        <v>3960</v>
      </c>
      <c r="B1048" t="s">
        <v>3961</v>
      </c>
      <c r="C1048" t="s">
        <v>3962</v>
      </c>
      <c r="D1048">
        <v>28.463272094726602</v>
      </c>
      <c r="E1048">
        <v>27.853477478027301</v>
      </c>
      <c r="F1048">
        <v>28.079696655273398</v>
      </c>
      <c r="G1048">
        <v>28.342514038085898</v>
      </c>
      <c r="H1048">
        <v>28.4208660125732</v>
      </c>
      <c r="I1048">
        <v>28.269828796386701</v>
      </c>
      <c r="J1048">
        <f>AVERAGE(D1048:I1048)</f>
        <v>28.238275845845518</v>
      </c>
      <c r="K1048">
        <v>27.861286163330099</v>
      </c>
      <c r="L1048">
        <v>28.2271823883057</v>
      </c>
      <c r="M1048">
        <v>28.288173675537099</v>
      </c>
      <c r="N1048">
        <v>28.5258464813232</v>
      </c>
      <c r="O1048">
        <v>28.377956390380898</v>
      </c>
      <c r="P1048">
        <v>28.450323104858398</v>
      </c>
      <c r="Q1048">
        <f>AVERAGE(K1048:P1048)</f>
        <v>28.28846136728923</v>
      </c>
      <c r="S1048">
        <v>0.144109013179056</v>
      </c>
      <c r="T1048">
        <v>0.76508076699593297</v>
      </c>
      <c r="U1048">
        <v>-5.0185521443687299E-2</v>
      </c>
      <c r="V1048">
        <v>-0.37205607723836798</v>
      </c>
      <c r="W1048" t="s">
        <v>30</v>
      </c>
      <c r="X1048" t="s">
        <v>30</v>
      </c>
      <c r="Y1048">
        <v>0</v>
      </c>
    </row>
    <row r="1049" spans="1:26">
      <c r="A1049" t="s">
        <v>3963</v>
      </c>
      <c r="B1049" t="s">
        <v>3964</v>
      </c>
      <c r="C1049" t="s">
        <v>1760</v>
      </c>
      <c r="D1049">
        <v>28.282808303833001</v>
      </c>
      <c r="E1049">
        <v>27.9287929534912</v>
      </c>
      <c r="F1049">
        <v>27.889450073242202</v>
      </c>
      <c r="G1049">
        <v>27.836143493652301</v>
      </c>
      <c r="H1049">
        <v>27.931404113769499</v>
      </c>
      <c r="I1049">
        <v>27.7967834472656</v>
      </c>
      <c r="J1049">
        <f>AVERAGE(D1049:I1049)</f>
        <v>27.944230397542299</v>
      </c>
      <c r="K1049">
        <v>28.1190090179443</v>
      </c>
      <c r="L1049">
        <v>28.3605060577393</v>
      </c>
      <c r="M1049">
        <v>27.639110565185501</v>
      </c>
      <c r="N1049">
        <v>28.938297271728501</v>
      </c>
      <c r="O1049">
        <v>27.091262817382798</v>
      </c>
      <c r="P1049">
        <v>28.4483757019043</v>
      </c>
      <c r="Q1049">
        <f>AVERAGE(K1049:P1049)</f>
        <v>28.099426905314118</v>
      </c>
      <c r="S1049">
        <v>0.23257845799839799</v>
      </c>
      <c r="T1049">
        <v>0.639733167082294</v>
      </c>
      <c r="U1049">
        <v>-0.15519650777181199</v>
      </c>
      <c r="V1049">
        <v>-0.56372852819223296</v>
      </c>
      <c r="W1049" t="s">
        <v>1761</v>
      </c>
      <c r="X1049" t="s">
        <v>30</v>
      </c>
      <c r="Y1049" t="s">
        <v>1762</v>
      </c>
      <c r="Z1049" t="s">
        <v>1763</v>
      </c>
    </row>
    <row r="1050" spans="1:26">
      <c r="A1050" t="s">
        <v>3965</v>
      </c>
      <c r="B1050" t="s">
        <v>3966</v>
      </c>
      <c r="C1050" t="s">
        <v>3967</v>
      </c>
      <c r="D1050">
        <v>27.777503967285199</v>
      </c>
      <c r="E1050">
        <v>27.8690891265869</v>
      </c>
      <c r="F1050">
        <v>28.217950820922901</v>
      </c>
      <c r="G1050">
        <v>28.5247192382813</v>
      </c>
      <c r="H1050">
        <v>28.361028671264599</v>
      </c>
      <c r="I1050">
        <v>28.586118698120099</v>
      </c>
      <c r="J1050">
        <f>AVERAGE(D1050:I1050)</f>
        <v>28.222735087076831</v>
      </c>
      <c r="K1050">
        <v>28.519626617431602</v>
      </c>
      <c r="L1050">
        <v>28.123613357543899</v>
      </c>
      <c r="M1050">
        <v>28.2398986816406</v>
      </c>
      <c r="N1050">
        <v>28.392454147338899</v>
      </c>
      <c r="O1050">
        <v>27.9350910186768</v>
      </c>
      <c r="P1050">
        <v>28.4410915374756</v>
      </c>
      <c r="Q1050">
        <f>AVERAGE(K1050:P1050)</f>
        <v>28.275295893351228</v>
      </c>
      <c r="S1050">
        <v>0.121966580252712</v>
      </c>
      <c r="T1050">
        <v>0.79600000000000004</v>
      </c>
      <c r="U1050">
        <v>-5.2560806274414097E-2</v>
      </c>
      <c r="V1050">
        <v>-0.32054874857406401</v>
      </c>
      <c r="W1050" t="s">
        <v>30</v>
      </c>
      <c r="X1050" t="s">
        <v>30</v>
      </c>
      <c r="Y1050">
        <v>0</v>
      </c>
    </row>
    <row r="1051" spans="1:26">
      <c r="A1051" t="s">
        <v>3968</v>
      </c>
      <c r="B1051" t="s">
        <v>3969</v>
      </c>
      <c r="C1051" t="s">
        <v>2269</v>
      </c>
      <c r="D1051">
        <v>27.046873092651399</v>
      </c>
      <c r="E1051">
        <v>27.401046752929702</v>
      </c>
      <c r="F1051">
        <v>27.588518142700199</v>
      </c>
      <c r="G1051">
        <v>28.374313354492202</v>
      </c>
      <c r="H1051">
        <v>28.398252487182599</v>
      </c>
      <c r="I1051">
        <v>28.111942291259801</v>
      </c>
      <c r="J1051">
        <f>AVERAGE(D1051:I1051)</f>
        <v>27.820157686869312</v>
      </c>
      <c r="K1051">
        <v>27.6884670257568</v>
      </c>
      <c r="L1051">
        <v>27.606458663940401</v>
      </c>
      <c r="M1051">
        <v>27.335569381713899</v>
      </c>
      <c r="N1051">
        <v>28.0099086761475</v>
      </c>
      <c r="O1051">
        <v>28.2041912078857</v>
      </c>
      <c r="P1051">
        <v>28.437572479248001</v>
      </c>
      <c r="Q1051">
        <f>AVERAGE(K1051:P1051)</f>
        <v>27.880361239115384</v>
      </c>
      <c r="S1051">
        <v>7.8036489634145903E-2</v>
      </c>
      <c r="T1051">
        <v>0.87057331863285603</v>
      </c>
      <c r="U1051">
        <v>-6.0203552246093799E-2</v>
      </c>
      <c r="V1051">
        <v>-0.21309702708567099</v>
      </c>
      <c r="W1051" t="s">
        <v>30</v>
      </c>
      <c r="X1051" t="s">
        <v>30</v>
      </c>
      <c r="Y1051">
        <v>0</v>
      </c>
    </row>
    <row r="1052" spans="1:26">
      <c r="A1052" t="s">
        <v>3970</v>
      </c>
      <c r="B1052" t="s">
        <v>3971</v>
      </c>
      <c r="C1052" t="s">
        <v>3793</v>
      </c>
      <c r="D1052">
        <v>28.297203063964801</v>
      </c>
      <c r="E1052">
        <v>28.237977981567401</v>
      </c>
      <c r="F1052">
        <v>28.191326141357401</v>
      </c>
      <c r="G1052">
        <v>28.608789443969702</v>
      </c>
      <c r="H1052">
        <v>28.640453338623001</v>
      </c>
      <c r="I1052">
        <v>28.339109420776399</v>
      </c>
      <c r="J1052">
        <f>AVERAGE(D1052:I1052)</f>
        <v>28.385809898376447</v>
      </c>
      <c r="K1052">
        <v>28.941083908081101</v>
      </c>
      <c r="L1052">
        <v>27.5541801452637</v>
      </c>
      <c r="M1052">
        <v>28.1962375640869</v>
      </c>
      <c r="N1052">
        <v>27.8445529937744</v>
      </c>
      <c r="O1052">
        <v>28.5007648468018</v>
      </c>
      <c r="P1052">
        <v>28.4344577789307</v>
      </c>
      <c r="Q1052">
        <f>AVERAGE(K1052:P1052)</f>
        <v>28.2452128728231</v>
      </c>
      <c r="S1052">
        <v>0.274687681000578</v>
      </c>
      <c r="T1052">
        <v>0.58788615782664899</v>
      </c>
      <c r="U1052">
        <v>0.14059702555338699</v>
      </c>
      <c r="V1052">
        <v>0.64850650197360604</v>
      </c>
      <c r="W1052" t="s">
        <v>30</v>
      </c>
      <c r="X1052" t="s">
        <v>30</v>
      </c>
      <c r="Y1052">
        <v>0</v>
      </c>
    </row>
    <row r="1053" spans="1:26">
      <c r="A1053" t="s">
        <v>3972</v>
      </c>
      <c r="B1053" t="s">
        <v>3973</v>
      </c>
      <c r="C1053" t="s">
        <v>3974</v>
      </c>
      <c r="D1053">
        <v>29.7773742675781</v>
      </c>
      <c r="E1053">
        <v>29.998834609985401</v>
      </c>
      <c r="F1053">
        <v>30.071353912353501</v>
      </c>
      <c r="G1053">
        <v>29.723272323608398</v>
      </c>
      <c r="H1053">
        <v>29.844974517822301</v>
      </c>
      <c r="I1053">
        <v>29.859859466552699</v>
      </c>
      <c r="J1053">
        <f>AVERAGE(D1053:I1053)</f>
        <v>29.879278182983402</v>
      </c>
      <c r="K1053">
        <v>28.188304901123001</v>
      </c>
      <c r="L1053">
        <v>28.343767166137699</v>
      </c>
      <c r="M1053">
        <v>28.1446418762207</v>
      </c>
      <c r="N1053">
        <v>28.361000061035199</v>
      </c>
      <c r="O1053">
        <v>28.351905822753899</v>
      </c>
      <c r="P1053">
        <v>28.433271408081101</v>
      </c>
      <c r="Q1053">
        <f>AVERAGE(K1053:P1053)</f>
        <v>28.303815205891937</v>
      </c>
      <c r="R1053" t="s">
        <v>186</v>
      </c>
      <c r="S1053">
        <v>9.1267048366177193</v>
      </c>
      <c r="T1053">
        <v>1.1428571428571399E-3</v>
      </c>
      <c r="U1053">
        <v>1.5754629770914701</v>
      </c>
      <c r="V1053">
        <v>22.274505339835901</v>
      </c>
      <c r="W1053" t="s">
        <v>30</v>
      </c>
      <c r="X1053" t="s">
        <v>30</v>
      </c>
      <c r="Y1053">
        <v>0</v>
      </c>
    </row>
    <row r="1054" spans="1:26">
      <c r="A1054" t="s">
        <v>3975</v>
      </c>
      <c r="B1054" t="s">
        <v>3976</v>
      </c>
      <c r="C1054" t="s">
        <v>3977</v>
      </c>
      <c r="D1054">
        <v>28.6725673675537</v>
      </c>
      <c r="E1054">
        <v>28.646030426025401</v>
      </c>
      <c r="F1054">
        <v>28.521772384643601</v>
      </c>
      <c r="G1054">
        <v>28.947360992431602</v>
      </c>
      <c r="H1054">
        <v>28.788547515869102</v>
      </c>
      <c r="I1054">
        <v>28.167076110839801</v>
      </c>
      <c r="J1054">
        <f>AVERAGE(D1054:I1054)</f>
        <v>28.623892466227204</v>
      </c>
      <c r="K1054">
        <v>28.034845352172901</v>
      </c>
      <c r="L1054">
        <v>28.0364284515381</v>
      </c>
      <c r="M1054">
        <v>28.052850723266602</v>
      </c>
      <c r="N1054">
        <v>28.462160110473601</v>
      </c>
      <c r="O1054">
        <v>28.312700271606399</v>
      </c>
      <c r="P1054">
        <v>28.421892166137699</v>
      </c>
      <c r="Q1054">
        <f>AVERAGE(K1054:P1054)</f>
        <v>28.220146179199215</v>
      </c>
      <c r="S1054">
        <v>1.8460659582896399</v>
      </c>
      <c r="T1054">
        <v>3.3339712918660301E-2</v>
      </c>
      <c r="U1054">
        <v>0.40374628702799598</v>
      </c>
      <c r="V1054">
        <v>2.96140131618872</v>
      </c>
      <c r="W1054" t="s">
        <v>30</v>
      </c>
      <c r="X1054" t="s">
        <v>30</v>
      </c>
      <c r="Y1054">
        <v>0</v>
      </c>
    </row>
    <row r="1055" spans="1:26">
      <c r="A1055" t="s">
        <v>3978</v>
      </c>
      <c r="B1055" t="s">
        <v>3979</v>
      </c>
      <c r="C1055" t="s">
        <v>3980</v>
      </c>
      <c r="D1055">
        <v>28.195693969726602</v>
      </c>
      <c r="E1055">
        <v>28.338172912597699</v>
      </c>
      <c r="F1055">
        <v>28.2531547546387</v>
      </c>
      <c r="G1055">
        <v>28.471342086791999</v>
      </c>
      <c r="H1055">
        <v>28.349004745483398</v>
      </c>
      <c r="I1055">
        <v>27.918012619018601</v>
      </c>
      <c r="J1055">
        <f>AVERAGE(D1055:I1055)</f>
        <v>28.254230181376169</v>
      </c>
      <c r="K1055">
        <v>28.085351943969702</v>
      </c>
      <c r="L1055">
        <v>27.8984565734863</v>
      </c>
      <c r="M1055">
        <v>28.060131072998001</v>
      </c>
      <c r="N1055">
        <v>27.719179153442401</v>
      </c>
      <c r="O1055">
        <v>28.1563110351563</v>
      </c>
      <c r="P1055">
        <v>28.4206237792969</v>
      </c>
      <c r="Q1055">
        <f>AVERAGE(K1055:P1055)</f>
        <v>28.056675593058269</v>
      </c>
      <c r="S1055">
        <v>0.84648311039616697</v>
      </c>
      <c r="T1055">
        <v>0.19040081799590999</v>
      </c>
      <c r="U1055">
        <v>0.19755458831787101</v>
      </c>
      <c r="V1055">
        <v>1.59229707190477</v>
      </c>
      <c r="W1055" t="s">
        <v>30</v>
      </c>
      <c r="X1055" t="s">
        <v>30</v>
      </c>
      <c r="Y1055">
        <v>0</v>
      </c>
    </row>
    <row r="1056" spans="1:26">
      <c r="A1056" t="s">
        <v>3981</v>
      </c>
      <c r="B1056" t="s">
        <v>3982</v>
      </c>
      <c r="C1056" t="s">
        <v>3983</v>
      </c>
      <c r="D1056">
        <v>28.972587585449201</v>
      </c>
      <c r="E1056">
        <v>28.897241592407202</v>
      </c>
      <c r="F1056">
        <v>29.057920455932599</v>
      </c>
      <c r="G1056">
        <v>29.0558567047119</v>
      </c>
      <c r="H1056">
        <v>28.621044158935501</v>
      </c>
      <c r="I1056">
        <v>28.011945724487301</v>
      </c>
      <c r="J1056">
        <f>AVERAGE(D1056:I1056)</f>
        <v>28.769432703653951</v>
      </c>
      <c r="K1056">
        <v>28.2715854644775</v>
      </c>
      <c r="L1056">
        <v>28.496269226074201</v>
      </c>
      <c r="M1056">
        <v>28.430393218994102</v>
      </c>
      <c r="N1056">
        <v>28.497575759887699</v>
      </c>
      <c r="O1056">
        <v>28.040605545043899</v>
      </c>
      <c r="P1056">
        <v>28.418766021728501</v>
      </c>
      <c r="Q1056">
        <f>AVERAGE(K1056:P1056)</f>
        <v>28.359199206034315</v>
      </c>
      <c r="S1056">
        <v>1.3365069533392699</v>
      </c>
      <c r="T1056">
        <v>7.9804878048780503E-2</v>
      </c>
      <c r="U1056">
        <v>0.41023349761962902</v>
      </c>
      <c r="V1056">
        <v>2.27625747784221</v>
      </c>
      <c r="W1056" t="s">
        <v>30</v>
      </c>
      <c r="X1056" t="s">
        <v>3984</v>
      </c>
      <c r="Y1056" t="s">
        <v>3985</v>
      </c>
      <c r="Z1056" t="s">
        <v>3986</v>
      </c>
    </row>
    <row r="1057" spans="1:26">
      <c r="A1057" t="s">
        <v>3987</v>
      </c>
      <c r="B1057" t="s">
        <v>3988</v>
      </c>
      <c r="C1057" t="s">
        <v>3989</v>
      </c>
      <c r="D1057">
        <v>24.5056762695313</v>
      </c>
      <c r="E1057">
        <v>27.934301376342798</v>
      </c>
      <c r="F1057">
        <v>26.8060207366943</v>
      </c>
      <c r="G1057">
        <v>25.684791564941399</v>
      </c>
      <c r="H1057">
        <v>27.9290771484375</v>
      </c>
      <c r="I1057">
        <v>24.266904830932599</v>
      </c>
      <c r="J1057">
        <f>AVERAGE(D1057:I1057)</f>
        <v>26.187795321146648</v>
      </c>
      <c r="K1057">
        <v>28.934249877929702</v>
      </c>
      <c r="L1057">
        <v>28.5218505859375</v>
      </c>
      <c r="M1057">
        <v>28.570051193237301</v>
      </c>
      <c r="N1057">
        <v>29.002832412719702</v>
      </c>
      <c r="O1057">
        <v>28.610490798950199</v>
      </c>
      <c r="P1057">
        <v>28.418085098266602</v>
      </c>
      <c r="Q1057">
        <f>AVERAGE(K1057:P1057)</f>
        <v>28.676259994506836</v>
      </c>
      <c r="R1057" t="s">
        <v>186</v>
      </c>
      <c r="S1057">
        <v>2.3915862839362001</v>
      </c>
      <c r="T1057">
        <v>1.31955719557196E-2</v>
      </c>
      <c r="U1057">
        <v>-2.4884646733601898</v>
      </c>
      <c r="V1057">
        <v>-3.7073580610593302</v>
      </c>
      <c r="W1057" t="s">
        <v>30</v>
      </c>
      <c r="X1057" t="s">
        <v>30</v>
      </c>
      <c r="Y1057">
        <v>0</v>
      </c>
    </row>
    <row r="1058" spans="1:26">
      <c r="A1058" t="s">
        <v>3990</v>
      </c>
      <c r="B1058" t="s">
        <v>3991</v>
      </c>
      <c r="C1058" t="s">
        <v>3992</v>
      </c>
      <c r="D1058">
        <v>28.549434661865199</v>
      </c>
      <c r="E1058">
        <v>28.646844863891602</v>
      </c>
      <c r="F1058">
        <v>28.629104614257798</v>
      </c>
      <c r="G1058">
        <v>28.522142410278299</v>
      </c>
      <c r="H1058">
        <v>28.453891754150401</v>
      </c>
      <c r="I1058">
        <v>29.409843444824201</v>
      </c>
      <c r="J1058">
        <f>AVERAGE(D1058:I1058)</f>
        <v>28.701876958211244</v>
      </c>
      <c r="K1058">
        <v>28.591062545776399</v>
      </c>
      <c r="L1058">
        <v>28.431173324585</v>
      </c>
      <c r="M1058">
        <v>28.604476928710898</v>
      </c>
      <c r="N1058">
        <v>28.198266983032202</v>
      </c>
      <c r="O1058">
        <v>28.3001194000244</v>
      </c>
      <c r="P1058">
        <v>28.417762756347699</v>
      </c>
      <c r="Q1058">
        <f>AVERAGE(K1058:P1058)</f>
        <v>28.423810323079437</v>
      </c>
      <c r="S1058">
        <v>0.95916806205290295</v>
      </c>
      <c r="T1058">
        <v>0.15602229654403599</v>
      </c>
      <c r="U1058">
        <v>0.27806663513183599</v>
      </c>
      <c r="V1058">
        <v>1.75461162064086</v>
      </c>
      <c r="W1058" t="s">
        <v>30</v>
      </c>
      <c r="X1058" t="s">
        <v>30</v>
      </c>
      <c r="Y1058">
        <v>0</v>
      </c>
    </row>
    <row r="1059" spans="1:26">
      <c r="A1059" t="s">
        <v>3993</v>
      </c>
      <c r="B1059" t="s">
        <v>3994</v>
      </c>
      <c r="C1059" t="s">
        <v>3995</v>
      </c>
      <c r="D1059">
        <v>28.401514053344702</v>
      </c>
      <c r="E1059">
        <v>27.4231052398682</v>
      </c>
      <c r="F1059">
        <v>28.194238662719702</v>
      </c>
      <c r="G1059">
        <v>27.440443038940401</v>
      </c>
      <c r="H1059">
        <v>27.319374084472699</v>
      </c>
      <c r="I1059">
        <v>27.8229064941406</v>
      </c>
      <c r="J1059">
        <f>AVERAGE(D1059:I1059)</f>
        <v>27.766930262247715</v>
      </c>
      <c r="K1059">
        <v>27.184749603271499</v>
      </c>
      <c r="L1059">
        <v>27.678123474121101</v>
      </c>
      <c r="M1059">
        <v>27.948020935058601</v>
      </c>
      <c r="N1059">
        <v>28.393821716308601</v>
      </c>
      <c r="O1059">
        <v>27.370836257934599</v>
      </c>
      <c r="P1059">
        <v>28.417259216308601</v>
      </c>
      <c r="Q1059">
        <f>AVERAGE(K1059:P1059)</f>
        <v>27.832135200500499</v>
      </c>
      <c r="S1059">
        <v>8.6121250854764894E-2</v>
      </c>
      <c r="T1059">
        <v>0.85631929046563204</v>
      </c>
      <c r="U1059">
        <v>-6.5204938252765701E-2</v>
      </c>
      <c r="V1059">
        <v>-0.23344847145356601</v>
      </c>
      <c r="W1059" t="s">
        <v>30</v>
      </c>
      <c r="X1059" t="s">
        <v>30</v>
      </c>
      <c r="Y1059">
        <v>0</v>
      </c>
    </row>
    <row r="1060" spans="1:26">
      <c r="A1060" t="s">
        <v>3996</v>
      </c>
      <c r="B1060" t="s">
        <v>3997</v>
      </c>
      <c r="C1060" t="s">
        <v>589</v>
      </c>
      <c r="D1060">
        <v>27.9746704101563</v>
      </c>
      <c r="E1060">
        <v>27.997871398925799</v>
      </c>
      <c r="F1060">
        <v>27.9355564117432</v>
      </c>
      <c r="G1060">
        <v>27.011028289794901</v>
      </c>
      <c r="H1060">
        <v>27.337181091308601</v>
      </c>
      <c r="I1060">
        <v>27.7399196624756</v>
      </c>
      <c r="J1060">
        <f>AVERAGE(D1060:I1060)</f>
        <v>27.666037877400736</v>
      </c>
      <c r="K1060">
        <v>28.295099258422901</v>
      </c>
      <c r="L1060">
        <v>28.228919982910199</v>
      </c>
      <c r="M1060">
        <v>28.118556976318398</v>
      </c>
      <c r="N1060">
        <v>28.3821697235107</v>
      </c>
      <c r="O1060">
        <v>28.714069366455099</v>
      </c>
      <c r="P1060">
        <v>28.416938781738299</v>
      </c>
      <c r="Q1060">
        <f>AVERAGE(K1060:P1060)</f>
        <v>28.359292348225935</v>
      </c>
      <c r="S1060">
        <v>2.4166658461219499</v>
      </c>
      <c r="T1060">
        <v>1.2861538461538501E-2</v>
      </c>
      <c r="U1060">
        <v>-0.69325447082519498</v>
      </c>
      <c r="V1060">
        <v>-3.7424312057813802</v>
      </c>
      <c r="W1060" t="s">
        <v>30</v>
      </c>
      <c r="X1060" t="s">
        <v>30</v>
      </c>
      <c r="Y1060">
        <v>0</v>
      </c>
    </row>
    <row r="1061" spans="1:26">
      <c r="A1061" t="s">
        <v>3998</v>
      </c>
      <c r="B1061" t="s">
        <v>3999</v>
      </c>
      <c r="C1061" t="s">
        <v>4000</v>
      </c>
      <c r="D1061">
        <v>28.750068664550799</v>
      </c>
      <c r="E1061">
        <v>28.447380065918001</v>
      </c>
      <c r="F1061">
        <v>28.703004837036101</v>
      </c>
      <c r="G1061">
        <v>28.693120956420898</v>
      </c>
      <c r="H1061">
        <v>28.775703430175799</v>
      </c>
      <c r="I1061">
        <v>28.619010925293001</v>
      </c>
      <c r="J1061">
        <f>AVERAGE(D1061:I1061)</f>
        <v>28.664714813232433</v>
      </c>
      <c r="K1061">
        <v>28.6072082519531</v>
      </c>
      <c r="L1061">
        <v>28.363134384155298</v>
      </c>
      <c r="M1061">
        <v>28.780931472778299</v>
      </c>
      <c r="N1061">
        <v>28.424798965454102</v>
      </c>
      <c r="O1061">
        <v>28.615942001342798</v>
      </c>
      <c r="P1061">
        <v>28.4020080566406</v>
      </c>
      <c r="Q1061">
        <f>AVERAGE(K1061:P1061)</f>
        <v>28.5323371887207</v>
      </c>
      <c r="S1061">
        <v>0.85873555340304297</v>
      </c>
      <c r="T1061">
        <v>0.18631818181818199</v>
      </c>
      <c r="U1061">
        <v>0.132377624511719</v>
      </c>
      <c r="V1061">
        <v>1.6101588664945301</v>
      </c>
      <c r="W1061" t="s">
        <v>30</v>
      </c>
      <c r="X1061" t="s">
        <v>30</v>
      </c>
      <c r="Y1061">
        <v>0</v>
      </c>
    </row>
    <row r="1062" spans="1:26">
      <c r="A1062" t="s">
        <v>4001</v>
      </c>
      <c r="B1062" t="s">
        <v>4002</v>
      </c>
      <c r="C1062" t="s">
        <v>29</v>
      </c>
      <c r="D1062">
        <v>28.1740627288818</v>
      </c>
      <c r="E1062">
        <v>28.103643417358398</v>
      </c>
      <c r="F1062">
        <v>28.045045852661101</v>
      </c>
      <c r="G1062">
        <v>28.0074348449707</v>
      </c>
      <c r="H1062">
        <v>28.301082611083999</v>
      </c>
      <c r="I1062">
        <v>27.518272399902301</v>
      </c>
      <c r="J1062">
        <f>AVERAGE(D1062:I1062)</f>
        <v>28.024923642476381</v>
      </c>
      <c r="K1062">
        <v>26.833009719848601</v>
      </c>
      <c r="L1062">
        <v>26.558254241943398</v>
      </c>
      <c r="M1062">
        <v>27.0722141265869</v>
      </c>
      <c r="N1062">
        <v>28.2925815582275</v>
      </c>
      <c r="O1062">
        <v>28.198886871337901</v>
      </c>
      <c r="P1062">
        <v>28.3954048156738</v>
      </c>
      <c r="Q1062">
        <f>AVERAGE(K1062:P1062)</f>
        <v>27.558391888936352</v>
      </c>
      <c r="S1062">
        <v>0.66194748038146101</v>
      </c>
      <c r="T1062">
        <v>0.26819349164467898</v>
      </c>
      <c r="U1062">
        <v>0.46653175354003901</v>
      </c>
      <c r="V1062">
        <v>1.3152107302015501</v>
      </c>
      <c r="W1062" t="s">
        <v>30</v>
      </c>
      <c r="X1062" t="s">
        <v>30</v>
      </c>
      <c r="Y1062">
        <v>0</v>
      </c>
    </row>
    <row r="1063" spans="1:26">
      <c r="A1063" t="s">
        <v>4003</v>
      </c>
      <c r="B1063" t="s">
        <v>4004</v>
      </c>
      <c r="C1063" t="s">
        <v>3762</v>
      </c>
      <c r="D1063">
        <v>28.002138137817401</v>
      </c>
      <c r="E1063">
        <v>27.863836288452099</v>
      </c>
      <c r="F1063">
        <v>28.0207824707031</v>
      </c>
      <c r="G1063">
        <v>28.561622619628899</v>
      </c>
      <c r="H1063">
        <v>28.613336563110401</v>
      </c>
      <c r="I1063">
        <v>28.902793884277301</v>
      </c>
      <c r="J1063">
        <f>AVERAGE(D1063:I1063)</f>
        <v>28.327418327331532</v>
      </c>
      <c r="K1063">
        <v>30.334690093994102</v>
      </c>
      <c r="L1063">
        <v>28.045232772827099</v>
      </c>
      <c r="M1063">
        <v>27.7474155426025</v>
      </c>
      <c r="N1063">
        <v>28.4406547546387</v>
      </c>
      <c r="O1063">
        <v>28.147781372070298</v>
      </c>
      <c r="P1063">
        <v>28.392808914184599</v>
      </c>
      <c r="Q1063">
        <f>AVERAGE(K1063:P1063)</f>
        <v>28.518097241719548</v>
      </c>
      <c r="S1063">
        <v>0.183441158995723</v>
      </c>
      <c r="T1063">
        <v>0.70496238805970202</v>
      </c>
      <c r="U1063">
        <v>-0.19067891438802001</v>
      </c>
      <c r="V1063">
        <v>-0.45982169441148801</v>
      </c>
      <c r="W1063" t="s">
        <v>30</v>
      </c>
      <c r="X1063" t="s">
        <v>30</v>
      </c>
      <c r="Y1063">
        <v>0</v>
      </c>
    </row>
    <row r="1064" spans="1:26">
      <c r="A1064" t="s">
        <v>4005</v>
      </c>
      <c r="B1064" t="s">
        <v>4006</v>
      </c>
      <c r="C1064" t="s">
        <v>4007</v>
      </c>
      <c r="D1064">
        <v>28.495899200439499</v>
      </c>
      <c r="E1064">
        <v>28.553565979003899</v>
      </c>
      <c r="F1064">
        <v>28.366943359375</v>
      </c>
      <c r="G1064">
        <v>28.361362457275401</v>
      </c>
      <c r="H1064">
        <v>28.0386066436768</v>
      </c>
      <c r="I1064">
        <v>28.199071884155298</v>
      </c>
      <c r="J1064">
        <f>AVERAGE(D1064:I1064)</f>
        <v>28.335908253987654</v>
      </c>
      <c r="K1064">
        <v>28.646247863769499</v>
      </c>
      <c r="L1064">
        <v>28.583217620849599</v>
      </c>
      <c r="M1064">
        <v>28.563880920410199</v>
      </c>
      <c r="N1064">
        <v>28.531818389892599</v>
      </c>
      <c r="O1064">
        <v>28.392515182495099</v>
      </c>
      <c r="P1064">
        <v>28.392786026001001</v>
      </c>
      <c r="Q1064">
        <f>AVERAGE(K1064:P1064)</f>
        <v>28.518411000569667</v>
      </c>
      <c r="S1064">
        <v>1.17584593638643</v>
      </c>
      <c r="T1064">
        <v>0.106452127659574</v>
      </c>
      <c r="U1064">
        <v>-0.182502746582031</v>
      </c>
      <c r="V1064">
        <v>-2.05715494837697</v>
      </c>
      <c r="W1064" t="s">
        <v>30</v>
      </c>
      <c r="X1064" t="s">
        <v>30</v>
      </c>
      <c r="Y1064">
        <v>0</v>
      </c>
    </row>
    <row r="1065" spans="1:26">
      <c r="A1065" t="s">
        <v>4008</v>
      </c>
      <c r="B1065" t="s">
        <v>4009</v>
      </c>
      <c r="C1065" t="s">
        <v>4010</v>
      </c>
      <c r="D1065">
        <v>28.248712539672901</v>
      </c>
      <c r="E1065">
        <v>29.107927322387699</v>
      </c>
      <c r="F1065">
        <v>28.576967239379901</v>
      </c>
      <c r="G1065">
        <v>28.537693023681602</v>
      </c>
      <c r="H1065">
        <v>28.6041774749756</v>
      </c>
      <c r="I1065">
        <v>28.6526069641113</v>
      </c>
      <c r="J1065">
        <f>AVERAGE(D1065:I1065)</f>
        <v>28.621347427368168</v>
      </c>
      <c r="K1065">
        <v>28.023460388183601</v>
      </c>
      <c r="L1065">
        <v>27.607124328613299</v>
      </c>
      <c r="M1065">
        <v>27.734931945800799</v>
      </c>
      <c r="N1065">
        <v>27.486940383911101</v>
      </c>
      <c r="O1065">
        <v>28.667289733886701</v>
      </c>
      <c r="P1065">
        <v>28.3901462554932</v>
      </c>
      <c r="Q1065">
        <f>AVERAGE(K1065:P1065)</f>
        <v>27.984982172648117</v>
      </c>
      <c r="S1065">
        <v>1.78139293101287</v>
      </c>
      <c r="T1065">
        <v>3.7853881278538802E-2</v>
      </c>
      <c r="U1065">
        <v>0.63636525472005101</v>
      </c>
      <c r="V1065">
        <v>2.8744280281177601</v>
      </c>
      <c r="W1065" t="s">
        <v>30</v>
      </c>
      <c r="X1065" t="s">
        <v>30</v>
      </c>
      <c r="Y1065">
        <v>0</v>
      </c>
    </row>
    <row r="1066" spans="1:26">
      <c r="A1066" t="s">
        <v>4011</v>
      </c>
      <c r="B1066" t="s">
        <v>4012</v>
      </c>
      <c r="C1066" t="s">
        <v>4013</v>
      </c>
      <c r="D1066" s="1">
        <v>21.952907562255898</v>
      </c>
      <c r="E1066" s="1">
        <v>21.408775329589801</v>
      </c>
      <c r="F1066" s="1">
        <v>21.446348190307599</v>
      </c>
      <c r="G1066" s="1">
        <v>19.555921554565401</v>
      </c>
      <c r="H1066" s="1">
        <v>21.093387603759801</v>
      </c>
      <c r="I1066" s="1">
        <v>22.8548774719238</v>
      </c>
      <c r="J1066" s="1">
        <f>AVERAGE(D1066:I1066)</f>
        <v>21.385369618733719</v>
      </c>
      <c r="K1066" s="1">
        <v>20.999994277954102</v>
      </c>
      <c r="L1066">
        <v>26.218532562255898</v>
      </c>
      <c r="M1066" s="1">
        <v>22.495052337646499</v>
      </c>
      <c r="N1066">
        <v>28.633958816528299</v>
      </c>
      <c r="O1066">
        <v>27.4663410186768</v>
      </c>
      <c r="P1066">
        <v>28.389402389526399</v>
      </c>
      <c r="Q1066">
        <f>AVERAGE(K1066:P1066)</f>
        <v>25.700546900431334</v>
      </c>
      <c r="R1066" t="s">
        <v>186</v>
      </c>
      <c r="S1066">
        <v>1.96114215813217</v>
      </c>
      <c r="T1066">
        <v>2.7160104986876599E-2</v>
      </c>
      <c r="U1066">
        <v>-4.31517728169759</v>
      </c>
      <c r="V1066">
        <v>-3.1166595173121001</v>
      </c>
      <c r="W1066" t="s">
        <v>30</v>
      </c>
      <c r="X1066" t="s">
        <v>4014</v>
      </c>
      <c r="Y1066">
        <v>0</v>
      </c>
    </row>
    <row r="1067" spans="1:26">
      <c r="A1067" t="s">
        <v>4015</v>
      </c>
      <c r="B1067" t="s">
        <v>4016</v>
      </c>
      <c r="C1067" t="s">
        <v>3524</v>
      </c>
      <c r="D1067">
        <v>27.913610458373999</v>
      </c>
      <c r="E1067">
        <v>28.5545253753662</v>
      </c>
      <c r="F1067">
        <v>27.588453292846701</v>
      </c>
      <c r="G1067">
        <v>28.75754737854</v>
      </c>
      <c r="H1067">
        <v>28.468185424804702</v>
      </c>
      <c r="I1067">
        <v>28.049839019775401</v>
      </c>
      <c r="J1067">
        <f>AVERAGE(D1067:I1067)</f>
        <v>28.222026824951161</v>
      </c>
      <c r="K1067">
        <v>28.3626098632813</v>
      </c>
      <c r="L1067">
        <v>27.2412223815918</v>
      </c>
      <c r="M1067">
        <v>28.587713241577099</v>
      </c>
      <c r="N1067">
        <v>26.468315124511701</v>
      </c>
      <c r="O1067">
        <v>28.7142238616943</v>
      </c>
      <c r="P1067">
        <v>28.37331199646</v>
      </c>
      <c r="Q1067">
        <f>AVERAGE(K1067:P1067)</f>
        <v>27.957899411519364</v>
      </c>
      <c r="S1067">
        <v>0.273204923277864</v>
      </c>
      <c r="T1067">
        <v>0.58944444444444399</v>
      </c>
      <c r="U1067">
        <v>0.26412741343180501</v>
      </c>
      <c r="V1067">
        <v>0.64558096344557903</v>
      </c>
      <c r="W1067" t="s">
        <v>30</v>
      </c>
      <c r="X1067" t="s">
        <v>4017</v>
      </c>
      <c r="Y1067">
        <v>0</v>
      </c>
    </row>
    <row r="1068" spans="1:26">
      <c r="A1068" t="s">
        <v>4018</v>
      </c>
      <c r="B1068" t="s">
        <v>4019</v>
      </c>
      <c r="C1068" t="s">
        <v>4020</v>
      </c>
      <c r="D1068">
        <v>27.4358615875244</v>
      </c>
      <c r="E1068">
        <v>27.7263088226318</v>
      </c>
      <c r="F1068">
        <v>26.9719123840332</v>
      </c>
      <c r="G1068">
        <v>27.8578586578369</v>
      </c>
      <c r="H1068">
        <v>28.8391628265381</v>
      </c>
      <c r="I1068">
        <v>28.5572299957275</v>
      </c>
      <c r="J1068">
        <f>AVERAGE(D1068:I1068)</f>
        <v>27.898055712381986</v>
      </c>
      <c r="K1068">
        <v>29.1647834777832</v>
      </c>
      <c r="L1068">
        <v>28.468978881835898</v>
      </c>
      <c r="M1068">
        <v>27.954029083251999</v>
      </c>
      <c r="N1068">
        <v>28.637720108032202</v>
      </c>
      <c r="O1068">
        <v>28.918077468872099</v>
      </c>
      <c r="P1068">
        <v>28.3651008605957</v>
      </c>
      <c r="Q1068">
        <f>AVERAGE(K1068:P1068)</f>
        <v>28.584781646728516</v>
      </c>
      <c r="S1068">
        <v>1.1782369249514899</v>
      </c>
      <c r="T1068">
        <v>0.105821571238349</v>
      </c>
      <c r="U1068">
        <v>-0.68672593434651596</v>
      </c>
      <c r="V1068">
        <v>-2.0604414199754602</v>
      </c>
      <c r="W1068" t="s">
        <v>30</v>
      </c>
      <c r="X1068" t="s">
        <v>30</v>
      </c>
      <c r="Y1068">
        <v>0</v>
      </c>
    </row>
    <row r="1069" spans="1:26">
      <c r="A1069" t="s">
        <v>4021</v>
      </c>
      <c r="B1069" t="s">
        <v>4022</v>
      </c>
      <c r="C1069" t="s">
        <v>492</v>
      </c>
      <c r="D1069">
        <v>26.981769561767599</v>
      </c>
      <c r="E1069">
        <v>26.1536674499512</v>
      </c>
      <c r="F1069">
        <v>26.268394470214801</v>
      </c>
      <c r="G1069">
        <v>28.45725440979</v>
      </c>
      <c r="H1069">
        <v>27.146175384521499</v>
      </c>
      <c r="I1069">
        <v>28.155786514282202</v>
      </c>
      <c r="J1069">
        <f>AVERAGE(D1069:I1069)</f>
        <v>27.193841298421216</v>
      </c>
      <c r="K1069">
        <v>28.374721527099599</v>
      </c>
      <c r="L1069">
        <v>28.707654953002901</v>
      </c>
      <c r="M1069">
        <v>28.553895950317401</v>
      </c>
      <c r="N1069">
        <v>28.460811614990199</v>
      </c>
      <c r="O1069">
        <v>28.045595169067401</v>
      </c>
      <c r="P1069">
        <v>28.357252120971701</v>
      </c>
      <c r="Q1069">
        <f>AVERAGE(K1069:P1069)</f>
        <v>28.416655222574871</v>
      </c>
      <c r="R1069" t="s">
        <v>186</v>
      </c>
      <c r="S1069">
        <v>1.9275486190294799</v>
      </c>
      <c r="T1069">
        <v>2.8765306122449E-2</v>
      </c>
      <c r="U1069">
        <v>-1.22281392415365</v>
      </c>
      <c r="V1069">
        <v>-3.0712564334148502</v>
      </c>
      <c r="W1069" t="s">
        <v>30</v>
      </c>
      <c r="X1069" t="s">
        <v>30</v>
      </c>
      <c r="Y1069">
        <v>0</v>
      </c>
    </row>
    <row r="1070" spans="1:26">
      <c r="A1070" t="s">
        <v>4023</v>
      </c>
      <c r="B1070" t="s">
        <v>4024</v>
      </c>
      <c r="C1070" t="s">
        <v>4025</v>
      </c>
      <c r="D1070">
        <v>29.045347213745099</v>
      </c>
      <c r="E1070">
        <v>28.831428527831999</v>
      </c>
      <c r="F1070">
        <v>28.898504257202099</v>
      </c>
      <c r="G1070">
        <v>28.638309478759801</v>
      </c>
      <c r="H1070">
        <v>28.6460781097412</v>
      </c>
      <c r="I1070">
        <v>28.571834564208999</v>
      </c>
      <c r="J1070">
        <f>AVERAGE(D1070:I1070)</f>
        <v>28.7719170252482</v>
      </c>
      <c r="K1070">
        <v>28.418184280395501</v>
      </c>
      <c r="L1070">
        <v>28.735094070434599</v>
      </c>
      <c r="M1070">
        <v>28.545072555541999</v>
      </c>
      <c r="N1070">
        <v>28.5481357574463</v>
      </c>
      <c r="O1070">
        <v>28.6738986968994</v>
      </c>
      <c r="P1070">
        <v>28.350793838501001</v>
      </c>
      <c r="Q1070">
        <f>AVERAGE(K1070:P1070)</f>
        <v>28.545196533203136</v>
      </c>
      <c r="S1070">
        <v>1.40564282035578</v>
      </c>
      <c r="T1070">
        <v>7.1202593192868702E-2</v>
      </c>
      <c r="U1070">
        <v>0.22672049204508599</v>
      </c>
      <c r="V1070">
        <v>2.3697082520727699</v>
      </c>
      <c r="W1070" t="s">
        <v>30</v>
      </c>
      <c r="X1070" t="s">
        <v>4026</v>
      </c>
      <c r="Y1070">
        <v>0</v>
      </c>
    </row>
    <row r="1071" spans="1:26">
      <c r="A1071" t="s">
        <v>4027</v>
      </c>
      <c r="B1071" t="s">
        <v>4028</v>
      </c>
      <c r="C1071" t="s">
        <v>4029</v>
      </c>
      <c r="D1071">
        <v>28.444389343261701</v>
      </c>
      <c r="E1071">
        <v>28.820562362670898</v>
      </c>
      <c r="F1071">
        <v>28.7780246734619</v>
      </c>
      <c r="G1071">
        <v>28.755821228027301</v>
      </c>
      <c r="H1071">
        <v>28.1455192565918</v>
      </c>
      <c r="I1071">
        <v>28.9065971374512</v>
      </c>
      <c r="J1071">
        <f>AVERAGE(D1071:I1071)</f>
        <v>28.641819000244137</v>
      </c>
      <c r="K1071">
        <v>28.9613933563232</v>
      </c>
      <c r="L1071">
        <v>28.794246673583999</v>
      </c>
      <c r="M1071">
        <v>28.894981384277301</v>
      </c>
      <c r="N1071">
        <v>28.4762992858887</v>
      </c>
      <c r="O1071">
        <v>28.558893203735401</v>
      </c>
      <c r="P1071">
        <v>28.349555969238299</v>
      </c>
      <c r="Q1071">
        <f>AVERAGE(K1071:P1071)</f>
        <v>28.672561645507816</v>
      </c>
      <c r="S1071">
        <v>7.2156060456527005E-2</v>
      </c>
      <c r="T1071">
        <v>0.88202197802197801</v>
      </c>
      <c r="U1071">
        <v>-3.0742645263671899E-2</v>
      </c>
      <c r="V1071">
        <v>-0.19811702755531699</v>
      </c>
      <c r="W1071" t="s">
        <v>30</v>
      </c>
      <c r="X1071" t="s">
        <v>4030</v>
      </c>
      <c r="Y1071">
        <v>0</v>
      </c>
    </row>
    <row r="1072" spans="1:26">
      <c r="A1072" t="s">
        <v>4031</v>
      </c>
      <c r="B1072" t="s">
        <v>4032</v>
      </c>
      <c r="C1072" t="s">
        <v>4033</v>
      </c>
      <c r="D1072">
        <v>29.348300933837901</v>
      </c>
      <c r="E1072">
        <v>29.267822265625</v>
      </c>
      <c r="F1072">
        <v>29.2428188323975</v>
      </c>
      <c r="G1072">
        <v>29.022132873535199</v>
      </c>
      <c r="H1072">
        <v>29.112400054931602</v>
      </c>
      <c r="I1072">
        <v>29.280717849731399</v>
      </c>
      <c r="J1072">
        <f>AVERAGE(D1072:I1072)</f>
        <v>29.212365468343098</v>
      </c>
      <c r="K1072">
        <v>28.305160522460898</v>
      </c>
      <c r="L1072">
        <v>28.3288459777832</v>
      </c>
      <c r="M1072">
        <v>28.401920318603501</v>
      </c>
      <c r="N1072">
        <v>28.492334365844702</v>
      </c>
      <c r="O1072">
        <v>28.4061374664307</v>
      </c>
      <c r="P1072">
        <v>28.345157623291001</v>
      </c>
      <c r="Q1072">
        <f>AVERAGE(K1072:P1072)</f>
        <v>28.379926045735669</v>
      </c>
      <c r="S1072">
        <v>7.3646766227647902</v>
      </c>
      <c r="T1072">
        <v>3.2941176470588202E-3</v>
      </c>
      <c r="U1072">
        <v>0.83243942260742199</v>
      </c>
      <c r="V1072">
        <v>14.6736757718042</v>
      </c>
      <c r="W1072" t="s">
        <v>30</v>
      </c>
      <c r="X1072" t="s">
        <v>4034</v>
      </c>
      <c r="Y1072" t="s">
        <v>4035</v>
      </c>
      <c r="Z1072" t="s">
        <v>4036</v>
      </c>
    </row>
    <row r="1073" spans="1:26">
      <c r="A1073" t="s">
        <v>4037</v>
      </c>
      <c r="B1073" t="s">
        <v>4038</v>
      </c>
      <c r="C1073" t="s">
        <v>4039</v>
      </c>
      <c r="D1073">
        <v>28.275499343872099</v>
      </c>
      <c r="E1073">
        <v>28.2959384918213</v>
      </c>
      <c r="F1073">
        <v>28.321081161498999</v>
      </c>
      <c r="G1073">
        <v>28.298559188842798</v>
      </c>
      <c r="H1073">
        <v>27.8475646972656</v>
      </c>
      <c r="I1073">
        <v>28.800033569335898</v>
      </c>
      <c r="J1073">
        <f>AVERAGE(D1073:I1073)</f>
        <v>28.306446075439453</v>
      </c>
      <c r="K1073">
        <v>28.106897354126001</v>
      </c>
      <c r="L1073">
        <v>28.129545211791999</v>
      </c>
      <c r="M1073">
        <v>27.835002899169901</v>
      </c>
      <c r="N1073">
        <v>28.0699977874756</v>
      </c>
      <c r="O1073">
        <v>28.498832702636701</v>
      </c>
      <c r="P1073">
        <v>28.3430366516113</v>
      </c>
      <c r="Q1073">
        <f>AVERAGE(K1073:P1073)</f>
        <v>28.163885434468583</v>
      </c>
      <c r="S1073">
        <v>0.42077498929483798</v>
      </c>
      <c r="T1073">
        <v>0.437350838803793</v>
      </c>
      <c r="U1073">
        <v>0.14256064097086699</v>
      </c>
      <c r="V1073">
        <v>0.91943641213643401</v>
      </c>
      <c r="W1073" t="s">
        <v>4040</v>
      </c>
      <c r="X1073" t="s">
        <v>4041</v>
      </c>
      <c r="Y1073" t="s">
        <v>4042</v>
      </c>
      <c r="Z1073" t="s">
        <v>4043</v>
      </c>
    </row>
    <row r="1074" spans="1:26">
      <c r="A1074" t="s">
        <v>4044</v>
      </c>
      <c r="B1074" t="s">
        <v>4045</v>
      </c>
      <c r="C1074" t="s">
        <v>4046</v>
      </c>
      <c r="D1074">
        <v>28.745908737182599</v>
      </c>
      <c r="E1074">
        <v>28.695886611938501</v>
      </c>
      <c r="F1074">
        <v>28.6053791046143</v>
      </c>
      <c r="G1074">
        <v>28.1401271820068</v>
      </c>
      <c r="H1074">
        <v>28.201971054077099</v>
      </c>
      <c r="I1074">
        <v>28.817623138427699</v>
      </c>
      <c r="J1074">
        <f>AVERAGE(D1074:I1074)</f>
        <v>28.534482638041169</v>
      </c>
      <c r="K1074" s="1">
        <v>21.025266647338899</v>
      </c>
      <c r="L1074" s="1">
        <v>21.4146518707275</v>
      </c>
      <c r="M1074" s="1">
        <v>20.165241241455099</v>
      </c>
      <c r="N1074">
        <v>27.678895950317401</v>
      </c>
      <c r="O1074">
        <v>28.505161285400401</v>
      </c>
      <c r="P1074">
        <v>28.3408508300781</v>
      </c>
      <c r="Q1074">
        <f>AVERAGE(K1074:P1074)</f>
        <v>24.521677970886234</v>
      </c>
      <c r="S1074">
        <v>1.4515780608255799</v>
      </c>
      <c r="T1074">
        <v>6.6696095076400702E-2</v>
      </c>
      <c r="U1074">
        <v>4.01280466715495</v>
      </c>
      <c r="V1074">
        <v>2.4316110991912798</v>
      </c>
      <c r="W1074" t="s">
        <v>30</v>
      </c>
      <c r="X1074" t="s">
        <v>30</v>
      </c>
      <c r="Y1074">
        <v>0</v>
      </c>
    </row>
    <row r="1075" spans="1:26">
      <c r="A1075" t="s">
        <v>4047</v>
      </c>
      <c r="B1075" t="s">
        <v>4048</v>
      </c>
      <c r="C1075" t="s">
        <v>2487</v>
      </c>
      <c r="D1075">
        <v>28.575860977172901</v>
      </c>
      <c r="E1075">
        <v>28.532201766967798</v>
      </c>
      <c r="F1075">
        <v>28.349817276001001</v>
      </c>
      <c r="G1075">
        <v>28.667509078979499</v>
      </c>
      <c r="H1075">
        <v>28.499414443969702</v>
      </c>
      <c r="I1075">
        <v>27.987470626831101</v>
      </c>
      <c r="J1075">
        <f>AVERAGE(D1075:I1075)</f>
        <v>28.435379028320337</v>
      </c>
      <c r="K1075">
        <v>28.2004909515381</v>
      </c>
      <c r="L1075">
        <v>27.950883865356399</v>
      </c>
      <c r="M1075">
        <v>27.809219360351602</v>
      </c>
      <c r="N1075">
        <v>28.237951278686499</v>
      </c>
      <c r="O1075">
        <v>28.667831420898398</v>
      </c>
      <c r="P1075">
        <v>28.331010818481399</v>
      </c>
      <c r="Q1075">
        <f>AVERAGE(K1075:P1075)</f>
        <v>28.199564615885397</v>
      </c>
      <c r="S1075">
        <v>0.77987243459535405</v>
      </c>
      <c r="T1075">
        <v>0.21463188405797101</v>
      </c>
      <c r="U1075">
        <v>0.23581441243489501</v>
      </c>
      <c r="V1075">
        <v>1.49413781963012</v>
      </c>
      <c r="W1075" t="s">
        <v>30</v>
      </c>
      <c r="X1075" t="s">
        <v>30</v>
      </c>
      <c r="Y1075">
        <v>0</v>
      </c>
    </row>
    <row r="1076" spans="1:26">
      <c r="A1076" t="s">
        <v>4049</v>
      </c>
      <c r="B1076" t="s">
        <v>4050</v>
      </c>
      <c r="C1076" t="s">
        <v>4051</v>
      </c>
      <c r="D1076">
        <v>27.708665847778299</v>
      </c>
      <c r="E1076">
        <v>27.750196456909201</v>
      </c>
      <c r="F1076">
        <v>27.8376979827881</v>
      </c>
      <c r="G1076">
        <v>28.1743469238281</v>
      </c>
      <c r="H1076">
        <v>28.302350997924801</v>
      </c>
      <c r="I1076">
        <v>27.834032058715799</v>
      </c>
      <c r="J1076">
        <f>AVERAGE(D1076:I1076)</f>
        <v>27.934548377990712</v>
      </c>
      <c r="K1076">
        <v>28.5642910003662</v>
      </c>
      <c r="L1076">
        <v>27.590404510498001</v>
      </c>
      <c r="M1076">
        <v>27.732559204101602</v>
      </c>
      <c r="N1076">
        <v>28.331104278564499</v>
      </c>
      <c r="O1076">
        <v>27.744867324829102</v>
      </c>
      <c r="P1076">
        <v>28.329114913940401</v>
      </c>
      <c r="Q1076">
        <f>AVERAGE(K1076:P1076)</f>
        <v>28.048723538716633</v>
      </c>
      <c r="S1076">
        <v>0.24539473342033699</v>
      </c>
      <c r="T1076">
        <v>0.62491782553729502</v>
      </c>
      <c r="U1076">
        <v>-0.11417516072591</v>
      </c>
      <c r="V1076">
        <v>-0.58991610624677904</v>
      </c>
      <c r="W1076" t="s">
        <v>4052</v>
      </c>
      <c r="X1076" t="s">
        <v>4053</v>
      </c>
      <c r="Y1076" t="s">
        <v>4054</v>
      </c>
      <c r="Z1076" t="s">
        <v>4055</v>
      </c>
    </row>
    <row r="1077" spans="1:26">
      <c r="A1077" t="s">
        <v>4056</v>
      </c>
      <c r="B1077" t="s">
        <v>4057</v>
      </c>
      <c r="C1077" t="s">
        <v>4058</v>
      </c>
      <c r="D1077">
        <v>27.8409938812256</v>
      </c>
      <c r="E1077">
        <v>28.1233024597168</v>
      </c>
      <c r="F1077">
        <v>27.5804252624512</v>
      </c>
      <c r="G1077">
        <v>27.899795532226602</v>
      </c>
      <c r="H1077">
        <v>27.836612701416001</v>
      </c>
      <c r="I1077">
        <v>27.4500942230225</v>
      </c>
      <c r="J1077">
        <f>AVERAGE(D1077:I1077)</f>
        <v>27.788537343343112</v>
      </c>
      <c r="K1077">
        <v>28.907575607299801</v>
      </c>
      <c r="L1077">
        <v>28.676866531372099</v>
      </c>
      <c r="M1077">
        <v>27.499427795410199</v>
      </c>
      <c r="N1077">
        <v>27.353000640869102</v>
      </c>
      <c r="O1077">
        <v>29.0661296844482</v>
      </c>
      <c r="P1077">
        <v>28.3229656219482</v>
      </c>
      <c r="Q1077">
        <f>AVERAGE(K1077:P1077)</f>
        <v>28.304327646891267</v>
      </c>
      <c r="S1077">
        <v>0.88775000217891997</v>
      </c>
      <c r="T1077">
        <v>0.17756355932203399</v>
      </c>
      <c r="U1077">
        <v>-0.51579030354817901</v>
      </c>
      <c r="V1077">
        <v>-1.6522370385126399</v>
      </c>
      <c r="W1077" t="s">
        <v>30</v>
      </c>
      <c r="X1077" t="s">
        <v>4059</v>
      </c>
      <c r="Y1077">
        <v>0</v>
      </c>
    </row>
    <row r="1078" spans="1:26">
      <c r="A1078" t="s">
        <v>4060</v>
      </c>
      <c r="B1078" t="s">
        <v>4061</v>
      </c>
      <c r="C1078" t="s">
        <v>4062</v>
      </c>
      <c r="D1078">
        <v>27.246465682983398</v>
      </c>
      <c r="E1078">
        <v>27.4659824371338</v>
      </c>
      <c r="F1078">
        <v>27.465427398681602</v>
      </c>
      <c r="G1078">
        <v>28.230474472045898</v>
      </c>
      <c r="H1078">
        <v>28.218919754028299</v>
      </c>
      <c r="I1078">
        <v>28.0628662109375</v>
      </c>
      <c r="J1078">
        <f>AVERAGE(D1078:I1078)</f>
        <v>27.781689325968415</v>
      </c>
      <c r="K1078">
        <v>28.2026691436768</v>
      </c>
      <c r="L1078">
        <v>28.0197868347168</v>
      </c>
      <c r="M1078">
        <v>28.229017257690401</v>
      </c>
      <c r="N1078">
        <v>28.273633956909201</v>
      </c>
      <c r="O1078">
        <v>28.264337539672901</v>
      </c>
      <c r="P1078">
        <v>28.318548202514599</v>
      </c>
      <c r="Q1078">
        <f>AVERAGE(K1078:P1078)</f>
        <v>28.217998822530117</v>
      </c>
      <c r="S1078">
        <v>1.4092874403792901</v>
      </c>
      <c r="T1078">
        <v>7.0949429037520398E-2</v>
      </c>
      <c r="U1078">
        <v>-0.436309496561684</v>
      </c>
      <c r="V1078">
        <v>-2.37462462466193</v>
      </c>
      <c r="W1078" t="s">
        <v>30</v>
      </c>
      <c r="X1078" t="s">
        <v>30</v>
      </c>
      <c r="Y1078">
        <v>0</v>
      </c>
    </row>
    <row r="1079" spans="1:26">
      <c r="A1079" t="s">
        <v>4063</v>
      </c>
      <c r="B1079" t="s">
        <v>4064</v>
      </c>
      <c r="C1079" t="s">
        <v>4065</v>
      </c>
      <c r="D1079">
        <v>28.999677658081101</v>
      </c>
      <c r="E1079">
        <v>28.877639770507798</v>
      </c>
      <c r="F1079">
        <v>28.905857086181602</v>
      </c>
      <c r="G1079">
        <v>29.113420486450199</v>
      </c>
      <c r="H1079">
        <v>29.066940307617202</v>
      </c>
      <c r="I1079">
        <v>28.8280143737793</v>
      </c>
      <c r="J1079">
        <f>AVERAGE(D1079:I1079)</f>
        <v>28.965258280436199</v>
      </c>
      <c r="K1079">
        <v>28.8853454589844</v>
      </c>
      <c r="L1079">
        <v>28.9709568023682</v>
      </c>
      <c r="M1079">
        <v>28.896076202392599</v>
      </c>
      <c r="N1079">
        <v>28.528669357299801</v>
      </c>
      <c r="O1079">
        <v>28.0781764984131</v>
      </c>
      <c r="P1079">
        <v>28.312578201293899</v>
      </c>
      <c r="Q1079">
        <f>AVERAGE(K1079:P1079)</f>
        <v>28.611967086792003</v>
      </c>
      <c r="S1079">
        <v>1.32880480674942</v>
      </c>
      <c r="T1079">
        <v>8.0821752265860997E-2</v>
      </c>
      <c r="U1079">
        <v>0.35329119364420702</v>
      </c>
      <c r="V1079">
        <v>2.2658212780089699</v>
      </c>
      <c r="W1079" t="s">
        <v>30</v>
      </c>
      <c r="X1079" t="s">
        <v>4066</v>
      </c>
      <c r="Y1079" t="s">
        <v>4067</v>
      </c>
      <c r="Z1079" t="s">
        <v>4068</v>
      </c>
    </row>
    <row r="1080" spans="1:26">
      <c r="A1080" t="s">
        <v>4069</v>
      </c>
      <c r="B1080" t="s">
        <v>4070</v>
      </c>
      <c r="C1080" t="s">
        <v>4071</v>
      </c>
      <c r="D1080">
        <v>28.7108268737793</v>
      </c>
      <c r="E1080">
        <v>28.699176788330099</v>
      </c>
      <c r="F1080">
        <v>28.681776046752901</v>
      </c>
      <c r="G1080">
        <v>28.843856811523398</v>
      </c>
      <c r="H1080">
        <v>28.697595596313501</v>
      </c>
      <c r="I1080">
        <v>28.658636093139599</v>
      </c>
      <c r="J1080">
        <f>AVERAGE(D1080:I1080)</f>
        <v>28.715311368306462</v>
      </c>
      <c r="K1080" s="1">
        <v>20.309434890747099</v>
      </c>
      <c r="L1080" s="1">
        <v>21.8612880706787</v>
      </c>
      <c r="M1080" s="1">
        <v>21.453987121581999</v>
      </c>
      <c r="N1080">
        <v>28.062055587768601</v>
      </c>
      <c r="O1080">
        <v>28.287256240844702</v>
      </c>
      <c r="P1080">
        <v>28.306634902954102</v>
      </c>
      <c r="Q1080">
        <f>AVERAGE(K1080:P1080)</f>
        <v>24.713442802429199</v>
      </c>
      <c r="S1080">
        <v>1.52459581240282</v>
      </c>
      <c r="T1080">
        <v>5.8465949820788503E-2</v>
      </c>
      <c r="U1080">
        <v>4.0018685658772801</v>
      </c>
      <c r="V1080">
        <v>2.5297906109922299</v>
      </c>
      <c r="W1080" t="s">
        <v>30</v>
      </c>
      <c r="X1080" t="s">
        <v>30</v>
      </c>
      <c r="Y1080">
        <v>0</v>
      </c>
    </row>
    <row r="1081" spans="1:26">
      <c r="A1081" t="s">
        <v>4072</v>
      </c>
      <c r="B1081" t="s">
        <v>4073</v>
      </c>
      <c r="C1081" t="s">
        <v>4074</v>
      </c>
      <c r="D1081">
        <v>27.5539360046387</v>
      </c>
      <c r="E1081">
        <v>28.097129821777301</v>
      </c>
      <c r="F1081">
        <v>27.9987087249756</v>
      </c>
      <c r="G1081">
        <v>28.182054519653299</v>
      </c>
      <c r="H1081">
        <v>28.4126167297363</v>
      </c>
      <c r="I1081">
        <v>27.956485748291001</v>
      </c>
      <c r="J1081">
        <f>AVERAGE(D1081:I1081)</f>
        <v>28.033488591512036</v>
      </c>
      <c r="K1081">
        <v>27.579496383666999</v>
      </c>
      <c r="L1081">
        <v>27.135393142700199</v>
      </c>
      <c r="M1081">
        <v>27.416416168212901</v>
      </c>
      <c r="N1081">
        <v>27.590538024902301</v>
      </c>
      <c r="O1081">
        <v>28.035884857177699</v>
      </c>
      <c r="P1081">
        <v>28.306419372558601</v>
      </c>
      <c r="Q1081">
        <f>AVERAGE(K1081:P1081)</f>
        <v>27.67735799153645</v>
      </c>
      <c r="S1081">
        <v>0.92382393900578197</v>
      </c>
      <c r="T1081">
        <v>0.16649237472766901</v>
      </c>
      <c r="U1081">
        <v>0.35613059997558599</v>
      </c>
      <c r="V1081">
        <v>1.7041492025123</v>
      </c>
      <c r="W1081" t="s">
        <v>30</v>
      </c>
      <c r="X1081" t="s">
        <v>30</v>
      </c>
      <c r="Y1081">
        <v>0</v>
      </c>
    </row>
    <row r="1082" spans="1:26">
      <c r="A1082" t="s">
        <v>4075</v>
      </c>
      <c r="B1082" t="s">
        <v>4076</v>
      </c>
      <c r="C1082" t="s">
        <v>4077</v>
      </c>
      <c r="D1082">
        <v>28.5470294952393</v>
      </c>
      <c r="E1082">
        <v>28.672470092773398</v>
      </c>
      <c r="F1082">
        <v>28.552536010742202</v>
      </c>
      <c r="G1082">
        <v>27.800785064697301</v>
      </c>
      <c r="H1082">
        <v>28.676694869995099</v>
      </c>
      <c r="I1082">
        <v>28.619382858276399</v>
      </c>
      <c r="J1082">
        <f>AVERAGE(D1082:I1082)</f>
        <v>28.478149731953948</v>
      </c>
      <c r="K1082">
        <v>28.252870559692401</v>
      </c>
      <c r="L1082">
        <v>28.378372192382798</v>
      </c>
      <c r="M1082">
        <v>28.991334915161101</v>
      </c>
      <c r="N1082">
        <v>28.192588806152301</v>
      </c>
      <c r="O1082">
        <v>28.504100799560501</v>
      </c>
      <c r="P1082">
        <v>28.3015327453613</v>
      </c>
      <c r="Q1082">
        <f>AVERAGE(K1082:P1082)</f>
        <v>28.436800003051733</v>
      </c>
      <c r="S1082">
        <v>8.3638251284553905E-2</v>
      </c>
      <c r="T1082">
        <v>0.86015707964601795</v>
      </c>
      <c r="U1082">
        <v>4.1349728902179798E-2</v>
      </c>
      <c r="V1082">
        <v>0.227227577914726</v>
      </c>
      <c r="W1082" t="s">
        <v>30</v>
      </c>
      <c r="X1082" t="s">
        <v>30</v>
      </c>
      <c r="Y1082">
        <v>0</v>
      </c>
    </row>
    <row r="1083" spans="1:26">
      <c r="A1083" t="s">
        <v>4078</v>
      </c>
      <c r="B1083" t="s">
        <v>4079</v>
      </c>
      <c r="C1083" t="s">
        <v>4080</v>
      </c>
      <c r="D1083">
        <v>29.209922790527301</v>
      </c>
      <c r="E1083">
        <v>28.552719116210898</v>
      </c>
      <c r="F1083">
        <v>28.904649734497099</v>
      </c>
      <c r="G1083">
        <v>29.423833847045898</v>
      </c>
      <c r="H1083">
        <v>29.392471313476602</v>
      </c>
      <c r="I1083">
        <v>29.778470993041999</v>
      </c>
      <c r="J1083">
        <f>AVERAGE(D1083:I1083)</f>
        <v>29.210344632466629</v>
      </c>
      <c r="K1083">
        <v>28.684339523315401</v>
      </c>
      <c r="L1083">
        <v>28.651554107666001</v>
      </c>
      <c r="M1083">
        <v>28.220512390136701</v>
      </c>
      <c r="N1083">
        <v>28.508522033691399</v>
      </c>
      <c r="O1083">
        <v>28.4610481262207</v>
      </c>
      <c r="P1083">
        <v>28.2983589172363</v>
      </c>
      <c r="Q1083">
        <f>AVERAGE(K1083:P1083)</f>
        <v>28.470722516377752</v>
      </c>
      <c r="S1083">
        <v>2.5025750134473701</v>
      </c>
      <c r="T1083">
        <v>1.09677419354839E-2</v>
      </c>
      <c r="U1083">
        <v>0.73962211608886697</v>
      </c>
      <c r="V1083">
        <v>3.8632438536345899</v>
      </c>
      <c r="W1083" t="s">
        <v>30</v>
      </c>
      <c r="X1083" t="s">
        <v>4081</v>
      </c>
      <c r="Y1083">
        <v>0</v>
      </c>
    </row>
    <row r="1084" spans="1:26">
      <c r="A1084" t="s">
        <v>4082</v>
      </c>
      <c r="B1084" t="s">
        <v>4083</v>
      </c>
      <c r="C1084" s="9" t="s">
        <v>4084</v>
      </c>
      <c r="D1084" s="1">
        <v>23.406263351440401</v>
      </c>
      <c r="E1084" s="1">
        <v>21.963172912597699</v>
      </c>
      <c r="F1084" s="1">
        <v>20.598791122436499</v>
      </c>
      <c r="G1084" s="1">
        <v>22.041810989379901</v>
      </c>
      <c r="H1084" s="1">
        <v>22.639286041259801</v>
      </c>
      <c r="I1084" s="1">
        <v>21.594490051269499</v>
      </c>
      <c r="J1084" s="1">
        <f>AVERAGE(D1084:I1084)</f>
        <v>22.040635744730633</v>
      </c>
      <c r="K1084">
        <v>28.097572326660199</v>
      </c>
      <c r="L1084">
        <v>27.9223537445068</v>
      </c>
      <c r="M1084">
        <v>28.242855072021499</v>
      </c>
      <c r="N1084">
        <v>28.350780487060501</v>
      </c>
      <c r="O1084">
        <v>28.016502380371101</v>
      </c>
      <c r="P1084">
        <v>28.288904190063501</v>
      </c>
      <c r="Q1084">
        <f>AVERAGE(K1084:P1084)</f>
        <v>28.153161366780605</v>
      </c>
      <c r="R1084" t="s">
        <v>186</v>
      </c>
      <c r="S1084">
        <v>7.6013459522950804</v>
      </c>
      <c r="T1084">
        <v>2.5000000000000001E-3</v>
      </c>
      <c r="U1084">
        <v>-6.1125256220499704</v>
      </c>
      <c r="V1084">
        <v>-15.5294260442523</v>
      </c>
      <c r="W1084" t="s">
        <v>4085</v>
      </c>
      <c r="X1084" t="s">
        <v>4086</v>
      </c>
      <c r="Y1084" t="s">
        <v>4087</v>
      </c>
      <c r="Z1084" t="s">
        <v>4088</v>
      </c>
    </row>
    <row r="1085" spans="1:26">
      <c r="A1085" t="s">
        <v>4089</v>
      </c>
      <c r="B1085" t="s">
        <v>4090</v>
      </c>
      <c r="C1085" t="s">
        <v>4091</v>
      </c>
      <c r="D1085" s="1">
        <v>22.4860744476318</v>
      </c>
      <c r="E1085" s="1">
        <v>22.7126770019531</v>
      </c>
      <c r="F1085" s="1">
        <v>21.8372707366943</v>
      </c>
      <c r="G1085" s="1">
        <v>21.011213302612301</v>
      </c>
      <c r="H1085" s="1">
        <v>20.2280788421631</v>
      </c>
      <c r="I1085" s="1">
        <v>20.624900817871101</v>
      </c>
      <c r="J1085" s="1">
        <f>AVERAGE(D1085:I1085)</f>
        <v>21.483369191487622</v>
      </c>
      <c r="K1085">
        <v>27.329656600952099</v>
      </c>
      <c r="L1085">
        <v>27.592218399047901</v>
      </c>
      <c r="M1085">
        <v>27.424755096435501</v>
      </c>
      <c r="N1085">
        <v>27.523609161376999</v>
      </c>
      <c r="O1085">
        <v>27.967920303344702</v>
      </c>
      <c r="P1085">
        <v>28.2885131835938</v>
      </c>
      <c r="Q1085">
        <f>AVERAGE(K1085:P1085)</f>
        <v>27.687778790791835</v>
      </c>
      <c r="R1085" t="s">
        <v>186</v>
      </c>
      <c r="S1085">
        <v>7.1839823677544397</v>
      </c>
      <c r="T1085">
        <v>2.94736842105263E-3</v>
      </c>
      <c r="U1085">
        <v>-6.2044095993042001</v>
      </c>
      <c r="V1085">
        <v>-14.0497498959627</v>
      </c>
      <c r="W1085" t="s">
        <v>30</v>
      </c>
      <c r="X1085" t="s">
        <v>30</v>
      </c>
      <c r="Y1085">
        <v>0</v>
      </c>
    </row>
    <row r="1086" spans="1:26">
      <c r="A1086" t="s">
        <v>4092</v>
      </c>
      <c r="B1086" t="s">
        <v>4093</v>
      </c>
      <c r="C1086" t="s">
        <v>666</v>
      </c>
      <c r="D1086">
        <v>28.397777557373001</v>
      </c>
      <c r="E1086">
        <v>28.341554641723601</v>
      </c>
      <c r="F1086">
        <v>28.890142440795898</v>
      </c>
      <c r="G1086">
        <v>27.077003479003899</v>
      </c>
      <c r="H1086">
        <v>26.856609344482401</v>
      </c>
      <c r="I1086">
        <v>28.102027893066399</v>
      </c>
      <c r="J1086">
        <f>AVERAGE(D1086:I1086)</f>
        <v>27.944185892740865</v>
      </c>
      <c r="K1086">
        <v>28.441480636596701</v>
      </c>
      <c r="L1086">
        <v>28.5715141296387</v>
      </c>
      <c r="M1086">
        <v>28.756275177001999</v>
      </c>
      <c r="N1086">
        <v>27.933012008666999</v>
      </c>
      <c r="O1086">
        <v>28.166692733764599</v>
      </c>
      <c r="P1086">
        <v>28.286130905151399</v>
      </c>
      <c r="Q1086">
        <f>AVERAGE(K1086:P1086)</f>
        <v>28.359184265136733</v>
      </c>
      <c r="S1086">
        <v>0.58214892431270304</v>
      </c>
      <c r="T1086">
        <v>0.31351155115511598</v>
      </c>
      <c r="U1086">
        <v>-0.41499837239583198</v>
      </c>
      <c r="V1086">
        <v>-1.18947437634663</v>
      </c>
      <c r="W1086" t="s">
        <v>30</v>
      </c>
      <c r="X1086" t="s">
        <v>30</v>
      </c>
      <c r="Y1086">
        <v>0</v>
      </c>
    </row>
    <row r="1087" spans="1:26">
      <c r="A1087" t="s">
        <v>4094</v>
      </c>
      <c r="B1087" t="s">
        <v>4095</v>
      </c>
      <c r="C1087" t="s">
        <v>4096</v>
      </c>
      <c r="D1087">
        <v>27.591913223266602</v>
      </c>
      <c r="E1087">
        <v>28.2635593414307</v>
      </c>
      <c r="F1087">
        <v>28.013608932495099</v>
      </c>
      <c r="G1087">
        <v>27.196769714355501</v>
      </c>
      <c r="H1087">
        <v>27.4183025360107</v>
      </c>
      <c r="I1087">
        <v>27.018356323242202</v>
      </c>
      <c r="J1087">
        <f>AVERAGE(D1087:I1087)</f>
        <v>27.583751678466797</v>
      </c>
      <c r="K1087">
        <v>27.844598770141602</v>
      </c>
      <c r="L1087">
        <v>28.169408798217798</v>
      </c>
      <c r="M1087">
        <v>29.2220649719238</v>
      </c>
      <c r="N1087">
        <v>28.318580627441399</v>
      </c>
      <c r="O1087">
        <v>28.2393589019775</v>
      </c>
      <c r="P1087">
        <v>28.274745941162099</v>
      </c>
      <c r="Q1087">
        <f>AVERAGE(K1087:P1087)</f>
        <v>28.344793001810704</v>
      </c>
      <c r="S1087">
        <v>1.7284254573876301</v>
      </c>
      <c r="T1087">
        <v>4.1542483660130698E-2</v>
      </c>
      <c r="U1087">
        <v>-0.76104132334391394</v>
      </c>
      <c r="V1087">
        <v>-2.8032983224095802</v>
      </c>
      <c r="W1087" t="s">
        <v>4097</v>
      </c>
      <c r="X1087" t="s">
        <v>4098</v>
      </c>
      <c r="Y1087" t="s">
        <v>4099</v>
      </c>
      <c r="Z1087" t="s">
        <v>4100</v>
      </c>
    </row>
    <row r="1088" spans="1:26">
      <c r="A1088" t="s">
        <v>4101</v>
      </c>
      <c r="B1088" t="s">
        <v>4102</v>
      </c>
      <c r="C1088" t="s">
        <v>4103</v>
      </c>
      <c r="D1088">
        <v>27.001106262206999</v>
      </c>
      <c r="E1088">
        <v>28.0819492340088</v>
      </c>
      <c r="F1088">
        <v>27.793226242065401</v>
      </c>
      <c r="G1088">
        <v>26.650636672973601</v>
      </c>
      <c r="H1088">
        <v>26.7671222686768</v>
      </c>
      <c r="I1088">
        <v>26.014181137085</v>
      </c>
      <c r="J1088">
        <f>AVERAGE(D1088:I1088)</f>
        <v>27.051370302836094</v>
      </c>
      <c r="K1088">
        <v>28.295438766479499</v>
      </c>
      <c r="L1088">
        <v>27.745189666748001</v>
      </c>
      <c r="M1088">
        <v>27.817710876464801</v>
      </c>
      <c r="N1088">
        <v>28.243730545043899</v>
      </c>
      <c r="O1088">
        <v>28.052461624145501</v>
      </c>
      <c r="P1088">
        <v>28.2676906585693</v>
      </c>
      <c r="Q1088">
        <f>AVERAGE(K1088:P1088)</f>
        <v>28.070370356241835</v>
      </c>
      <c r="R1088" t="s">
        <v>186</v>
      </c>
      <c r="S1088">
        <v>1.9558717746137499</v>
      </c>
      <c r="T1088">
        <v>2.7486910994764399E-2</v>
      </c>
      <c r="U1088">
        <v>-1.0190000534057599</v>
      </c>
      <c r="V1088">
        <v>-3.1095315266443002</v>
      </c>
      <c r="W1088" t="s">
        <v>30</v>
      </c>
      <c r="X1088" t="s">
        <v>30</v>
      </c>
      <c r="Y1088">
        <v>0</v>
      </c>
    </row>
    <row r="1089" spans="1:26">
      <c r="A1089" t="s">
        <v>4104</v>
      </c>
      <c r="B1089" t="s">
        <v>4105</v>
      </c>
      <c r="C1089" t="s">
        <v>4106</v>
      </c>
      <c r="D1089" s="1">
        <v>21.631811141967798</v>
      </c>
      <c r="E1089" s="1">
        <v>21.816698074340799</v>
      </c>
      <c r="F1089" s="1">
        <v>22.449977874755898</v>
      </c>
      <c r="G1089" s="1">
        <v>21.107749938964801</v>
      </c>
      <c r="H1089" s="1">
        <v>22.347211837768601</v>
      </c>
      <c r="I1089" s="1">
        <v>23.0187282562256</v>
      </c>
      <c r="J1089" s="1">
        <f>AVERAGE(D1089:I1089)</f>
        <v>22.062029520670581</v>
      </c>
      <c r="K1089">
        <v>28.079524993896499</v>
      </c>
      <c r="L1089">
        <v>27.242364883422901</v>
      </c>
      <c r="M1089">
        <v>21.456026077270501</v>
      </c>
      <c r="N1089">
        <v>27.529464721679702</v>
      </c>
      <c r="O1089">
        <v>27.267229080200199</v>
      </c>
      <c r="P1089">
        <v>28.266576766967798</v>
      </c>
      <c r="Q1089">
        <f>AVERAGE(K1089:P1089)</f>
        <v>26.640197753906268</v>
      </c>
      <c r="R1089" t="s">
        <v>186</v>
      </c>
      <c r="S1089">
        <v>2.7461558334137002</v>
      </c>
      <c r="T1089">
        <v>7.4975845410628003E-3</v>
      </c>
      <c r="U1089">
        <v>-4.5781682332356803</v>
      </c>
      <c r="V1089">
        <v>-4.2120471191815101</v>
      </c>
      <c r="W1089" t="s">
        <v>30</v>
      </c>
      <c r="X1089" t="s">
        <v>30</v>
      </c>
      <c r="Y1089">
        <v>0</v>
      </c>
    </row>
    <row r="1090" spans="1:26">
      <c r="A1090" t="s">
        <v>4107</v>
      </c>
      <c r="B1090" t="s">
        <v>4108</v>
      </c>
      <c r="C1090" t="s">
        <v>4109</v>
      </c>
      <c r="D1090">
        <v>27.987611770629901</v>
      </c>
      <c r="E1090">
        <v>28.110523223876999</v>
      </c>
      <c r="F1090">
        <v>28.1037998199463</v>
      </c>
      <c r="G1090">
        <v>28.080888748168899</v>
      </c>
      <c r="H1090">
        <v>27.9063930511475</v>
      </c>
      <c r="I1090">
        <v>27.742124557495099</v>
      </c>
      <c r="J1090">
        <f>AVERAGE(D1090:I1090)</f>
        <v>27.988556861877445</v>
      </c>
      <c r="K1090">
        <v>27.822013854980501</v>
      </c>
      <c r="L1090">
        <v>27.8264465332031</v>
      </c>
      <c r="M1090">
        <v>27.9140300750732</v>
      </c>
      <c r="N1090">
        <v>28.226799011230501</v>
      </c>
      <c r="O1090">
        <v>28.309104919433601</v>
      </c>
      <c r="P1090">
        <v>28.262538909912099</v>
      </c>
      <c r="Q1090">
        <f>AVERAGE(K1090:P1090)</f>
        <v>28.060155550638836</v>
      </c>
      <c r="S1090">
        <v>0.27385014824664899</v>
      </c>
      <c r="T1090">
        <v>0.58877310924369797</v>
      </c>
      <c r="U1090">
        <v>-7.15986887613944E-2</v>
      </c>
      <c r="V1090">
        <v>-0.64685452637376195</v>
      </c>
      <c r="W1090" t="s">
        <v>30</v>
      </c>
      <c r="X1090" t="s">
        <v>30</v>
      </c>
      <c r="Y1090">
        <v>0</v>
      </c>
    </row>
    <row r="1091" spans="1:26">
      <c r="A1091" t="s">
        <v>4110</v>
      </c>
      <c r="B1091" t="s">
        <v>4111</v>
      </c>
      <c r="C1091" t="s">
        <v>4112</v>
      </c>
      <c r="D1091">
        <v>27.751726150512699</v>
      </c>
      <c r="E1091">
        <v>28.413978576660199</v>
      </c>
      <c r="F1091">
        <v>28.053104400634801</v>
      </c>
      <c r="G1091">
        <v>27.791013717651399</v>
      </c>
      <c r="H1091">
        <v>28.031593322753899</v>
      </c>
      <c r="I1091">
        <v>27.451610565185501</v>
      </c>
      <c r="J1091">
        <f>AVERAGE(D1091:I1091)</f>
        <v>27.915504455566417</v>
      </c>
      <c r="K1091">
        <v>27.973962783813501</v>
      </c>
      <c r="L1091">
        <v>28.137454986572301</v>
      </c>
      <c r="M1091">
        <v>28.057170867919901</v>
      </c>
      <c r="N1091">
        <v>28.555233001708999</v>
      </c>
      <c r="O1091">
        <v>28.696987152099599</v>
      </c>
      <c r="P1091">
        <v>28.2523307800293</v>
      </c>
      <c r="Q1091">
        <f>AVERAGE(K1091:P1091)</f>
        <v>28.278856595357265</v>
      </c>
      <c r="S1091">
        <v>1.16283953009957</v>
      </c>
      <c r="T1091">
        <v>0.10900658761528299</v>
      </c>
      <c r="U1091">
        <v>-0.36335213979085201</v>
      </c>
      <c r="V1091">
        <v>-2.03926108024443</v>
      </c>
      <c r="W1091" t="s">
        <v>30</v>
      </c>
      <c r="X1091" t="s">
        <v>30</v>
      </c>
      <c r="Y1091">
        <v>0</v>
      </c>
    </row>
    <row r="1092" spans="1:26">
      <c r="A1092" t="s">
        <v>4113</v>
      </c>
      <c r="B1092" t="s">
        <v>4114</v>
      </c>
      <c r="C1092" t="s">
        <v>4115</v>
      </c>
      <c r="D1092">
        <v>28.2346801757813</v>
      </c>
      <c r="E1092">
        <v>28.8054294586182</v>
      </c>
      <c r="F1092">
        <v>28.5944213867188</v>
      </c>
      <c r="G1092">
        <v>28.2747993469238</v>
      </c>
      <c r="H1092">
        <v>28.1581935882568</v>
      </c>
      <c r="I1092">
        <v>28.521795272827099</v>
      </c>
      <c r="J1092">
        <f>AVERAGE(D1092:I1092)</f>
        <v>28.431553204854335</v>
      </c>
      <c r="K1092">
        <v>28.1762504577637</v>
      </c>
      <c r="L1092">
        <v>27.952466964721701</v>
      </c>
      <c r="M1092">
        <v>28.448848724365199</v>
      </c>
      <c r="N1092">
        <v>28.149784088134801</v>
      </c>
      <c r="O1092">
        <v>28.368677139282202</v>
      </c>
      <c r="P1092">
        <v>28.2264289855957</v>
      </c>
      <c r="Q1092">
        <f>AVERAGE(K1092:P1092)</f>
        <v>28.22040939331055</v>
      </c>
      <c r="S1092">
        <v>0.91754059178286795</v>
      </c>
      <c r="T1092">
        <v>0.16826002166847201</v>
      </c>
      <c r="U1092">
        <v>0.21114381154378101</v>
      </c>
      <c r="V1092">
        <v>1.6951378083417601</v>
      </c>
      <c r="W1092" t="s">
        <v>30</v>
      </c>
      <c r="X1092" t="s">
        <v>30</v>
      </c>
      <c r="Y1092">
        <v>0</v>
      </c>
    </row>
    <row r="1093" spans="1:26">
      <c r="A1093" t="s">
        <v>4116</v>
      </c>
      <c r="B1093" t="s">
        <v>4117</v>
      </c>
      <c r="C1093" t="s">
        <v>4118</v>
      </c>
      <c r="D1093">
        <v>27.556123733520501</v>
      </c>
      <c r="E1093">
        <v>27.6919651031494</v>
      </c>
      <c r="F1093">
        <v>27.517999649047901</v>
      </c>
      <c r="G1093">
        <v>27.3377380371094</v>
      </c>
      <c r="H1093">
        <v>27.564058303833001</v>
      </c>
      <c r="I1093">
        <v>27.547227859497099</v>
      </c>
      <c r="J1093">
        <f>AVERAGE(D1093:I1093)</f>
        <v>27.535852114359553</v>
      </c>
      <c r="K1093">
        <v>28.125856399536101</v>
      </c>
      <c r="L1093">
        <v>27.8310852050781</v>
      </c>
      <c r="M1093">
        <v>27.948024749755898</v>
      </c>
      <c r="N1093">
        <v>27.933191299438501</v>
      </c>
      <c r="O1093">
        <v>28.248994827270501</v>
      </c>
      <c r="P1093">
        <v>28.222305297851602</v>
      </c>
      <c r="Q1093">
        <f>AVERAGE(K1093:P1093)</f>
        <v>28.051576296488449</v>
      </c>
      <c r="S1093">
        <v>3.9544602104657001</v>
      </c>
      <c r="T1093">
        <v>2.0400000000000001E-3</v>
      </c>
      <c r="U1093">
        <v>-0.51572418212890603</v>
      </c>
      <c r="V1093">
        <v>-6.1310446056634804</v>
      </c>
      <c r="W1093" t="s">
        <v>30</v>
      </c>
      <c r="X1093" t="s">
        <v>4014</v>
      </c>
      <c r="Y1093">
        <v>0</v>
      </c>
    </row>
    <row r="1094" spans="1:26">
      <c r="A1094" t="s">
        <v>4119</v>
      </c>
      <c r="B1094" t="s">
        <v>4120</v>
      </c>
      <c r="C1094" t="s">
        <v>4121</v>
      </c>
      <c r="D1094">
        <v>28.525459289550799</v>
      </c>
      <c r="E1094">
        <v>28.1995239257813</v>
      </c>
      <c r="F1094">
        <v>28.221622467041001</v>
      </c>
      <c r="G1094">
        <v>28.328783035278299</v>
      </c>
      <c r="H1094">
        <v>27.608381271362301</v>
      </c>
      <c r="I1094">
        <v>28.3641681671143</v>
      </c>
      <c r="J1094">
        <f>AVERAGE(D1094:I1094)</f>
        <v>28.207989692687999</v>
      </c>
      <c r="K1094">
        <v>27.6144695281982</v>
      </c>
      <c r="L1094">
        <v>28.085220336914102</v>
      </c>
      <c r="M1094">
        <v>28.2088012695313</v>
      </c>
      <c r="N1094">
        <v>28.057178497314499</v>
      </c>
      <c r="O1094">
        <v>28.453685760498001</v>
      </c>
      <c r="P1094">
        <v>28.217222213745099</v>
      </c>
      <c r="Q1094">
        <f>AVERAGE(K1094:P1094)</f>
        <v>28.106096267700199</v>
      </c>
      <c r="S1094">
        <v>0.24657518033741699</v>
      </c>
      <c r="T1094">
        <v>0.62354683544303802</v>
      </c>
      <c r="U1094">
        <v>0.101893424987793</v>
      </c>
      <c r="V1094">
        <v>0.59231060002781499</v>
      </c>
      <c r="W1094" t="s">
        <v>30</v>
      </c>
      <c r="X1094" t="s">
        <v>30</v>
      </c>
      <c r="Y1094">
        <v>0</v>
      </c>
    </row>
    <row r="1095" spans="1:26">
      <c r="A1095" t="s">
        <v>4122</v>
      </c>
      <c r="B1095" t="s">
        <v>4123</v>
      </c>
      <c r="C1095" t="s">
        <v>4124</v>
      </c>
      <c r="D1095">
        <v>28.599428176879901</v>
      </c>
      <c r="E1095">
        <v>28.2471599578857</v>
      </c>
      <c r="F1095">
        <v>28.540615081787099</v>
      </c>
      <c r="G1095">
        <v>28.546176910400401</v>
      </c>
      <c r="H1095">
        <v>28.526197433471701</v>
      </c>
      <c r="I1095">
        <v>28.126216888427699</v>
      </c>
      <c r="J1095">
        <f>AVERAGE(D1095:I1095)</f>
        <v>28.430965741475418</v>
      </c>
      <c r="K1095">
        <v>28.508354187011701</v>
      </c>
      <c r="L1095">
        <v>28.658821105956999</v>
      </c>
      <c r="M1095">
        <v>28.682785034179702</v>
      </c>
      <c r="N1095">
        <v>28.559326171875</v>
      </c>
      <c r="O1095">
        <v>28.221044540405298</v>
      </c>
      <c r="P1095">
        <v>28.216817855835</v>
      </c>
      <c r="Q1095">
        <f>AVERAGE(K1095:P1095)</f>
        <v>28.474524815877285</v>
      </c>
      <c r="S1095">
        <v>0.14520096344317099</v>
      </c>
      <c r="T1095">
        <v>0.76326511627907001</v>
      </c>
      <c r="U1095">
        <v>-4.3559074401855503E-2</v>
      </c>
      <c r="V1095">
        <v>-0.37455481372549398</v>
      </c>
      <c r="W1095" t="s">
        <v>30</v>
      </c>
      <c r="X1095" t="s">
        <v>4125</v>
      </c>
      <c r="Y1095">
        <v>0</v>
      </c>
    </row>
    <row r="1096" spans="1:26">
      <c r="A1096" t="s">
        <v>4126</v>
      </c>
      <c r="B1096" t="s">
        <v>4127</v>
      </c>
      <c r="C1096" t="s">
        <v>258</v>
      </c>
      <c r="D1096">
        <v>27.259605407714801</v>
      </c>
      <c r="E1096">
        <v>26.832410812377901</v>
      </c>
      <c r="F1096">
        <v>26.3782558441162</v>
      </c>
      <c r="G1096">
        <v>28.138090133666999</v>
      </c>
      <c r="H1096">
        <v>28.4473056793213</v>
      </c>
      <c r="I1096">
        <v>28.360372543335</v>
      </c>
      <c r="J1096">
        <f>AVERAGE(D1096:I1096)</f>
        <v>27.569340070088696</v>
      </c>
      <c r="K1096">
        <v>27.992366790771499</v>
      </c>
      <c r="L1096">
        <v>28.189414978027301</v>
      </c>
      <c r="M1096">
        <v>28.2540092468262</v>
      </c>
      <c r="N1096">
        <v>28.4371547698975</v>
      </c>
      <c r="O1096">
        <v>28.196647644043001</v>
      </c>
      <c r="P1096">
        <v>28.2147407531738</v>
      </c>
      <c r="Q1096">
        <f>AVERAGE(K1096:P1096)</f>
        <v>28.214055697123218</v>
      </c>
      <c r="S1096">
        <v>0.98617172165064604</v>
      </c>
      <c r="T1096">
        <v>0.14750566893424</v>
      </c>
      <c r="U1096">
        <v>-0.64471562703450802</v>
      </c>
      <c r="V1096">
        <v>-1.7929206111812801</v>
      </c>
      <c r="W1096" t="s">
        <v>30</v>
      </c>
      <c r="X1096" t="s">
        <v>30</v>
      </c>
      <c r="Y1096">
        <v>0</v>
      </c>
    </row>
    <row r="1097" spans="1:26">
      <c r="A1097" t="s">
        <v>4128</v>
      </c>
      <c r="B1097" t="s">
        <v>4129</v>
      </c>
      <c r="C1097" t="s">
        <v>707</v>
      </c>
      <c r="D1097">
        <v>29.954124450683601</v>
      </c>
      <c r="E1097">
        <v>30.2324314117432</v>
      </c>
      <c r="F1097">
        <v>30.364568710327099</v>
      </c>
      <c r="G1097">
        <v>30.043340682983398</v>
      </c>
      <c r="H1097">
        <v>29.971288681030298</v>
      </c>
      <c r="I1097">
        <v>30.4022407531738</v>
      </c>
      <c r="J1097">
        <f>AVERAGE(D1097:I1097)</f>
        <v>30.161332448323567</v>
      </c>
      <c r="K1097">
        <v>30.124753952026399</v>
      </c>
      <c r="L1097">
        <v>30.088922500610401</v>
      </c>
      <c r="M1097">
        <v>30.240297317504901</v>
      </c>
      <c r="N1097">
        <v>27.823783874511701</v>
      </c>
      <c r="O1097">
        <v>28.0851440429688</v>
      </c>
      <c r="P1097">
        <v>28.212812423706101</v>
      </c>
      <c r="Q1097">
        <f>AVERAGE(K1097:P1097)</f>
        <v>29.095952351888055</v>
      </c>
      <c r="S1097">
        <v>1.2877297142923401</v>
      </c>
      <c r="T1097">
        <v>8.6979591836734704E-2</v>
      </c>
      <c r="U1097">
        <v>1.06538009643555</v>
      </c>
      <c r="V1097">
        <v>2.2100656872599198</v>
      </c>
      <c r="W1097" t="s">
        <v>30</v>
      </c>
      <c r="X1097" t="s">
        <v>708</v>
      </c>
      <c r="Y1097">
        <v>0</v>
      </c>
    </row>
    <row r="1098" spans="1:26">
      <c r="A1098" t="s">
        <v>4130</v>
      </c>
      <c r="B1098" t="s">
        <v>4131</v>
      </c>
      <c r="C1098" t="s">
        <v>4132</v>
      </c>
      <c r="D1098">
        <v>28.338319778442401</v>
      </c>
      <c r="E1098">
        <v>28.582006454467798</v>
      </c>
      <c r="F1098">
        <v>28.459201812744102</v>
      </c>
      <c r="G1098">
        <v>28.422065734863299</v>
      </c>
      <c r="H1098">
        <v>28.298336029052699</v>
      </c>
      <c r="I1098">
        <v>28.123878479003899</v>
      </c>
      <c r="J1098">
        <f>AVERAGE(D1098:I1098)</f>
        <v>28.370634714762364</v>
      </c>
      <c r="K1098">
        <v>28.116310119628899</v>
      </c>
      <c r="L1098">
        <v>28.128208160400401</v>
      </c>
      <c r="M1098">
        <v>28.1584167480469</v>
      </c>
      <c r="N1098">
        <v>28.144481658935501</v>
      </c>
      <c r="O1098">
        <v>28.4525756835938</v>
      </c>
      <c r="P1098">
        <v>28.211994171142599</v>
      </c>
      <c r="Q1098">
        <f>AVERAGE(K1098:P1098)</f>
        <v>28.201997756958018</v>
      </c>
      <c r="S1098">
        <v>1.1699077168418199</v>
      </c>
      <c r="T1098">
        <v>0.10725495376486099</v>
      </c>
      <c r="U1098">
        <v>0.168636957804363</v>
      </c>
      <c r="V1098">
        <v>2.0489887373756401</v>
      </c>
      <c r="W1098" t="s">
        <v>30</v>
      </c>
      <c r="X1098" t="s">
        <v>30</v>
      </c>
      <c r="Y1098" t="s">
        <v>4133</v>
      </c>
      <c r="Z1098" t="s">
        <v>4134</v>
      </c>
    </row>
    <row r="1099" spans="1:26">
      <c r="A1099" t="s">
        <v>4135</v>
      </c>
      <c r="B1099" t="s">
        <v>4136</v>
      </c>
      <c r="C1099" t="s">
        <v>4137</v>
      </c>
      <c r="D1099">
        <v>27.733169555664102</v>
      </c>
      <c r="E1099">
        <v>27.925601959228501</v>
      </c>
      <c r="F1099">
        <v>27.8761901855469</v>
      </c>
      <c r="G1099">
        <v>27.510160446166999</v>
      </c>
      <c r="H1099">
        <v>27.3483180999756</v>
      </c>
      <c r="I1099">
        <v>27.019985198974599</v>
      </c>
      <c r="J1099">
        <f>AVERAGE(D1099:I1099)</f>
        <v>27.568904240926116</v>
      </c>
      <c r="K1099">
        <v>28.6419773101807</v>
      </c>
      <c r="L1099">
        <v>28.422042846679702</v>
      </c>
      <c r="M1099">
        <v>28.285161972045898</v>
      </c>
      <c r="N1099">
        <v>28.384305953979499</v>
      </c>
      <c r="O1099">
        <v>28.470853805541999</v>
      </c>
      <c r="P1099">
        <v>28.210254669189499</v>
      </c>
      <c r="Q1099">
        <f>AVERAGE(K1099:P1099)</f>
        <v>28.402432759602885</v>
      </c>
      <c r="S1099">
        <v>3.51911060704336</v>
      </c>
      <c r="T1099">
        <v>3.264E-3</v>
      </c>
      <c r="U1099">
        <v>-0.83352851867675803</v>
      </c>
      <c r="V1099">
        <v>-5.3972088444115496</v>
      </c>
      <c r="W1099" t="s">
        <v>4138</v>
      </c>
      <c r="X1099" t="s">
        <v>4139</v>
      </c>
      <c r="Y1099" t="s">
        <v>4140</v>
      </c>
      <c r="Z1099" t="s">
        <v>4141</v>
      </c>
    </row>
    <row r="1100" spans="1:26">
      <c r="A1100" t="s">
        <v>4142</v>
      </c>
      <c r="B1100" t="s">
        <v>4143</v>
      </c>
      <c r="C1100" t="s">
        <v>4144</v>
      </c>
      <c r="D1100">
        <v>27.736743927001999</v>
      </c>
      <c r="E1100">
        <v>27.823701858520501</v>
      </c>
      <c r="F1100">
        <v>26.7292594909668</v>
      </c>
      <c r="G1100">
        <v>25.840530395507798</v>
      </c>
      <c r="H1100">
        <v>24.878147125244102</v>
      </c>
      <c r="I1100">
        <v>25.525581359863299</v>
      </c>
      <c r="J1100">
        <f>AVERAGE(D1100:I1100)</f>
        <v>26.422327359517421</v>
      </c>
      <c r="K1100">
        <v>28.357887268066399</v>
      </c>
      <c r="L1100">
        <v>27.9753513336182</v>
      </c>
      <c r="M1100">
        <v>28.583604812622099</v>
      </c>
      <c r="N1100">
        <v>28.503086090087901</v>
      </c>
      <c r="O1100">
        <v>27.4055271148682</v>
      </c>
      <c r="P1100">
        <v>28.210090637206999</v>
      </c>
      <c r="Q1100">
        <f>AVERAGE(K1100:P1100)</f>
        <v>28.172591209411635</v>
      </c>
      <c r="R1100" t="s">
        <v>186</v>
      </c>
      <c r="S1100">
        <v>2.12314515274277</v>
      </c>
      <c r="T1100">
        <v>2.0975903614457801E-2</v>
      </c>
      <c r="U1100">
        <v>-1.75026384989421</v>
      </c>
      <c r="V1100">
        <v>-3.3367985814582202</v>
      </c>
      <c r="W1100" t="s">
        <v>30</v>
      </c>
      <c r="X1100" t="s">
        <v>4145</v>
      </c>
      <c r="Y1100" t="s">
        <v>2240</v>
      </c>
      <c r="Z1100" t="s">
        <v>2241</v>
      </c>
    </row>
    <row r="1101" spans="1:26">
      <c r="A1101" t="s">
        <v>4146</v>
      </c>
      <c r="B1101" t="s">
        <v>4147</v>
      </c>
      <c r="C1101" t="s">
        <v>3413</v>
      </c>
      <c r="D1101">
        <v>28.472373962402301</v>
      </c>
      <c r="E1101">
        <v>28.317110061645501</v>
      </c>
      <c r="F1101">
        <v>28.452510833740199</v>
      </c>
      <c r="G1101">
        <v>28.708288192748999</v>
      </c>
      <c r="H1101">
        <v>28.646934509277301</v>
      </c>
      <c r="I1101">
        <v>28.921083450317401</v>
      </c>
      <c r="J1101">
        <f>AVERAGE(D1101:I1101)</f>
        <v>28.586383501688616</v>
      </c>
      <c r="K1101">
        <v>27.779081344604499</v>
      </c>
      <c r="L1101">
        <v>27.925931930541999</v>
      </c>
      <c r="M1101">
        <v>27.3278903961182</v>
      </c>
      <c r="N1101">
        <v>28.095859527587901</v>
      </c>
      <c r="O1101">
        <v>28.122922897338899</v>
      </c>
      <c r="P1101">
        <v>28.2055969238281</v>
      </c>
      <c r="Q1101">
        <f>AVERAGE(K1101:P1101)</f>
        <v>27.909547170003268</v>
      </c>
      <c r="S1101">
        <v>2.7787551290298298</v>
      </c>
      <c r="T1101">
        <v>7.1609756097560998E-3</v>
      </c>
      <c r="U1101">
        <v>0.67683633168538604</v>
      </c>
      <c r="V1101">
        <v>4.2594984687632396</v>
      </c>
      <c r="W1101" t="s">
        <v>30</v>
      </c>
      <c r="X1101" t="s">
        <v>30</v>
      </c>
      <c r="Y1101">
        <v>0</v>
      </c>
    </row>
    <row r="1102" spans="1:26">
      <c r="A1102" t="s">
        <v>4148</v>
      </c>
      <c r="B1102" t="s">
        <v>4149</v>
      </c>
      <c r="C1102" t="s">
        <v>4150</v>
      </c>
      <c r="D1102">
        <v>28.084497451782202</v>
      </c>
      <c r="E1102">
        <v>28.671951293945298</v>
      </c>
      <c r="F1102">
        <v>28.158155441284201</v>
      </c>
      <c r="G1102">
        <v>27.783893585205099</v>
      </c>
      <c r="H1102">
        <v>28.099882125854499</v>
      </c>
      <c r="I1102">
        <v>27.395261764526399</v>
      </c>
      <c r="J1102">
        <f>AVERAGE(D1102:I1102)</f>
        <v>28.032273610432949</v>
      </c>
      <c r="K1102">
        <v>27.8472785949707</v>
      </c>
      <c r="L1102">
        <v>27.9187717437744</v>
      </c>
      <c r="M1102">
        <v>27.944606781005898</v>
      </c>
      <c r="N1102">
        <v>28.1616821289063</v>
      </c>
      <c r="O1102">
        <v>28.167966842651399</v>
      </c>
      <c r="P1102">
        <v>28.201292037963899</v>
      </c>
      <c r="Q1102">
        <f>AVERAGE(K1102:P1102)</f>
        <v>28.040266354878767</v>
      </c>
      <c r="S1102">
        <v>1.49129982326206E-2</v>
      </c>
      <c r="T1102">
        <v>0.97670722828913203</v>
      </c>
      <c r="U1102">
        <v>-7.9927444458007795E-3</v>
      </c>
      <c r="V1102">
        <v>-4.3390512947298003E-2</v>
      </c>
      <c r="W1102" t="s">
        <v>4151</v>
      </c>
      <c r="X1102" t="s">
        <v>4152</v>
      </c>
      <c r="Y1102" t="s">
        <v>4153</v>
      </c>
      <c r="Z1102" t="s">
        <v>4154</v>
      </c>
    </row>
    <row r="1103" spans="1:26">
      <c r="A1103" t="s">
        <v>4155</v>
      </c>
      <c r="B1103" t="s">
        <v>4156</v>
      </c>
      <c r="C1103" t="s">
        <v>640</v>
      </c>
      <c r="D1103">
        <v>28.318363189697301</v>
      </c>
      <c r="E1103">
        <v>28.180406570434599</v>
      </c>
      <c r="F1103">
        <v>28.231315612793001</v>
      </c>
      <c r="G1103">
        <v>28.5166530609131</v>
      </c>
      <c r="H1103">
        <v>28.300596237182599</v>
      </c>
      <c r="I1103">
        <v>28.428979873657202</v>
      </c>
      <c r="J1103">
        <f>AVERAGE(D1103:I1103)</f>
        <v>28.3293857574463</v>
      </c>
      <c r="K1103">
        <v>28.087970733642599</v>
      </c>
      <c r="L1103">
        <v>28.1450004577637</v>
      </c>
      <c r="M1103">
        <v>28.279293060302699</v>
      </c>
      <c r="N1103">
        <v>28.2987461090088</v>
      </c>
      <c r="O1103">
        <v>28.1697807312012</v>
      </c>
      <c r="P1103">
        <v>28.200515747070298</v>
      </c>
      <c r="Q1103">
        <f>AVERAGE(K1103:P1103)</f>
        <v>28.196884473164886</v>
      </c>
      <c r="S1103">
        <v>1.2700445432731</v>
      </c>
      <c r="T1103">
        <v>8.9756795422031493E-2</v>
      </c>
      <c r="U1103">
        <v>0.132501284281414</v>
      </c>
      <c r="V1103">
        <v>2.18600340265405</v>
      </c>
      <c r="W1103" t="s">
        <v>30</v>
      </c>
      <c r="X1103" t="s">
        <v>4157</v>
      </c>
      <c r="Y1103">
        <v>0</v>
      </c>
    </row>
    <row r="1104" spans="1:26">
      <c r="A1104" t="s">
        <v>4158</v>
      </c>
      <c r="B1104" t="s">
        <v>4159</v>
      </c>
      <c r="C1104" t="s">
        <v>4160</v>
      </c>
      <c r="D1104">
        <v>28.737024307251001</v>
      </c>
      <c r="E1104">
        <v>28.761653900146499</v>
      </c>
      <c r="F1104">
        <v>28.789890289306602</v>
      </c>
      <c r="G1104">
        <v>28.2369384765625</v>
      </c>
      <c r="H1104">
        <v>28.127273559570298</v>
      </c>
      <c r="I1104">
        <v>27.66135597229</v>
      </c>
      <c r="J1104">
        <f>AVERAGE(D1104:I1104)</f>
        <v>28.385689417521153</v>
      </c>
      <c r="K1104">
        <v>28.658149719238299</v>
      </c>
      <c r="L1104">
        <v>28.5498867034912</v>
      </c>
      <c r="M1104">
        <v>28.534317016601602</v>
      </c>
      <c r="N1104">
        <v>27.8313102722168</v>
      </c>
      <c r="O1104">
        <v>28.1413974761963</v>
      </c>
      <c r="P1104">
        <v>28.194141387939499</v>
      </c>
      <c r="Q1104">
        <f>AVERAGE(K1104:P1104)</f>
        <v>28.318200429280619</v>
      </c>
      <c r="S1104">
        <v>0.112385268450131</v>
      </c>
      <c r="T1104">
        <v>0.81076818950930596</v>
      </c>
      <c r="U1104">
        <v>6.7488988240562306E-2</v>
      </c>
      <c r="V1104">
        <v>0.297739989515725</v>
      </c>
      <c r="W1104" t="s">
        <v>30</v>
      </c>
      <c r="X1104" t="s">
        <v>4161</v>
      </c>
      <c r="Y1104" t="s">
        <v>3605</v>
      </c>
    </row>
    <row r="1105" spans="1:25">
      <c r="A1105" t="s">
        <v>4162</v>
      </c>
      <c r="B1105" t="s">
        <v>4163</v>
      </c>
      <c r="C1105" t="s">
        <v>4164</v>
      </c>
      <c r="D1105">
        <v>28.230577468872099</v>
      </c>
      <c r="E1105">
        <v>28.1654167175293</v>
      </c>
      <c r="F1105">
        <v>28.625463485717798</v>
      </c>
      <c r="G1105">
        <v>28.8079948425293</v>
      </c>
      <c r="H1105">
        <v>28.431402206420898</v>
      </c>
      <c r="I1105">
        <v>28.564592361450199</v>
      </c>
      <c r="J1105">
        <f>AVERAGE(D1105:I1105)</f>
        <v>28.470907847086597</v>
      </c>
      <c r="K1105">
        <v>28.284448623657202</v>
      </c>
      <c r="L1105">
        <v>28.2848510742188</v>
      </c>
      <c r="M1105">
        <v>28.327325820922901</v>
      </c>
      <c r="N1105">
        <v>28.213598251342798</v>
      </c>
      <c r="O1105">
        <v>28.020557403564499</v>
      </c>
      <c r="P1105">
        <v>28.193138122558601</v>
      </c>
      <c r="Q1105">
        <f>AVERAGE(K1105:P1105)</f>
        <v>28.220653216044138</v>
      </c>
      <c r="S1105">
        <v>1.34411594696603</v>
      </c>
      <c r="T1105">
        <v>7.8613496932515306E-2</v>
      </c>
      <c r="U1105">
        <v>0.25025463104248002</v>
      </c>
      <c r="V1105">
        <v>2.2865620596162399</v>
      </c>
      <c r="W1105" t="s">
        <v>30</v>
      </c>
      <c r="X1105" t="s">
        <v>30</v>
      </c>
      <c r="Y1105">
        <v>0</v>
      </c>
    </row>
    <row r="1106" spans="1:25">
      <c r="A1106" t="s">
        <v>4165</v>
      </c>
      <c r="B1106" t="s">
        <v>4166</v>
      </c>
      <c r="C1106" t="s">
        <v>480</v>
      </c>
      <c r="D1106">
        <v>27.2168292999268</v>
      </c>
      <c r="E1106">
        <v>27.8497314453125</v>
      </c>
      <c r="F1106">
        <v>27.8182983398438</v>
      </c>
      <c r="G1106">
        <v>28.016191482543899</v>
      </c>
      <c r="H1106">
        <v>28.059434890747099</v>
      </c>
      <c r="I1106">
        <v>28.947429656982401</v>
      </c>
      <c r="J1106">
        <f>AVERAGE(D1106:I1106)</f>
        <v>27.984652519226078</v>
      </c>
      <c r="K1106">
        <v>27.4515571594238</v>
      </c>
      <c r="L1106">
        <v>27.984083175659201</v>
      </c>
      <c r="M1106">
        <v>27.908706665039102</v>
      </c>
      <c r="N1106">
        <v>28.146293640136701</v>
      </c>
      <c r="O1106">
        <v>28.161296844482401</v>
      </c>
      <c r="P1106">
        <v>28.1805419921875</v>
      </c>
      <c r="Q1106">
        <f>AVERAGE(K1106:P1106)</f>
        <v>27.972079912821453</v>
      </c>
      <c r="S1106">
        <v>1.6971093934479601E-2</v>
      </c>
      <c r="T1106">
        <v>0.973479937467431</v>
      </c>
      <c r="U1106">
        <v>1.2572606404621199E-2</v>
      </c>
      <c r="V1106">
        <v>4.92674677180703E-2</v>
      </c>
      <c r="W1106" t="s">
        <v>30</v>
      </c>
      <c r="X1106" t="s">
        <v>30</v>
      </c>
      <c r="Y1106">
        <v>0</v>
      </c>
    </row>
    <row r="1107" spans="1:25">
      <c r="A1107" t="s">
        <v>4167</v>
      </c>
      <c r="B1107" t="s">
        <v>4168</v>
      </c>
      <c r="C1107" t="s">
        <v>4169</v>
      </c>
      <c r="D1107">
        <v>27.7901725769043</v>
      </c>
      <c r="E1107">
        <v>27.8439331054688</v>
      </c>
      <c r="F1107">
        <v>27.922012329101602</v>
      </c>
      <c r="G1107">
        <v>28.230075836181602</v>
      </c>
      <c r="H1107">
        <v>28.00732421875</v>
      </c>
      <c r="I1107">
        <v>27.952054977416999</v>
      </c>
      <c r="J1107">
        <f>AVERAGE(D1107:I1107)</f>
        <v>27.957595507303882</v>
      </c>
      <c r="K1107">
        <v>28.085170745849599</v>
      </c>
      <c r="L1107">
        <v>27.959741592407202</v>
      </c>
      <c r="M1107">
        <v>27.6505031585693</v>
      </c>
      <c r="N1107">
        <v>27.787382125854499</v>
      </c>
      <c r="O1107">
        <v>27.627834320068398</v>
      </c>
      <c r="P1107">
        <v>28.179439544677699</v>
      </c>
      <c r="Q1107">
        <f>AVERAGE(K1107:P1107)</f>
        <v>27.881678581237782</v>
      </c>
      <c r="S1107">
        <v>0.28711170350520998</v>
      </c>
      <c r="T1107">
        <v>0.57355918901242597</v>
      </c>
      <c r="U1107">
        <v>7.59169260660819E-2</v>
      </c>
      <c r="V1107">
        <v>0.67285935630940796</v>
      </c>
      <c r="W1107" t="s">
        <v>30</v>
      </c>
      <c r="X1107" t="s">
        <v>30</v>
      </c>
      <c r="Y1107">
        <v>0</v>
      </c>
    </row>
    <row r="1108" spans="1:25">
      <c r="A1108" t="s">
        <v>4170</v>
      </c>
      <c r="B1108" t="s">
        <v>4171</v>
      </c>
      <c r="C1108" t="s">
        <v>4172</v>
      </c>
      <c r="D1108">
        <v>27.96875</v>
      </c>
      <c r="E1108">
        <v>28.3381958007813</v>
      </c>
      <c r="F1108">
        <v>28.326494216918899</v>
      </c>
      <c r="G1108">
        <v>27.4911193847656</v>
      </c>
      <c r="H1108">
        <v>28.2288208007813</v>
      </c>
      <c r="I1108">
        <v>28.312736511230501</v>
      </c>
      <c r="J1108">
        <f>AVERAGE(D1108:I1108)</f>
        <v>28.111019452412933</v>
      </c>
      <c r="K1108">
        <v>27.878587722778299</v>
      </c>
      <c r="L1108">
        <v>28.132848739623999</v>
      </c>
      <c r="M1108">
        <v>28.087776184081999</v>
      </c>
      <c r="N1108">
        <v>28.650972366333001</v>
      </c>
      <c r="O1108">
        <v>28.089889526367202</v>
      </c>
      <c r="P1108">
        <v>28.172534942626999</v>
      </c>
      <c r="Q1108">
        <f>AVERAGE(K1108:P1108)</f>
        <v>28.168768246968586</v>
      </c>
      <c r="S1108">
        <v>0.12839471812171599</v>
      </c>
      <c r="T1108">
        <v>0.78644939965694705</v>
      </c>
      <c r="U1108">
        <v>-5.7748794555664097E-2</v>
      </c>
      <c r="V1108">
        <v>-0.33567059988025</v>
      </c>
      <c r="W1108" t="s">
        <v>30</v>
      </c>
      <c r="X1108" t="s">
        <v>30</v>
      </c>
      <c r="Y1108">
        <v>0</v>
      </c>
    </row>
    <row r="1109" spans="1:25">
      <c r="A1109" t="s">
        <v>4173</v>
      </c>
      <c r="B1109" t="s">
        <v>4174</v>
      </c>
      <c r="C1109" t="s">
        <v>2796</v>
      </c>
      <c r="D1109">
        <v>27.1835041046143</v>
      </c>
      <c r="E1109">
        <v>26.995822906494102</v>
      </c>
      <c r="F1109">
        <v>27.125194549560501</v>
      </c>
      <c r="G1109">
        <v>26.938911437988299</v>
      </c>
      <c r="H1109">
        <v>26.789293289184599</v>
      </c>
      <c r="I1109">
        <v>27.478099822998001</v>
      </c>
      <c r="J1109">
        <f>AVERAGE(D1109:I1109)</f>
        <v>27.085137685139966</v>
      </c>
      <c r="K1109">
        <v>25.586545944213899</v>
      </c>
      <c r="L1109">
        <v>25.1944580078125</v>
      </c>
      <c r="M1109">
        <v>25.420841217041001</v>
      </c>
      <c r="N1109">
        <v>28.3539943695068</v>
      </c>
      <c r="O1109">
        <v>27.754415512085</v>
      </c>
      <c r="P1109">
        <v>28.1669731140137</v>
      </c>
      <c r="Q1109">
        <f>AVERAGE(K1109:P1109)</f>
        <v>26.746204694112148</v>
      </c>
      <c r="S1109">
        <v>0.22570364300291601</v>
      </c>
      <c r="T1109">
        <v>0.64694684796044499</v>
      </c>
      <c r="U1109">
        <v>0.33893299102783198</v>
      </c>
      <c r="V1109">
        <v>0.54953379747231101</v>
      </c>
      <c r="W1109" t="s">
        <v>30</v>
      </c>
      <c r="X1109" t="s">
        <v>2797</v>
      </c>
      <c r="Y1109">
        <v>0</v>
      </c>
    </row>
    <row r="1110" spans="1:25">
      <c r="A1110" t="s">
        <v>4175</v>
      </c>
      <c r="B1110" t="s">
        <v>4176</v>
      </c>
      <c r="C1110" t="s">
        <v>4177</v>
      </c>
      <c r="D1110">
        <v>31.2981281280518</v>
      </c>
      <c r="E1110">
        <v>31.363857269287099</v>
      </c>
      <c r="F1110">
        <v>31.488222122192401</v>
      </c>
      <c r="G1110">
        <v>31.6831665039063</v>
      </c>
      <c r="H1110">
        <v>31.601905822753899</v>
      </c>
      <c r="I1110">
        <v>31.037855148315401</v>
      </c>
      <c r="J1110">
        <f>AVERAGE(D1110:I1110)</f>
        <v>31.412189165751148</v>
      </c>
      <c r="K1110">
        <v>31.5344047546387</v>
      </c>
      <c r="L1110">
        <v>31.479364395141602</v>
      </c>
      <c r="M1110">
        <v>31.613275527954102</v>
      </c>
      <c r="N1110">
        <v>31.638399124145501</v>
      </c>
      <c r="O1110">
        <v>30.777236938476602</v>
      </c>
      <c r="P1110">
        <v>28.156887054443398</v>
      </c>
      <c r="Q1110">
        <f>AVERAGE(K1110:P1110)</f>
        <v>30.866594632466647</v>
      </c>
      <c r="S1110">
        <v>0.446787422338631</v>
      </c>
      <c r="T1110">
        <v>0.41446383296047701</v>
      </c>
      <c r="U1110">
        <v>0.54559453328450802</v>
      </c>
      <c r="V1110">
        <v>0.96469274275425998</v>
      </c>
      <c r="W1110" t="s">
        <v>30</v>
      </c>
      <c r="X1110" t="s">
        <v>30</v>
      </c>
      <c r="Y1110">
        <v>0</v>
      </c>
    </row>
    <row r="1111" spans="1:25">
      <c r="A1111" t="s">
        <v>4178</v>
      </c>
      <c r="B1111" t="s">
        <v>4179</v>
      </c>
      <c r="C1111" t="s">
        <v>4180</v>
      </c>
      <c r="D1111">
        <v>28.599327087402301</v>
      </c>
      <c r="E1111">
        <v>28.4411945343018</v>
      </c>
      <c r="F1111">
        <v>28.621456146240199</v>
      </c>
      <c r="G1111">
        <v>28.517198562622099</v>
      </c>
      <c r="H1111">
        <v>28.543514251708999</v>
      </c>
      <c r="I1111">
        <v>28.539171218872099</v>
      </c>
      <c r="J1111">
        <f>AVERAGE(D1111:I1111)</f>
        <v>28.543643633524582</v>
      </c>
      <c r="K1111">
        <v>28.266374588012699</v>
      </c>
      <c r="L1111">
        <v>28.194746017456101</v>
      </c>
      <c r="M1111">
        <v>28.158887863159201</v>
      </c>
      <c r="N1111">
        <v>28.311149597168001</v>
      </c>
      <c r="O1111">
        <v>28.350440979003899</v>
      </c>
      <c r="P1111">
        <v>28.155410766601602</v>
      </c>
      <c r="Q1111">
        <f>AVERAGE(K1111:P1111)</f>
        <v>28.23950163523358</v>
      </c>
      <c r="S1111">
        <v>4.5139608453664799</v>
      </c>
      <c r="T1111">
        <v>1.5675675675675699E-3</v>
      </c>
      <c r="U1111">
        <v>0.30414199829101601</v>
      </c>
      <c r="V1111">
        <v>7.1616265726079504</v>
      </c>
      <c r="W1111" t="s">
        <v>30</v>
      </c>
      <c r="X1111" t="s">
        <v>4181</v>
      </c>
      <c r="Y1111">
        <v>0</v>
      </c>
    </row>
    <row r="1112" spans="1:25">
      <c r="A1112" t="s">
        <v>4182</v>
      </c>
      <c r="B1112" t="s">
        <v>4183</v>
      </c>
      <c r="C1112" t="s">
        <v>3055</v>
      </c>
      <c r="D1112">
        <v>28.194454193115199</v>
      </c>
      <c r="E1112">
        <v>28.093212127685501</v>
      </c>
      <c r="F1112">
        <v>28.423030853271499</v>
      </c>
      <c r="G1112">
        <v>28.351127624511701</v>
      </c>
      <c r="H1112">
        <v>28.153150558471701</v>
      </c>
      <c r="I1112">
        <v>28.998640060424801</v>
      </c>
      <c r="J1112">
        <f>AVERAGE(D1112:I1112)</f>
        <v>28.368935902913403</v>
      </c>
      <c r="K1112">
        <v>28.748411178588899</v>
      </c>
      <c r="L1112">
        <v>28.813037872314499</v>
      </c>
      <c r="M1112">
        <v>28.919929504394499</v>
      </c>
      <c r="N1112">
        <v>28.085643768310501</v>
      </c>
      <c r="O1112">
        <v>28.040145874023398</v>
      </c>
      <c r="P1112">
        <v>28.133090972900401</v>
      </c>
      <c r="Q1112">
        <f>AVERAGE(K1112:P1112)</f>
        <v>28.456709861755368</v>
      </c>
      <c r="S1112">
        <v>0.159522363200399</v>
      </c>
      <c r="T1112">
        <v>0.74226352941176499</v>
      </c>
      <c r="U1112">
        <v>-8.7773958841960806E-2</v>
      </c>
      <c r="V1112">
        <v>-0.40698684523762002</v>
      </c>
      <c r="W1112" t="s">
        <v>30</v>
      </c>
      <c r="X1112" t="s">
        <v>30</v>
      </c>
      <c r="Y1112">
        <v>0</v>
      </c>
    </row>
    <row r="1113" spans="1:25">
      <c r="A1113" t="s">
        <v>4184</v>
      </c>
      <c r="B1113" t="s">
        <v>4185</v>
      </c>
      <c r="C1113" t="s">
        <v>4186</v>
      </c>
      <c r="D1113">
        <v>28.622257232666001</v>
      </c>
      <c r="E1113">
        <v>27.832965850830099</v>
      </c>
      <c r="F1113">
        <v>27.05348777771</v>
      </c>
      <c r="G1113">
        <v>28.292091369628899</v>
      </c>
      <c r="H1113">
        <v>28.2145595550537</v>
      </c>
      <c r="I1113">
        <v>28.169816970825199</v>
      </c>
      <c r="J1113">
        <f>AVERAGE(D1113:I1113)</f>
        <v>28.030863126118984</v>
      </c>
      <c r="K1113">
        <v>27.366645812988299</v>
      </c>
      <c r="L1113">
        <v>28.022954940795898</v>
      </c>
      <c r="M1113">
        <v>27.827508926391602</v>
      </c>
      <c r="N1113">
        <v>28.099330902099599</v>
      </c>
      <c r="O1113">
        <v>27.830381393432599</v>
      </c>
      <c r="P1113">
        <v>28.1213779449463</v>
      </c>
      <c r="Q1113">
        <f>AVERAGE(K1113:P1113)</f>
        <v>27.878033320109044</v>
      </c>
      <c r="S1113">
        <v>0.25714069513940802</v>
      </c>
      <c r="T1113">
        <v>0.61022108626198102</v>
      </c>
      <c r="U1113">
        <v>0.15282980600992599</v>
      </c>
      <c r="V1113">
        <v>0.61361471543415103</v>
      </c>
      <c r="W1113" t="s">
        <v>30</v>
      </c>
      <c r="X1113" t="s">
        <v>30</v>
      </c>
      <c r="Y1113">
        <v>0</v>
      </c>
    </row>
    <row r="1114" spans="1:25">
      <c r="A1114" t="s">
        <v>4187</v>
      </c>
      <c r="B1114" t="s">
        <v>4188</v>
      </c>
      <c r="C1114" t="s">
        <v>4189</v>
      </c>
      <c r="D1114">
        <v>28.588193893432599</v>
      </c>
      <c r="E1114">
        <v>29.307081222534201</v>
      </c>
      <c r="F1114">
        <v>28.7431335449219</v>
      </c>
      <c r="G1114">
        <v>27.781681060791001</v>
      </c>
      <c r="H1114">
        <v>29.009330749511701</v>
      </c>
      <c r="I1114">
        <v>28.677789688110401</v>
      </c>
      <c r="J1114">
        <f>AVERAGE(D1114:I1114)</f>
        <v>28.684535026550304</v>
      </c>
      <c r="K1114">
        <v>27.759101867675799</v>
      </c>
      <c r="L1114">
        <v>28.566356658935501</v>
      </c>
      <c r="M1114">
        <v>28.572780609130898</v>
      </c>
      <c r="N1114">
        <v>28.5299377441406</v>
      </c>
      <c r="O1114">
        <v>28.016077041626001</v>
      </c>
      <c r="P1114">
        <v>28.119611740112301</v>
      </c>
      <c r="Q1114">
        <f>AVERAGE(K1114:P1114)</f>
        <v>28.260644276936848</v>
      </c>
      <c r="S1114">
        <v>0.90526134596221097</v>
      </c>
      <c r="T1114">
        <v>0.17237419354838701</v>
      </c>
      <c r="U1114">
        <v>0.42389074961344497</v>
      </c>
      <c r="V1114">
        <v>1.6774904763560201</v>
      </c>
      <c r="W1114" t="s">
        <v>30</v>
      </c>
      <c r="X1114" t="s">
        <v>30</v>
      </c>
      <c r="Y1114">
        <v>0</v>
      </c>
    </row>
    <row r="1115" spans="1:25">
      <c r="A1115" t="s">
        <v>4190</v>
      </c>
      <c r="B1115" t="s">
        <v>4191</v>
      </c>
      <c r="C1115" t="s">
        <v>4192</v>
      </c>
      <c r="D1115">
        <v>28.329273223876999</v>
      </c>
      <c r="E1115">
        <v>28.1664123535156</v>
      </c>
      <c r="F1115">
        <v>28.4578037261963</v>
      </c>
      <c r="G1115">
        <v>27.635715484619102</v>
      </c>
      <c r="H1115">
        <v>27.1505031585693</v>
      </c>
      <c r="I1115">
        <v>27.7755031585693</v>
      </c>
      <c r="J1115">
        <f>AVERAGE(D1115:I1115)</f>
        <v>27.919201850891099</v>
      </c>
      <c r="K1115">
        <v>29.347984313964801</v>
      </c>
      <c r="L1115">
        <v>28.734796524047901</v>
      </c>
      <c r="M1115">
        <v>29.007328033447301</v>
      </c>
      <c r="N1115">
        <v>28.781742095947301</v>
      </c>
      <c r="O1115">
        <v>28.524763107299801</v>
      </c>
      <c r="P1115">
        <v>28.111688613891602</v>
      </c>
      <c r="Q1115">
        <f>AVERAGE(K1115:P1115)</f>
        <v>28.75138378143312</v>
      </c>
      <c r="S1115">
        <v>1.9854026226111401</v>
      </c>
      <c r="T1115">
        <v>2.6058981233243999E-2</v>
      </c>
      <c r="U1115">
        <v>-0.83218193054199197</v>
      </c>
      <c r="V1115">
        <v>-3.14949537433889</v>
      </c>
      <c r="W1115" t="s">
        <v>30</v>
      </c>
      <c r="X1115" t="s">
        <v>30</v>
      </c>
      <c r="Y1115">
        <v>0</v>
      </c>
    </row>
    <row r="1116" spans="1:25">
      <c r="A1116" t="s">
        <v>4193</v>
      </c>
      <c r="B1116" t="s">
        <v>4194</v>
      </c>
      <c r="C1116" t="s">
        <v>4195</v>
      </c>
      <c r="D1116">
        <v>28.654664993286101</v>
      </c>
      <c r="E1116">
        <v>28.545335769653299</v>
      </c>
      <c r="F1116">
        <v>28.0361213684082</v>
      </c>
      <c r="G1116">
        <v>27.396959304809599</v>
      </c>
      <c r="H1116">
        <v>27.640071868896499</v>
      </c>
      <c r="I1116">
        <v>27.3875617980957</v>
      </c>
      <c r="J1116">
        <f>AVERAGE(D1116:I1116)</f>
        <v>27.94345251719157</v>
      </c>
      <c r="K1116">
        <v>27.103517532348601</v>
      </c>
      <c r="L1116">
        <v>27.410036087036101</v>
      </c>
      <c r="M1116">
        <v>27.3177814483643</v>
      </c>
      <c r="N1116">
        <v>27.4669589996338</v>
      </c>
      <c r="O1116">
        <v>27.829450607299801</v>
      </c>
      <c r="P1116">
        <v>28.110668182373001</v>
      </c>
      <c r="Q1116">
        <f>AVERAGE(K1116:P1116)</f>
        <v>27.539735476175931</v>
      </c>
      <c r="S1116">
        <v>0.76692680942345304</v>
      </c>
      <c r="T1116">
        <v>0.220399232245681</v>
      </c>
      <c r="U1116">
        <v>0.403717041015625</v>
      </c>
      <c r="V1116">
        <v>1.4748381148863201</v>
      </c>
      <c r="W1116" t="s">
        <v>30</v>
      </c>
      <c r="X1116" t="s">
        <v>30</v>
      </c>
      <c r="Y1116">
        <v>0</v>
      </c>
    </row>
    <row r="1117" spans="1:25">
      <c r="A1117" t="s">
        <v>4196</v>
      </c>
      <c r="B1117" t="s">
        <v>4197</v>
      </c>
      <c r="C1117" t="s">
        <v>666</v>
      </c>
      <c r="D1117">
        <v>30.272001266479499</v>
      </c>
      <c r="E1117">
        <v>30.192794799804702</v>
      </c>
      <c r="F1117">
        <v>30.021144866943398</v>
      </c>
      <c r="G1117">
        <v>29.804643630981399</v>
      </c>
      <c r="H1117">
        <v>29.559625625610401</v>
      </c>
      <c r="I1117">
        <v>29.737745285034201</v>
      </c>
      <c r="J1117">
        <f>AVERAGE(D1117:I1117)</f>
        <v>29.9313259124756</v>
      </c>
      <c r="K1117">
        <v>28.203289031982401</v>
      </c>
      <c r="L1117">
        <v>28.0575771331787</v>
      </c>
      <c r="M1117">
        <v>29.3390102386475</v>
      </c>
      <c r="N1117">
        <v>28.046516418456999</v>
      </c>
      <c r="O1117">
        <v>27.955690383911101</v>
      </c>
      <c r="P1117">
        <v>28.099470138549801</v>
      </c>
      <c r="Q1117">
        <f>AVERAGE(K1117:P1117)</f>
        <v>28.283592224121083</v>
      </c>
      <c r="R1117" t="s">
        <v>186</v>
      </c>
      <c r="S1117">
        <v>4.3326844112809999</v>
      </c>
      <c r="T1117">
        <v>2.05128205128205E-3</v>
      </c>
      <c r="U1117">
        <v>1.64773368835449</v>
      </c>
      <c r="V1117">
        <v>6.8159585343029701</v>
      </c>
      <c r="W1117" t="s">
        <v>30</v>
      </c>
      <c r="X1117" t="s">
        <v>30</v>
      </c>
      <c r="Y1117">
        <v>0</v>
      </c>
    </row>
    <row r="1118" spans="1:25">
      <c r="A1118" t="s">
        <v>4198</v>
      </c>
      <c r="B1118" t="s">
        <v>4199</v>
      </c>
      <c r="C1118" t="s">
        <v>3121</v>
      </c>
      <c r="D1118">
        <v>27.488683700561499</v>
      </c>
      <c r="E1118">
        <v>27.6853122711182</v>
      </c>
      <c r="F1118">
        <v>27.341136932373001</v>
      </c>
      <c r="G1118">
        <v>27.2851238250732</v>
      </c>
      <c r="H1118">
        <v>28.4685173034668</v>
      </c>
      <c r="I1118">
        <v>27.93603515625</v>
      </c>
      <c r="J1118">
        <f>AVERAGE(D1118:I1118)</f>
        <v>27.700801531473786</v>
      </c>
      <c r="K1118">
        <v>27.718763351440401</v>
      </c>
      <c r="L1118">
        <v>27.222906112670898</v>
      </c>
      <c r="M1118">
        <v>27.3019618988037</v>
      </c>
      <c r="N1118">
        <v>27.9844646453857</v>
      </c>
      <c r="O1118">
        <v>27.877592086791999</v>
      </c>
      <c r="P1118">
        <v>28.097883224487301</v>
      </c>
      <c r="Q1118">
        <f>AVERAGE(K1118:P1118)</f>
        <v>27.700595219929998</v>
      </c>
      <c r="S1118">
        <v>2.9748911465748301E-4</v>
      </c>
      <c r="T1118">
        <v>0.99926622381195696</v>
      </c>
      <c r="U1118">
        <v>2.0631154378492099E-4</v>
      </c>
      <c r="V1118">
        <v>8.7990849307798902E-4</v>
      </c>
      <c r="W1118" t="s">
        <v>30</v>
      </c>
      <c r="X1118" t="s">
        <v>30</v>
      </c>
      <c r="Y1118">
        <v>0</v>
      </c>
    </row>
    <row r="1119" spans="1:25">
      <c r="A1119" t="s">
        <v>4200</v>
      </c>
      <c r="B1119" t="s">
        <v>4201</v>
      </c>
      <c r="C1119" t="s">
        <v>4202</v>
      </c>
      <c r="D1119">
        <v>27.355543136596701</v>
      </c>
      <c r="E1119">
        <v>28.450300216674801</v>
      </c>
      <c r="F1119">
        <v>25.578069686889599</v>
      </c>
      <c r="G1119">
        <v>27.617038726806602</v>
      </c>
      <c r="H1119">
        <v>28.761955261230501</v>
      </c>
      <c r="I1119">
        <v>24.063159942626999</v>
      </c>
      <c r="J1119">
        <f>AVERAGE(D1119:I1119)</f>
        <v>26.971011161804203</v>
      </c>
      <c r="K1119">
        <v>28.715093612670898</v>
      </c>
      <c r="L1119">
        <v>16.025947570800799</v>
      </c>
      <c r="M1119">
        <v>27.907819747924801</v>
      </c>
      <c r="N1119" s="1">
        <v>21.812902450561499</v>
      </c>
      <c r="O1119">
        <v>28.6955375671387</v>
      </c>
      <c r="P1119">
        <v>28.092771530151399</v>
      </c>
      <c r="Q1119">
        <f>AVERAGE(K1119:P1119)</f>
        <v>25.208345413208018</v>
      </c>
      <c r="S1119">
        <v>0.34475604691462702</v>
      </c>
      <c r="T1119">
        <v>0.508972602739726</v>
      </c>
      <c r="U1119">
        <v>1.7626657485961901</v>
      </c>
      <c r="V1119">
        <v>0.78239740171124295</v>
      </c>
      <c r="W1119" t="s">
        <v>30</v>
      </c>
      <c r="X1119" t="s">
        <v>4203</v>
      </c>
      <c r="Y1119">
        <v>0</v>
      </c>
    </row>
    <row r="1120" spans="1:25">
      <c r="A1120" t="s">
        <v>4204</v>
      </c>
      <c r="B1120" t="s">
        <v>4205</v>
      </c>
      <c r="C1120" t="s">
        <v>4206</v>
      </c>
      <c r="D1120">
        <v>27.752779006958001</v>
      </c>
      <c r="E1120">
        <v>27.997484207153299</v>
      </c>
      <c r="F1120">
        <v>27.8460788726807</v>
      </c>
      <c r="G1120">
        <v>27.773149490356399</v>
      </c>
      <c r="H1120">
        <v>27.914131164550799</v>
      </c>
      <c r="I1120">
        <v>27.937013626098601</v>
      </c>
      <c r="J1120">
        <f>AVERAGE(D1120:I1120)</f>
        <v>27.870106061299634</v>
      </c>
      <c r="K1120">
        <v>27.742233276367202</v>
      </c>
      <c r="L1120">
        <v>27.7508640289307</v>
      </c>
      <c r="M1120">
        <v>27.636476516723601</v>
      </c>
      <c r="N1120">
        <v>27.921211242675799</v>
      </c>
      <c r="O1120">
        <v>27.769811630248999</v>
      </c>
      <c r="P1120">
        <v>28.090196609497099</v>
      </c>
      <c r="Q1120">
        <f>AVERAGE(K1120:P1120)</f>
        <v>27.818465550740566</v>
      </c>
      <c r="S1120">
        <v>0.28717078450615002</v>
      </c>
      <c r="T1120">
        <v>0.57383769633507897</v>
      </c>
      <c r="U1120">
        <v>5.1640510559081997E-2</v>
      </c>
      <c r="V1120">
        <v>0.67297449072105497</v>
      </c>
      <c r="W1120" t="s">
        <v>30</v>
      </c>
      <c r="X1120" t="s">
        <v>30</v>
      </c>
      <c r="Y1120">
        <v>0</v>
      </c>
    </row>
    <row r="1121" spans="1:26">
      <c r="A1121" t="s">
        <v>4207</v>
      </c>
      <c r="B1121" t="s">
        <v>4208</v>
      </c>
      <c r="C1121" t="s">
        <v>4209</v>
      </c>
      <c r="D1121">
        <v>28.687990188598601</v>
      </c>
      <c r="E1121">
        <v>28.948451995849599</v>
      </c>
      <c r="F1121">
        <v>28.632833480835</v>
      </c>
      <c r="G1121">
        <v>28.3020343780518</v>
      </c>
      <c r="H1121">
        <v>28.29518699646</v>
      </c>
      <c r="I1121">
        <v>28.139539718627901</v>
      </c>
      <c r="J1121">
        <f>AVERAGE(D1121:I1121)</f>
        <v>28.501006126403819</v>
      </c>
      <c r="K1121">
        <v>29.213914871215799</v>
      </c>
      <c r="L1121">
        <v>29.181716918945298</v>
      </c>
      <c r="M1121">
        <v>28.939447402954102</v>
      </c>
      <c r="N1121">
        <v>28.1615314483643</v>
      </c>
      <c r="O1121">
        <v>28.2784023284912</v>
      </c>
      <c r="P1121">
        <v>28.088100433349599</v>
      </c>
      <c r="Q1121">
        <f>AVERAGE(K1121:P1121)</f>
        <v>28.643852233886719</v>
      </c>
      <c r="S1121">
        <v>0.23880889163017999</v>
      </c>
      <c r="T1121">
        <v>0.63305342551854205</v>
      </c>
      <c r="U1121">
        <v>-0.14284610748290999</v>
      </c>
      <c r="V1121">
        <v>-0.57650314954182302</v>
      </c>
      <c r="W1121" t="s">
        <v>30</v>
      </c>
      <c r="X1121" t="s">
        <v>4210</v>
      </c>
      <c r="Y1121">
        <v>0</v>
      </c>
    </row>
    <row r="1122" spans="1:26">
      <c r="A1122" t="s">
        <v>4211</v>
      </c>
      <c r="B1122" t="s">
        <v>4212</v>
      </c>
      <c r="C1122" t="s">
        <v>4213</v>
      </c>
      <c r="D1122">
        <v>23.921108245849599</v>
      </c>
      <c r="E1122">
        <v>24.411573410034201</v>
      </c>
      <c r="F1122">
        <v>25.418582916259801</v>
      </c>
      <c r="G1122">
        <v>25.1556301116943</v>
      </c>
      <c r="H1122">
        <v>25.349552154541001</v>
      </c>
      <c r="I1122">
        <v>25.755134582519499</v>
      </c>
      <c r="J1122">
        <f>AVERAGE(D1122:I1122)</f>
        <v>25.001930236816403</v>
      </c>
      <c r="K1122">
        <v>25.674430847168001</v>
      </c>
      <c r="L1122">
        <v>25.0521049499512</v>
      </c>
      <c r="M1122">
        <v>25.678380966186499</v>
      </c>
      <c r="N1122">
        <v>27.2777194976807</v>
      </c>
      <c r="O1122">
        <v>28.092832565307599</v>
      </c>
      <c r="P1122">
        <v>28.085962295532202</v>
      </c>
      <c r="Q1122">
        <f>AVERAGE(K1122:P1122)</f>
        <v>26.643571853637695</v>
      </c>
      <c r="R1122" t="s">
        <v>186</v>
      </c>
      <c r="S1122">
        <v>1.62490974285987</v>
      </c>
      <c r="T1122">
        <v>4.91851851851852E-2</v>
      </c>
      <c r="U1122">
        <v>-1.64164161682129</v>
      </c>
      <c r="V1122">
        <v>-2.6644195463404601</v>
      </c>
      <c r="W1122" t="s">
        <v>30</v>
      </c>
      <c r="X1122" t="s">
        <v>30</v>
      </c>
      <c r="Y1122">
        <v>0</v>
      </c>
    </row>
    <row r="1123" spans="1:26">
      <c r="A1123" t="s">
        <v>4214</v>
      </c>
      <c r="B1123" t="s">
        <v>4215</v>
      </c>
      <c r="C1123" t="s">
        <v>4216</v>
      </c>
      <c r="D1123">
        <v>28.930067062377901</v>
      </c>
      <c r="E1123">
        <v>29.373100280761701</v>
      </c>
      <c r="F1123">
        <v>29.314710617065401</v>
      </c>
      <c r="G1123">
        <v>29.4307746887207</v>
      </c>
      <c r="H1123">
        <v>29.041618347168001</v>
      </c>
      <c r="I1123">
        <v>30.342500686645501</v>
      </c>
      <c r="J1123">
        <f>AVERAGE(D1123:I1123)</f>
        <v>29.405461947123204</v>
      </c>
      <c r="K1123">
        <v>27.3556022644043</v>
      </c>
      <c r="L1123">
        <v>27.560022354126001</v>
      </c>
      <c r="M1123">
        <v>28.061342239379901</v>
      </c>
      <c r="N1123">
        <v>27.976060867309599</v>
      </c>
      <c r="O1123">
        <v>28.061485290527301</v>
      </c>
      <c r="P1123">
        <v>28.077541351318398</v>
      </c>
      <c r="Q1123">
        <f>AVERAGE(K1123:P1123)</f>
        <v>27.848675727844249</v>
      </c>
      <c r="R1123" t="s">
        <v>186</v>
      </c>
      <c r="S1123">
        <v>4.1500191206285297</v>
      </c>
      <c r="T1123">
        <v>2.0689655172413798E-3</v>
      </c>
      <c r="U1123">
        <v>1.5567862192789701</v>
      </c>
      <c r="V1123">
        <v>6.4792801626588696</v>
      </c>
      <c r="W1123" t="s">
        <v>4217</v>
      </c>
      <c r="X1123" t="s">
        <v>4218</v>
      </c>
      <c r="Y1123" t="s">
        <v>4219</v>
      </c>
      <c r="Z1123" t="s">
        <v>4220</v>
      </c>
    </row>
    <row r="1124" spans="1:26">
      <c r="A1124" t="s">
        <v>4221</v>
      </c>
      <c r="B1124" t="s">
        <v>4222</v>
      </c>
      <c r="C1124" t="s">
        <v>4223</v>
      </c>
      <c r="D1124">
        <v>28.215482711791999</v>
      </c>
      <c r="E1124">
        <v>28.460514068603501</v>
      </c>
      <c r="F1124">
        <v>28.5261840820313</v>
      </c>
      <c r="G1124">
        <v>28.047885894775401</v>
      </c>
      <c r="H1124">
        <v>28.482151031494102</v>
      </c>
      <c r="I1124">
        <v>27.611021041870099</v>
      </c>
      <c r="J1124">
        <f>AVERAGE(D1124:I1124)</f>
        <v>28.223873138427734</v>
      </c>
      <c r="K1124">
        <v>27.621189117431602</v>
      </c>
      <c r="L1124">
        <v>27.828788757324201</v>
      </c>
      <c r="M1124">
        <v>27.827919006347699</v>
      </c>
      <c r="N1124">
        <v>28.039869308471701</v>
      </c>
      <c r="O1124">
        <v>27.909503936767599</v>
      </c>
      <c r="P1124">
        <v>28.073377609252901</v>
      </c>
      <c r="Q1124">
        <f>AVERAGE(K1124:P1124)</f>
        <v>27.883441289265949</v>
      </c>
      <c r="S1124">
        <v>1.2387906008164</v>
      </c>
      <c r="T1124">
        <v>9.5080779944289706E-2</v>
      </c>
      <c r="U1124">
        <v>0.34043184916178498</v>
      </c>
      <c r="V1124">
        <v>2.1433873964537802</v>
      </c>
      <c r="W1124" t="s">
        <v>30</v>
      </c>
      <c r="X1124" t="s">
        <v>30</v>
      </c>
      <c r="Y1124">
        <v>0</v>
      </c>
    </row>
    <row r="1125" spans="1:26">
      <c r="A1125" t="s">
        <v>4224</v>
      </c>
      <c r="B1125" t="s">
        <v>4225</v>
      </c>
      <c r="C1125" t="s">
        <v>4226</v>
      </c>
      <c r="D1125">
        <v>27.050306320190401</v>
      </c>
      <c r="E1125">
        <v>27.8988742828369</v>
      </c>
      <c r="F1125">
        <v>28.320968627929702</v>
      </c>
      <c r="G1125">
        <v>27.682878494262699</v>
      </c>
      <c r="H1125">
        <v>28.078630447387699</v>
      </c>
      <c r="I1125">
        <v>29.015668869018601</v>
      </c>
      <c r="J1125">
        <f>AVERAGE(D1125:I1125)</f>
        <v>28.007887840271</v>
      </c>
      <c r="K1125">
        <v>28.034936904907202</v>
      </c>
      <c r="L1125">
        <v>28.5574340820313</v>
      </c>
      <c r="M1125">
        <v>28.5327262878418</v>
      </c>
      <c r="N1125">
        <v>27.839969635009801</v>
      </c>
      <c r="O1125">
        <v>28.153039932251001</v>
      </c>
      <c r="P1125">
        <v>28.069751739501999</v>
      </c>
      <c r="Q1125">
        <f>AVERAGE(K1125:P1125)</f>
        <v>28.197976430257185</v>
      </c>
      <c r="S1125">
        <v>0.27532346115537099</v>
      </c>
      <c r="T1125">
        <v>0.58760621761658005</v>
      </c>
      <c r="U1125">
        <v>-0.19008858998616401</v>
      </c>
      <c r="V1125">
        <v>-0.64975965437762695</v>
      </c>
      <c r="W1125" t="s">
        <v>30</v>
      </c>
      <c r="X1125" t="s">
        <v>30</v>
      </c>
      <c r="Y1125">
        <v>0</v>
      </c>
    </row>
    <row r="1126" spans="1:26">
      <c r="A1126" t="s">
        <v>4227</v>
      </c>
      <c r="B1126" t="s">
        <v>4228</v>
      </c>
      <c r="C1126" t="s">
        <v>4229</v>
      </c>
      <c r="D1126">
        <v>28.145170211791999</v>
      </c>
      <c r="E1126">
        <v>27.730690002441399</v>
      </c>
      <c r="F1126">
        <v>27.392459869384801</v>
      </c>
      <c r="G1126">
        <v>28.801389694213899</v>
      </c>
      <c r="H1126">
        <v>28.714448928833001</v>
      </c>
      <c r="I1126">
        <v>28.725755691528299</v>
      </c>
      <c r="J1126">
        <f>AVERAGE(D1126:I1126)</f>
        <v>28.251652399698898</v>
      </c>
      <c r="K1126">
        <v>26.082727432251001</v>
      </c>
      <c r="L1126">
        <v>28.409608840942401</v>
      </c>
      <c r="M1126">
        <v>28.052139282226602</v>
      </c>
      <c r="N1126">
        <v>27.695592880248999</v>
      </c>
      <c r="O1126">
        <v>28.301710128784201</v>
      </c>
      <c r="P1126">
        <v>28.068603515625</v>
      </c>
      <c r="Q1126">
        <f>AVERAGE(K1126:P1126)</f>
        <v>27.76839701334637</v>
      </c>
      <c r="S1126">
        <v>0.54611945983319499</v>
      </c>
      <c r="T1126">
        <v>0.33882163034705398</v>
      </c>
      <c r="U1126">
        <v>0.48325538635253901</v>
      </c>
      <c r="V1126">
        <v>1.13120401349702</v>
      </c>
      <c r="W1126" t="s">
        <v>30</v>
      </c>
      <c r="X1126" t="s">
        <v>30</v>
      </c>
      <c r="Y1126">
        <v>0</v>
      </c>
    </row>
    <row r="1127" spans="1:26">
      <c r="A1127" t="s">
        <v>4230</v>
      </c>
      <c r="B1127" t="s">
        <v>4231</v>
      </c>
      <c r="C1127" t="s">
        <v>4232</v>
      </c>
      <c r="D1127">
        <v>26.271560668945298</v>
      </c>
      <c r="E1127" s="1">
        <v>21.338716506958001</v>
      </c>
      <c r="F1127" s="1">
        <v>20.136692047119102</v>
      </c>
      <c r="G1127">
        <v>28.7069396972656</v>
      </c>
      <c r="H1127">
        <v>28.001369476318398</v>
      </c>
      <c r="I1127">
        <v>27.429538726806602</v>
      </c>
      <c r="J1127">
        <f>AVERAGE(D1127:I1127)</f>
        <v>25.314136187235501</v>
      </c>
      <c r="K1127">
        <v>28.986005783081101</v>
      </c>
      <c r="L1127">
        <v>27.892860412597699</v>
      </c>
      <c r="M1127">
        <v>28.283891677856399</v>
      </c>
      <c r="N1127">
        <v>28.376157760620099</v>
      </c>
      <c r="O1127">
        <v>27.976255416870099</v>
      </c>
      <c r="P1127">
        <v>28.067302703857401</v>
      </c>
      <c r="Q1127">
        <f>AVERAGE(K1127:P1127)</f>
        <v>28.263745625813797</v>
      </c>
      <c r="S1127">
        <v>1.10981579762673</v>
      </c>
      <c r="T1127">
        <v>0.12026835443038</v>
      </c>
      <c r="U1127">
        <v>-2.9496094385782898</v>
      </c>
      <c r="V1127">
        <v>-1.9660085322323599</v>
      </c>
      <c r="W1127" t="s">
        <v>30</v>
      </c>
      <c r="X1127" t="s">
        <v>30</v>
      </c>
      <c r="Y1127">
        <v>0</v>
      </c>
    </row>
    <row r="1128" spans="1:26">
      <c r="A1128" t="s">
        <v>4233</v>
      </c>
      <c r="B1128" t="s">
        <v>4234</v>
      </c>
      <c r="C1128" t="s">
        <v>1933</v>
      </c>
      <c r="D1128">
        <v>28.1160278320313</v>
      </c>
      <c r="E1128">
        <v>27.991714477539102</v>
      </c>
      <c r="F1128">
        <v>28.279016494751001</v>
      </c>
      <c r="G1128">
        <v>27.8896293640137</v>
      </c>
      <c r="H1128">
        <v>27.6590576171875</v>
      </c>
      <c r="I1128">
        <v>28.201786041259801</v>
      </c>
      <c r="J1128">
        <f>AVERAGE(D1128:I1128)</f>
        <v>28.0228719711304</v>
      </c>
      <c r="K1128">
        <v>27.4343566894531</v>
      </c>
      <c r="L1128">
        <v>27.6145935058594</v>
      </c>
      <c r="M1128">
        <v>27.620946884155298</v>
      </c>
      <c r="N1128">
        <v>27.566104888916001</v>
      </c>
      <c r="O1128">
        <v>27.9835605621338</v>
      </c>
      <c r="P1128">
        <v>28.061683654785199</v>
      </c>
      <c r="Q1128">
        <f>AVERAGE(K1128:P1128)</f>
        <v>27.7135410308838</v>
      </c>
      <c r="S1128">
        <v>1.31346758577006</v>
      </c>
      <c r="T1128">
        <v>8.2646884272997004E-2</v>
      </c>
      <c r="U1128">
        <v>0.30933094024658198</v>
      </c>
      <c r="V1128">
        <v>2.2450227103164</v>
      </c>
      <c r="W1128" t="s">
        <v>30</v>
      </c>
      <c r="X1128" t="s">
        <v>30</v>
      </c>
      <c r="Y1128">
        <v>0</v>
      </c>
    </row>
    <row r="1129" spans="1:26">
      <c r="A1129" t="s">
        <v>4235</v>
      </c>
      <c r="B1129" t="s">
        <v>4236</v>
      </c>
      <c r="C1129" t="s">
        <v>4237</v>
      </c>
      <c r="D1129">
        <v>27.738399505615199</v>
      </c>
      <c r="E1129">
        <v>27.979930877685501</v>
      </c>
      <c r="F1129">
        <v>27.849542617797901</v>
      </c>
      <c r="G1129">
        <v>28.071954727172901</v>
      </c>
      <c r="H1129">
        <v>28.4029865264893</v>
      </c>
      <c r="I1129">
        <v>27.953809738159201</v>
      </c>
      <c r="J1129">
        <f>AVERAGE(D1129:I1129)</f>
        <v>27.999437332153335</v>
      </c>
      <c r="K1129">
        <v>26.929481506347699</v>
      </c>
      <c r="L1129">
        <v>27.4636840820313</v>
      </c>
      <c r="M1129">
        <v>27.463808059692401</v>
      </c>
      <c r="N1129">
        <v>28.335212707519499</v>
      </c>
      <c r="O1129">
        <v>27.944221496581999</v>
      </c>
      <c r="P1129">
        <v>28.052768707275401</v>
      </c>
      <c r="Q1129">
        <f>AVERAGE(K1129:P1129)</f>
        <v>27.698196093241382</v>
      </c>
      <c r="S1129">
        <v>0.66733068941885498</v>
      </c>
      <c r="T1129">
        <v>0.26530273609885302</v>
      </c>
      <c r="U1129">
        <v>0.30124123891194499</v>
      </c>
      <c r="V1129">
        <v>1.32354461686669</v>
      </c>
      <c r="W1129" t="s">
        <v>30</v>
      </c>
      <c r="X1129" t="s">
        <v>4238</v>
      </c>
      <c r="Y1129" t="s">
        <v>4239</v>
      </c>
      <c r="Z1129" t="s">
        <v>4240</v>
      </c>
    </row>
    <row r="1130" spans="1:26">
      <c r="A1130" t="s">
        <v>4241</v>
      </c>
      <c r="B1130" t="s">
        <v>4242</v>
      </c>
      <c r="C1130" t="s">
        <v>2959</v>
      </c>
      <c r="D1130">
        <v>28.431617736816399</v>
      </c>
      <c r="E1130">
        <v>28.150762557983398</v>
      </c>
      <c r="F1130">
        <v>28.1849975585938</v>
      </c>
      <c r="G1130">
        <v>28.299364089965799</v>
      </c>
      <c r="H1130">
        <v>28.3002109527588</v>
      </c>
      <c r="I1130">
        <v>27.708436965942401</v>
      </c>
      <c r="J1130">
        <f>AVERAGE(D1130:I1130)</f>
        <v>28.179231643676768</v>
      </c>
      <c r="K1130">
        <v>27.927635192871101</v>
      </c>
      <c r="L1130">
        <v>28.307531356811499</v>
      </c>
      <c r="M1130">
        <v>28.3627223968506</v>
      </c>
      <c r="N1130">
        <v>28.670230865478501</v>
      </c>
      <c r="O1130">
        <v>28.5417671203613</v>
      </c>
      <c r="P1130">
        <v>28.050468444824201</v>
      </c>
      <c r="Q1130">
        <f>AVERAGE(K1130:P1130)</f>
        <v>28.310059229532865</v>
      </c>
      <c r="S1130">
        <v>0.38028064627424502</v>
      </c>
      <c r="T1130">
        <v>0.47651594613749099</v>
      </c>
      <c r="U1130">
        <v>-0.130827585856121</v>
      </c>
      <c r="V1130">
        <v>-0.84738545895195905</v>
      </c>
      <c r="W1130" t="s">
        <v>30</v>
      </c>
      <c r="X1130" t="s">
        <v>30</v>
      </c>
      <c r="Y1130">
        <v>0</v>
      </c>
    </row>
    <row r="1131" spans="1:26">
      <c r="A1131" t="s">
        <v>4243</v>
      </c>
      <c r="B1131" t="s">
        <v>4244</v>
      </c>
      <c r="C1131" t="s">
        <v>4245</v>
      </c>
      <c r="D1131">
        <v>28.007869720458999</v>
      </c>
      <c r="E1131">
        <v>27.374515533447301</v>
      </c>
      <c r="F1131">
        <v>28.684135437011701</v>
      </c>
      <c r="G1131">
        <v>27.0707492828369</v>
      </c>
      <c r="H1131">
        <v>27.6024265289307</v>
      </c>
      <c r="I1131">
        <v>26.624647140502901</v>
      </c>
      <c r="J1131">
        <f>AVERAGE(D1131:I1131)</f>
        <v>27.560723940531417</v>
      </c>
      <c r="K1131">
        <v>28.4483451843262</v>
      </c>
      <c r="L1131">
        <v>27.494607925415</v>
      </c>
      <c r="M1131">
        <v>27.4719638824463</v>
      </c>
      <c r="N1131">
        <v>27.0102024078369</v>
      </c>
      <c r="O1131">
        <v>27.472904205322301</v>
      </c>
      <c r="P1131">
        <v>28.045482635498001</v>
      </c>
      <c r="Q1131">
        <f>AVERAGE(K1131:P1131)</f>
        <v>27.657251040140782</v>
      </c>
      <c r="S1131">
        <v>9.9918034113418402E-2</v>
      </c>
      <c r="T1131">
        <v>0.83343193277310901</v>
      </c>
      <c r="U1131">
        <v>-9.6527099609375E-2</v>
      </c>
      <c r="V1131">
        <v>-0.26755635851522602</v>
      </c>
      <c r="W1131" t="s">
        <v>30</v>
      </c>
      <c r="X1131" t="s">
        <v>30</v>
      </c>
      <c r="Y1131">
        <v>0</v>
      </c>
    </row>
    <row r="1132" spans="1:26">
      <c r="A1132" t="s">
        <v>4246</v>
      </c>
      <c r="B1132" t="s">
        <v>4247</v>
      </c>
      <c r="C1132" t="s">
        <v>4248</v>
      </c>
      <c r="D1132">
        <v>28.267066955566399</v>
      </c>
      <c r="E1132">
        <v>28.0080871582031</v>
      </c>
      <c r="F1132">
        <v>28.5772304534912</v>
      </c>
      <c r="G1132">
        <v>28.737548828125</v>
      </c>
      <c r="H1132">
        <v>28.640546798706101</v>
      </c>
      <c r="I1132">
        <v>28.287092208862301</v>
      </c>
      <c r="J1132">
        <f>AVERAGE(D1132:I1132)</f>
        <v>28.419595400492351</v>
      </c>
      <c r="K1132">
        <v>28.287807464599599</v>
      </c>
      <c r="L1132">
        <v>28.2769584655762</v>
      </c>
      <c r="M1132">
        <v>28.186132431030298</v>
      </c>
      <c r="N1132">
        <v>28.093662261962901</v>
      </c>
      <c r="O1132">
        <v>27.963624954223601</v>
      </c>
      <c r="P1132">
        <v>28.044202804565401</v>
      </c>
      <c r="Q1132">
        <f>AVERAGE(K1132:P1132)</f>
        <v>28.142064730326336</v>
      </c>
      <c r="S1132">
        <v>1.2929349629532201</v>
      </c>
      <c r="T1132">
        <v>8.6275659824046905E-2</v>
      </c>
      <c r="U1132">
        <v>0.27753067016601601</v>
      </c>
      <c r="V1132">
        <v>2.2171411623072901</v>
      </c>
      <c r="W1132" t="s">
        <v>30</v>
      </c>
      <c r="X1132" t="s">
        <v>30</v>
      </c>
      <c r="Y1132">
        <v>0</v>
      </c>
    </row>
    <row r="1133" spans="1:26">
      <c r="A1133" t="s">
        <v>4249</v>
      </c>
      <c r="B1133" t="s">
        <v>4250</v>
      </c>
      <c r="C1133" t="s">
        <v>4251</v>
      </c>
      <c r="D1133">
        <v>27.201976776123001</v>
      </c>
      <c r="E1133">
        <v>27.657264709472699</v>
      </c>
      <c r="F1133">
        <v>27.858688354492202</v>
      </c>
      <c r="G1133">
        <v>27.155321121215799</v>
      </c>
      <c r="H1133">
        <v>27.6195373535156</v>
      </c>
      <c r="I1133">
        <v>26.422830581665</v>
      </c>
      <c r="J1133">
        <f>AVERAGE(D1133:I1133)</f>
        <v>27.31926981608072</v>
      </c>
      <c r="K1133">
        <v>27.8627014160156</v>
      </c>
      <c r="L1133">
        <v>27.891572952270501</v>
      </c>
      <c r="M1133">
        <v>27.552534103393601</v>
      </c>
      <c r="N1133">
        <v>28.4201774597168</v>
      </c>
      <c r="O1133">
        <v>27.821586608886701</v>
      </c>
      <c r="P1133">
        <v>28.038160324096701</v>
      </c>
      <c r="Q1133">
        <f>AVERAGE(K1133:P1133)</f>
        <v>27.93112214406332</v>
      </c>
      <c r="S1133">
        <v>1.5262364004878699</v>
      </c>
      <c r="T1133">
        <v>5.8457657657657702E-2</v>
      </c>
      <c r="U1133">
        <v>-0.61185232798258204</v>
      </c>
      <c r="V1133">
        <v>-2.5319941896677398</v>
      </c>
      <c r="W1133" t="s">
        <v>30</v>
      </c>
      <c r="X1133" t="s">
        <v>30</v>
      </c>
      <c r="Y1133">
        <v>0</v>
      </c>
    </row>
    <row r="1134" spans="1:26">
      <c r="A1134" t="s">
        <v>4252</v>
      </c>
      <c r="B1134" t="s">
        <v>4253</v>
      </c>
      <c r="C1134" t="s">
        <v>4254</v>
      </c>
      <c r="D1134">
        <v>31.497434616088899</v>
      </c>
      <c r="E1134">
        <v>28.549730300903299</v>
      </c>
      <c r="F1134">
        <v>31.758224487304702</v>
      </c>
      <c r="G1134">
        <v>28.5257263183594</v>
      </c>
      <c r="H1134">
        <v>28.523754119873001</v>
      </c>
      <c r="I1134">
        <v>29.3098468780518</v>
      </c>
      <c r="J1134">
        <f>AVERAGE(D1134:I1134)</f>
        <v>29.694119453430186</v>
      </c>
      <c r="K1134" s="1">
        <v>22.979364395141602</v>
      </c>
      <c r="L1134" s="1">
        <v>20.3045043945313</v>
      </c>
      <c r="M1134">
        <v>26.6912021636963</v>
      </c>
      <c r="N1134">
        <v>28.514152526855501</v>
      </c>
      <c r="O1134">
        <v>29.175458908081101</v>
      </c>
      <c r="P1134">
        <v>28.0376796722412</v>
      </c>
      <c r="Q1134">
        <f>AVERAGE(K1134:P1134)</f>
        <v>25.95039367675783</v>
      </c>
      <c r="S1134">
        <v>1.4125851361961801</v>
      </c>
      <c r="T1134">
        <v>7.0745484400656797E-2</v>
      </c>
      <c r="U1134">
        <v>3.7437257766723602</v>
      </c>
      <c r="V1134">
        <v>2.3790722493751</v>
      </c>
      <c r="W1134" t="s">
        <v>30</v>
      </c>
      <c r="X1134" t="s">
        <v>30</v>
      </c>
      <c r="Y1134">
        <v>0</v>
      </c>
    </row>
    <row r="1135" spans="1:26">
      <c r="A1135" t="s">
        <v>4255</v>
      </c>
      <c r="B1135" t="s">
        <v>4256</v>
      </c>
      <c r="C1135" t="s">
        <v>4257</v>
      </c>
      <c r="D1135">
        <v>28.061256408691399</v>
      </c>
      <c r="E1135">
        <v>27.705436706543001</v>
      </c>
      <c r="F1135">
        <v>27.644775390625</v>
      </c>
      <c r="G1135">
        <v>28.549757003784201</v>
      </c>
      <c r="H1135">
        <v>28.7766227722168</v>
      </c>
      <c r="I1135">
        <v>28.527145385742202</v>
      </c>
      <c r="J1135">
        <f>AVERAGE(D1135:I1135)</f>
        <v>28.210832277933765</v>
      </c>
      <c r="K1135">
        <v>28.058958053588899</v>
      </c>
      <c r="L1135">
        <v>28.401109695434599</v>
      </c>
      <c r="M1135">
        <v>28.318222045898398</v>
      </c>
      <c r="N1135">
        <v>28.4161052703857</v>
      </c>
      <c r="O1135">
        <v>28.149982452392599</v>
      </c>
      <c r="P1135">
        <v>28.035551071166999</v>
      </c>
      <c r="Q1135">
        <f>AVERAGE(K1135:P1135)</f>
        <v>28.229988098144531</v>
      </c>
      <c r="S1135">
        <v>3.2499125930216699E-2</v>
      </c>
      <c r="T1135">
        <v>0.95076008492568997</v>
      </c>
      <c r="U1135">
        <v>-1.91558202107736E-2</v>
      </c>
      <c r="V1135">
        <v>-9.2794779371653299E-2</v>
      </c>
      <c r="W1135" t="s">
        <v>30</v>
      </c>
      <c r="X1135" t="s">
        <v>30</v>
      </c>
      <c r="Y1135">
        <v>0</v>
      </c>
    </row>
    <row r="1136" spans="1:26">
      <c r="A1136" t="s">
        <v>4258</v>
      </c>
      <c r="B1136" t="s">
        <v>4259</v>
      </c>
      <c r="C1136" t="s">
        <v>4260</v>
      </c>
      <c r="D1136">
        <v>28.451337814331101</v>
      </c>
      <c r="E1136">
        <v>28.343687057495099</v>
      </c>
      <c r="F1136">
        <v>28.553916931152301</v>
      </c>
      <c r="G1136">
        <v>28.214990615844702</v>
      </c>
      <c r="H1136">
        <v>28.106157302856399</v>
      </c>
      <c r="I1136">
        <v>28.436140060424801</v>
      </c>
      <c r="J1136">
        <f>AVERAGE(D1136:I1136)</f>
        <v>28.3510382970174</v>
      </c>
      <c r="K1136">
        <v>28.213808059692401</v>
      </c>
      <c r="L1136">
        <v>28.6007480621338</v>
      </c>
      <c r="M1136">
        <v>28.537841796875</v>
      </c>
      <c r="N1136">
        <v>28.888574600219702</v>
      </c>
      <c r="O1136">
        <v>27.924114227294901</v>
      </c>
      <c r="P1136">
        <v>28.023015975952099</v>
      </c>
      <c r="Q1136">
        <f>AVERAGE(K1136:P1136)</f>
        <v>28.364683787027982</v>
      </c>
      <c r="S1136">
        <v>2.8601088478252101E-2</v>
      </c>
      <c r="T1136">
        <v>0.95572967265047504</v>
      </c>
      <c r="U1136">
        <v>-1.3645490010581801E-2</v>
      </c>
      <c r="V1136">
        <v>-8.1999384101274997E-2</v>
      </c>
      <c r="W1136" t="s">
        <v>30</v>
      </c>
      <c r="X1136" t="s">
        <v>30</v>
      </c>
      <c r="Y1136">
        <v>0</v>
      </c>
    </row>
    <row r="1137" spans="1:26">
      <c r="A1137" t="s">
        <v>4261</v>
      </c>
      <c r="B1137" t="s">
        <v>4262</v>
      </c>
      <c r="C1137" t="s">
        <v>1330</v>
      </c>
      <c r="D1137">
        <v>28.338659286498999</v>
      </c>
      <c r="E1137">
        <v>28.5152263641357</v>
      </c>
      <c r="F1137">
        <v>28.1743068695068</v>
      </c>
      <c r="G1137">
        <v>28.4766845703125</v>
      </c>
      <c r="H1137">
        <v>28.584699630737301</v>
      </c>
      <c r="I1137">
        <v>29.139154434204102</v>
      </c>
      <c r="J1137">
        <f>AVERAGE(D1137:I1137)</f>
        <v>28.538121859232565</v>
      </c>
      <c r="K1137">
        <v>25.476360321044901</v>
      </c>
      <c r="L1137">
        <v>24.671188354492202</v>
      </c>
      <c r="M1137">
        <v>24.744642257690401</v>
      </c>
      <c r="N1137">
        <v>27.7937526702881</v>
      </c>
      <c r="O1137">
        <v>28.032169342041001</v>
      </c>
      <c r="P1137">
        <v>28.0120735168457</v>
      </c>
      <c r="Q1137">
        <f>AVERAGE(K1137:P1137)</f>
        <v>26.455031077067051</v>
      </c>
      <c r="R1137" t="s">
        <v>186</v>
      </c>
      <c r="S1137">
        <v>1.8867577033824301</v>
      </c>
      <c r="T1137">
        <v>3.1047146401985099E-2</v>
      </c>
      <c r="U1137">
        <v>2.08309078216553</v>
      </c>
      <c r="V1137">
        <v>3.0162177735640299</v>
      </c>
      <c r="W1137" t="s">
        <v>30</v>
      </c>
      <c r="X1137" t="s">
        <v>30</v>
      </c>
      <c r="Y1137">
        <v>0</v>
      </c>
    </row>
    <row r="1138" spans="1:26">
      <c r="A1138" t="s">
        <v>4263</v>
      </c>
      <c r="B1138" t="s">
        <v>4264</v>
      </c>
      <c r="C1138" t="s">
        <v>4265</v>
      </c>
      <c r="D1138">
        <v>28.409427642822301</v>
      </c>
      <c r="E1138">
        <v>28.3206081390381</v>
      </c>
      <c r="F1138">
        <v>28.515174865722699</v>
      </c>
      <c r="G1138">
        <v>28.4414577484131</v>
      </c>
      <c r="H1138">
        <v>28.344413757324201</v>
      </c>
      <c r="I1138">
        <v>28.412033081054702</v>
      </c>
      <c r="J1138">
        <f>AVERAGE(D1138:I1138)</f>
        <v>28.407185872395853</v>
      </c>
      <c r="K1138">
        <v>28.053623199462901</v>
      </c>
      <c r="L1138">
        <v>28.222347259521499</v>
      </c>
      <c r="M1138">
        <v>28.140928268432599</v>
      </c>
      <c r="N1138">
        <v>28.325252532958999</v>
      </c>
      <c r="O1138">
        <v>28.127399444580099</v>
      </c>
      <c r="P1138">
        <v>28.0093994140625</v>
      </c>
      <c r="Q1138">
        <f>AVERAGE(K1138:P1138)</f>
        <v>28.146491686503101</v>
      </c>
      <c r="S1138">
        <v>3.1171114708501002</v>
      </c>
      <c r="T1138">
        <v>4.5250000000000004E-3</v>
      </c>
      <c r="U1138">
        <v>0.26069418589273902</v>
      </c>
      <c r="V1138">
        <v>4.7642484807436398</v>
      </c>
      <c r="W1138" t="s">
        <v>30</v>
      </c>
      <c r="X1138" t="s">
        <v>4266</v>
      </c>
      <c r="Y1138" t="s">
        <v>1653</v>
      </c>
    </row>
    <row r="1139" spans="1:26">
      <c r="A1139" t="s">
        <v>4267</v>
      </c>
      <c r="B1139" t="s">
        <v>4268</v>
      </c>
      <c r="C1139" t="s">
        <v>1116</v>
      </c>
      <c r="D1139">
        <v>28.582027435302699</v>
      </c>
      <c r="E1139">
        <v>28.774665832519499</v>
      </c>
      <c r="F1139">
        <v>28.8051242828369</v>
      </c>
      <c r="G1139">
        <v>28.774431228637699</v>
      </c>
      <c r="H1139">
        <v>28.818792343139599</v>
      </c>
      <c r="I1139">
        <v>29.887845993041999</v>
      </c>
      <c r="J1139">
        <f>AVERAGE(D1139:I1139)</f>
        <v>28.940481185913061</v>
      </c>
      <c r="K1139">
        <v>28.357460021972699</v>
      </c>
      <c r="L1139">
        <v>28.050397872924801</v>
      </c>
      <c r="M1139">
        <v>27.998243331909201</v>
      </c>
      <c r="N1139">
        <v>27.683761596679702</v>
      </c>
      <c r="O1139">
        <v>28.091215133666999</v>
      </c>
      <c r="P1139">
        <v>28.006567001342798</v>
      </c>
      <c r="Q1139">
        <f>AVERAGE(K1139:P1139)</f>
        <v>28.031274159749369</v>
      </c>
      <c r="S1139">
        <v>2.8001865050213399</v>
      </c>
      <c r="T1139">
        <v>6.9054726368159196E-3</v>
      </c>
      <c r="U1139">
        <v>0.90920702616373805</v>
      </c>
      <c r="V1139">
        <v>4.2907997582069699</v>
      </c>
      <c r="W1139" t="s">
        <v>30</v>
      </c>
      <c r="X1139" t="s">
        <v>30</v>
      </c>
      <c r="Y1139">
        <v>0</v>
      </c>
    </row>
    <row r="1140" spans="1:26">
      <c r="A1140" t="s">
        <v>4269</v>
      </c>
      <c r="B1140" t="s">
        <v>4270</v>
      </c>
      <c r="C1140" t="s">
        <v>4271</v>
      </c>
      <c r="D1140">
        <v>29.639307022094702</v>
      </c>
      <c r="E1140">
        <v>29.723611831665</v>
      </c>
      <c r="F1140">
        <v>29.897243499755898</v>
      </c>
      <c r="G1140">
        <v>28.3517246246338</v>
      </c>
      <c r="H1140">
        <v>27.831075668335</v>
      </c>
      <c r="I1140">
        <v>28.044795989990199</v>
      </c>
      <c r="J1140">
        <f>AVERAGE(D1140:I1140)</f>
        <v>28.914626439412434</v>
      </c>
      <c r="K1140">
        <v>27.394823074340799</v>
      </c>
      <c r="L1140">
        <v>27.329107284545898</v>
      </c>
      <c r="M1140">
        <v>27.346784591674801</v>
      </c>
      <c r="N1140">
        <v>28.1937770843506</v>
      </c>
      <c r="O1140">
        <v>28.093208312988299</v>
      </c>
      <c r="P1140">
        <v>28.004930496215799</v>
      </c>
      <c r="Q1140">
        <f>AVERAGE(K1140:P1140)</f>
        <v>27.727105140686032</v>
      </c>
      <c r="R1140" t="s">
        <v>186</v>
      </c>
      <c r="S1140">
        <v>1.75780251896497</v>
      </c>
      <c r="T1140">
        <v>3.9667415730337101E-2</v>
      </c>
      <c r="U1140">
        <v>1.1875212987264001</v>
      </c>
      <c r="V1140">
        <v>2.8427394735968798</v>
      </c>
      <c r="W1140" t="s">
        <v>30</v>
      </c>
      <c r="X1140" t="s">
        <v>30</v>
      </c>
      <c r="Y1140">
        <v>0</v>
      </c>
    </row>
    <row r="1141" spans="1:26">
      <c r="A1141" t="s">
        <v>4272</v>
      </c>
      <c r="B1141" t="s">
        <v>4273</v>
      </c>
      <c r="C1141" t="s">
        <v>4274</v>
      </c>
      <c r="D1141">
        <v>27.564867019653299</v>
      </c>
      <c r="E1141">
        <v>28.1577472686768</v>
      </c>
      <c r="F1141">
        <v>28.299434661865199</v>
      </c>
      <c r="G1141">
        <v>28.417556762695298</v>
      </c>
      <c r="H1141">
        <v>28.4682102203369</v>
      </c>
      <c r="I1141">
        <v>28.1777648925781</v>
      </c>
      <c r="J1141">
        <f>AVERAGE(D1141:I1141)</f>
        <v>28.180930137634263</v>
      </c>
      <c r="K1141">
        <v>27.6641139984131</v>
      </c>
      <c r="L1141">
        <v>27.328931808471701</v>
      </c>
      <c r="M1141">
        <v>27.5402507781982</v>
      </c>
      <c r="N1141">
        <v>28.119726181030298</v>
      </c>
      <c r="O1141">
        <v>28.230278015136701</v>
      </c>
      <c r="P1141">
        <v>28.003372192382798</v>
      </c>
      <c r="Q1141">
        <f>AVERAGE(K1141:P1141)</f>
        <v>27.814445495605469</v>
      </c>
      <c r="S1141">
        <v>1.0319263191400401</v>
      </c>
      <c r="T1141">
        <v>0.137309608540925</v>
      </c>
      <c r="U1141">
        <v>0.36648464202880898</v>
      </c>
      <c r="V1141">
        <v>1.8573881403633701</v>
      </c>
      <c r="W1141" t="s">
        <v>30</v>
      </c>
      <c r="X1141" t="s">
        <v>30</v>
      </c>
      <c r="Y1141">
        <v>0</v>
      </c>
    </row>
    <row r="1142" spans="1:26">
      <c r="A1142" t="s">
        <v>4275</v>
      </c>
      <c r="B1142" t="s">
        <v>4276</v>
      </c>
      <c r="C1142" t="s">
        <v>4277</v>
      </c>
      <c r="D1142">
        <v>25.8797817230225</v>
      </c>
      <c r="E1142">
        <v>26.023006439208999</v>
      </c>
      <c r="F1142">
        <v>26.192916870117202</v>
      </c>
      <c r="G1142">
        <v>27.6622619628906</v>
      </c>
      <c r="H1142">
        <v>27.8644104003906</v>
      </c>
      <c r="I1142">
        <v>27.4162197113037</v>
      </c>
      <c r="J1142">
        <f>AVERAGE(D1142:I1142)</f>
        <v>26.839766184488937</v>
      </c>
      <c r="K1142">
        <v>28.4631652832031</v>
      </c>
      <c r="L1142">
        <v>28.244815826416001</v>
      </c>
      <c r="M1142">
        <v>28.638622283935501</v>
      </c>
      <c r="N1142">
        <v>28.5366516113281</v>
      </c>
      <c r="O1142">
        <v>28.4047031402588</v>
      </c>
      <c r="P1142">
        <v>28.000831604003899</v>
      </c>
      <c r="Q1142">
        <f>AVERAGE(K1142:P1142)</f>
        <v>28.3814649581909</v>
      </c>
      <c r="R1142" t="s">
        <v>186</v>
      </c>
      <c r="S1142">
        <v>2.6405101760085401</v>
      </c>
      <c r="T1142">
        <v>9.0270270270270299E-3</v>
      </c>
      <c r="U1142">
        <v>-1.5416987737019801</v>
      </c>
      <c r="V1142">
        <v>-4.0595594572262002</v>
      </c>
      <c r="W1142" t="s">
        <v>30</v>
      </c>
      <c r="X1142" t="s">
        <v>4278</v>
      </c>
      <c r="Y1142" t="s">
        <v>4279</v>
      </c>
      <c r="Z1142" t="s">
        <v>4280</v>
      </c>
    </row>
    <row r="1143" spans="1:26">
      <c r="A1143" t="s">
        <v>4281</v>
      </c>
      <c r="B1143" t="s">
        <v>4282</v>
      </c>
      <c r="C1143" t="s">
        <v>4283</v>
      </c>
      <c r="D1143">
        <v>28.014610290527301</v>
      </c>
      <c r="E1143">
        <v>27.911756515502901</v>
      </c>
      <c r="F1143">
        <v>27.864688873291001</v>
      </c>
      <c r="G1143">
        <v>28.249639511108398</v>
      </c>
      <c r="H1143">
        <v>28.766874313354499</v>
      </c>
      <c r="I1143">
        <v>26.856452941894499</v>
      </c>
      <c r="J1143">
        <f>AVERAGE(D1143:I1143)</f>
        <v>27.944003740946432</v>
      </c>
      <c r="K1143">
        <v>27.524662017822301</v>
      </c>
      <c r="L1143">
        <v>28.118291854858398</v>
      </c>
      <c r="M1143">
        <v>27.986017227172901</v>
      </c>
      <c r="N1143">
        <v>27.859531402587901</v>
      </c>
      <c r="O1143">
        <v>27.334875106811499</v>
      </c>
      <c r="P1143">
        <v>27.996976852416999</v>
      </c>
      <c r="Q1143">
        <f>AVERAGE(K1143:P1143)</f>
        <v>27.803392410278335</v>
      </c>
      <c r="S1143">
        <v>0.199043378428785</v>
      </c>
      <c r="T1143">
        <v>0.68540363636363599</v>
      </c>
      <c r="U1143">
        <v>0.140611330668133</v>
      </c>
      <c r="V1143">
        <v>0.49345399114968003</v>
      </c>
      <c r="W1143" t="s">
        <v>30</v>
      </c>
      <c r="X1143" t="s">
        <v>4284</v>
      </c>
      <c r="Y1143">
        <v>0</v>
      </c>
    </row>
    <row r="1144" spans="1:26">
      <c r="A1144" t="s">
        <v>4285</v>
      </c>
      <c r="B1144" t="s">
        <v>4286</v>
      </c>
      <c r="C1144" t="s">
        <v>3472</v>
      </c>
      <c r="D1144">
        <v>28.275373458862301</v>
      </c>
      <c r="E1144">
        <v>28.501052856445298</v>
      </c>
      <c r="F1144">
        <v>28.2843914031982</v>
      </c>
      <c r="G1144">
        <v>28.232763290405298</v>
      </c>
      <c r="H1144">
        <v>28.134107589721701</v>
      </c>
      <c r="I1144">
        <v>27.953208923339801</v>
      </c>
      <c r="J1144">
        <f>AVERAGE(D1144:I1144)</f>
        <v>28.230149586995434</v>
      </c>
      <c r="K1144">
        <v>27.806884765625</v>
      </c>
      <c r="L1144">
        <v>27.737483978271499</v>
      </c>
      <c r="M1144">
        <v>27.7809448242188</v>
      </c>
      <c r="N1144">
        <v>27.7724914550781</v>
      </c>
      <c r="O1144">
        <v>28.0885009765625</v>
      </c>
      <c r="P1144">
        <v>27.9901218414307</v>
      </c>
      <c r="Q1144">
        <f>AVERAGE(K1144:P1144)</f>
        <v>27.862737973531097</v>
      </c>
      <c r="S1144">
        <v>2.5343353651829101</v>
      </c>
      <c r="T1144">
        <v>1.0243902439024399E-2</v>
      </c>
      <c r="U1144">
        <v>0.36741161346435502</v>
      </c>
      <c r="V1144">
        <v>3.90818259659798</v>
      </c>
      <c r="W1144" t="s">
        <v>3473</v>
      </c>
      <c r="X1144" t="s">
        <v>30</v>
      </c>
      <c r="Y1144" t="s">
        <v>3474</v>
      </c>
      <c r="Z1144" t="s">
        <v>3475</v>
      </c>
    </row>
    <row r="1145" spans="1:26">
      <c r="A1145" t="s">
        <v>4287</v>
      </c>
      <c r="B1145" t="s">
        <v>4288</v>
      </c>
      <c r="C1145" t="s">
        <v>4289</v>
      </c>
      <c r="D1145">
        <v>27.803602218627901</v>
      </c>
      <c r="E1145">
        <v>28.073389053344702</v>
      </c>
      <c r="F1145">
        <v>27.965503692626999</v>
      </c>
      <c r="G1145">
        <v>27.921237945556602</v>
      </c>
      <c r="H1145">
        <v>27.8693237304688</v>
      </c>
      <c r="I1145">
        <v>27.828485488891602</v>
      </c>
      <c r="J1145">
        <f>AVERAGE(D1145:I1145)</f>
        <v>27.910257021586101</v>
      </c>
      <c r="K1145">
        <v>27.879238128662099</v>
      </c>
      <c r="L1145">
        <v>27.899171829223601</v>
      </c>
      <c r="M1145">
        <v>26.805189132690401</v>
      </c>
      <c r="N1145">
        <v>27.7871284484863</v>
      </c>
      <c r="O1145">
        <v>27.7860221862793</v>
      </c>
      <c r="P1145">
        <v>27.984474182128899</v>
      </c>
      <c r="Q1145">
        <f>AVERAGE(K1145:P1145)</f>
        <v>27.690203984578435</v>
      </c>
      <c r="S1145">
        <v>0.58557351905152899</v>
      </c>
      <c r="T1145">
        <v>0.31175144987572501</v>
      </c>
      <c r="U1145">
        <v>0.220053037007652</v>
      </c>
      <c r="V1145">
        <v>1.1949611462046399</v>
      </c>
      <c r="W1145" t="s">
        <v>30</v>
      </c>
      <c r="X1145" t="s">
        <v>30</v>
      </c>
      <c r="Y1145">
        <v>0</v>
      </c>
    </row>
    <row r="1146" spans="1:26">
      <c r="A1146" t="s">
        <v>4290</v>
      </c>
      <c r="B1146" t="s">
        <v>4291</v>
      </c>
      <c r="C1146" t="s">
        <v>4292</v>
      </c>
      <c r="D1146">
        <v>25.331211090087901</v>
      </c>
      <c r="E1146">
        <v>22.875137329101602</v>
      </c>
      <c r="F1146">
        <v>22.859186172485401</v>
      </c>
      <c r="G1146">
        <v>24.8005676269531</v>
      </c>
      <c r="H1146">
        <v>24.427330017089801</v>
      </c>
      <c r="I1146">
        <v>24.137639999389599</v>
      </c>
      <c r="J1146">
        <f>AVERAGE(D1146:I1146)</f>
        <v>24.071845372517899</v>
      </c>
      <c r="K1146">
        <v>26.987628936767599</v>
      </c>
      <c r="L1146">
        <v>27.0643615722656</v>
      </c>
      <c r="M1146">
        <v>27.066158294677699</v>
      </c>
      <c r="N1146">
        <v>27.040376663208001</v>
      </c>
      <c r="O1146">
        <v>27.630783081054702</v>
      </c>
      <c r="P1146">
        <v>27.9837970733643</v>
      </c>
      <c r="Q1146">
        <f>AVERAGE(K1146:P1146)</f>
        <v>27.295517603556323</v>
      </c>
      <c r="R1146" t="s">
        <v>186</v>
      </c>
      <c r="S1146">
        <v>4.5372371165904504</v>
      </c>
      <c r="T1146">
        <v>1.61111111111111E-3</v>
      </c>
      <c r="U1146">
        <v>-3.2236722310384098</v>
      </c>
      <c r="V1146">
        <v>-7.2068780431784001</v>
      </c>
      <c r="W1146" t="s">
        <v>30</v>
      </c>
      <c r="X1146" t="s">
        <v>30</v>
      </c>
      <c r="Y1146">
        <v>0</v>
      </c>
    </row>
    <row r="1147" spans="1:26">
      <c r="A1147" t="s">
        <v>4293</v>
      </c>
      <c r="B1147" t="s">
        <v>4294</v>
      </c>
      <c r="C1147" t="s">
        <v>958</v>
      </c>
      <c r="D1147">
        <v>27.932054519653299</v>
      </c>
      <c r="E1147">
        <v>28.8640460968018</v>
      </c>
      <c r="F1147">
        <v>28.918113708496101</v>
      </c>
      <c r="G1147">
        <v>29.103836059570298</v>
      </c>
      <c r="H1147">
        <v>28.285163879394499</v>
      </c>
      <c r="I1147">
        <v>28.987087249755898</v>
      </c>
      <c r="J1147">
        <f>AVERAGE(D1147:I1147)</f>
        <v>28.681716918945313</v>
      </c>
      <c r="K1147">
        <v>28.1078395843506</v>
      </c>
      <c r="L1147">
        <v>28.182123184204102</v>
      </c>
      <c r="M1147">
        <v>28.571191787719702</v>
      </c>
      <c r="N1147">
        <v>28.032365798950199</v>
      </c>
      <c r="O1147">
        <v>27.4722709655762</v>
      </c>
      <c r="P1147">
        <v>27.9666843414307</v>
      </c>
      <c r="Q1147">
        <f>AVERAGE(K1147:P1147)</f>
        <v>28.055412610371913</v>
      </c>
      <c r="S1147">
        <v>1.59248773668211</v>
      </c>
      <c r="T1147">
        <v>5.1795454545454499E-2</v>
      </c>
      <c r="U1147">
        <v>0.62630430857340602</v>
      </c>
      <c r="V1147">
        <v>2.6209244160913001</v>
      </c>
      <c r="W1147" t="s">
        <v>30</v>
      </c>
      <c r="X1147" t="s">
        <v>30</v>
      </c>
      <c r="Y1147" t="s">
        <v>959</v>
      </c>
      <c r="Z1147" t="s">
        <v>960</v>
      </c>
    </row>
    <row r="1148" spans="1:26">
      <c r="A1148" t="s">
        <v>4295</v>
      </c>
      <c r="B1148" t="s">
        <v>4296</v>
      </c>
      <c r="C1148" t="s">
        <v>4297</v>
      </c>
      <c r="D1148">
        <v>28.746772766113299</v>
      </c>
      <c r="E1148">
        <v>28.7699298858643</v>
      </c>
      <c r="F1148">
        <v>29.055955886840799</v>
      </c>
      <c r="G1148">
        <v>28.5910243988037</v>
      </c>
      <c r="H1148">
        <v>28.4383029937744</v>
      </c>
      <c r="I1148">
        <v>28.6463108062744</v>
      </c>
      <c r="J1148">
        <f>AVERAGE(D1148:I1148)</f>
        <v>28.708049456278484</v>
      </c>
      <c r="K1148">
        <v>28.239133834838899</v>
      </c>
      <c r="L1148">
        <v>28.286289215087901</v>
      </c>
      <c r="M1148">
        <v>28.384407043456999</v>
      </c>
      <c r="N1148">
        <v>27.507593154907202</v>
      </c>
      <c r="O1148">
        <v>27.794368743896499</v>
      </c>
      <c r="P1148">
        <v>27.962469100952099</v>
      </c>
      <c r="Q1148">
        <f>AVERAGE(K1148:P1148)</f>
        <v>28.029043515523266</v>
      </c>
      <c r="S1148">
        <v>2.7368408196992999</v>
      </c>
      <c r="T1148">
        <v>7.5215311004784699E-3</v>
      </c>
      <c r="U1148">
        <v>0.67900594075521103</v>
      </c>
      <c r="V1148">
        <v>4.1985234594074603</v>
      </c>
      <c r="W1148" t="s">
        <v>30</v>
      </c>
      <c r="X1148" t="s">
        <v>30</v>
      </c>
      <c r="Y1148">
        <v>0</v>
      </c>
    </row>
    <row r="1149" spans="1:26">
      <c r="A1149" t="s">
        <v>4298</v>
      </c>
      <c r="B1149" t="s">
        <v>4299</v>
      </c>
      <c r="C1149" t="s">
        <v>3339</v>
      </c>
      <c r="D1149">
        <v>27.887741088867202</v>
      </c>
      <c r="E1149">
        <v>27.877761840820298</v>
      </c>
      <c r="F1149">
        <v>27.9825553894043</v>
      </c>
      <c r="G1149">
        <v>27.9964389801025</v>
      </c>
      <c r="H1149">
        <v>27.663738250732401</v>
      </c>
      <c r="I1149">
        <v>27.9925746917725</v>
      </c>
      <c r="J1149">
        <f>AVERAGE(D1149:I1149)</f>
        <v>27.9001350402832</v>
      </c>
      <c r="K1149">
        <v>28.111164093017599</v>
      </c>
      <c r="L1149">
        <v>28.019596099853501</v>
      </c>
      <c r="M1149">
        <v>27.986314773559599</v>
      </c>
      <c r="N1149">
        <v>28.0616970062256</v>
      </c>
      <c r="O1149">
        <v>27.949428558349599</v>
      </c>
      <c r="P1149">
        <v>27.955255508422901</v>
      </c>
      <c r="Q1149">
        <f>AVERAGE(K1149:P1149)</f>
        <v>28.013909339904799</v>
      </c>
      <c r="S1149">
        <v>1.1041103871056901</v>
      </c>
      <c r="T1149">
        <v>0.121691919191919</v>
      </c>
      <c r="U1149">
        <v>-0.113774299621582</v>
      </c>
      <c r="V1149">
        <v>-1.9580953218571799</v>
      </c>
      <c r="W1149" t="s">
        <v>30</v>
      </c>
      <c r="X1149" t="s">
        <v>30</v>
      </c>
      <c r="Y1149">
        <v>0</v>
      </c>
    </row>
    <row r="1150" spans="1:26">
      <c r="A1150" t="s">
        <v>4300</v>
      </c>
      <c r="B1150" t="s">
        <v>4301</v>
      </c>
      <c r="C1150" t="s">
        <v>4302</v>
      </c>
      <c r="D1150">
        <v>27.740238189697301</v>
      </c>
      <c r="E1150">
        <v>28.0434970855713</v>
      </c>
      <c r="F1150">
        <v>28.254238128662099</v>
      </c>
      <c r="G1150">
        <v>28.192893981933601</v>
      </c>
      <c r="H1150">
        <v>28.052606582641602</v>
      </c>
      <c r="I1150">
        <v>28.258398056030298</v>
      </c>
      <c r="J1150">
        <f>AVERAGE(D1150:I1150)</f>
        <v>28.090312004089366</v>
      </c>
      <c r="K1150">
        <v>28.0507698059082</v>
      </c>
      <c r="L1150">
        <v>28.1075534820557</v>
      </c>
      <c r="M1150">
        <v>28.081493377685501</v>
      </c>
      <c r="N1150">
        <v>28.153955459594702</v>
      </c>
      <c r="O1150">
        <v>28.107606887817401</v>
      </c>
      <c r="P1150">
        <v>27.953609466552699</v>
      </c>
      <c r="Q1150">
        <f>AVERAGE(K1150:P1150)</f>
        <v>28.075831413269032</v>
      </c>
      <c r="S1150">
        <v>6.1602423553958001E-2</v>
      </c>
      <c r="T1150">
        <v>0.89585474254742503</v>
      </c>
      <c r="U1150">
        <v>1.44805908203125E-2</v>
      </c>
      <c r="V1150">
        <v>0.17084119073616699</v>
      </c>
      <c r="W1150" t="s">
        <v>30</v>
      </c>
      <c r="X1150" t="s">
        <v>30</v>
      </c>
      <c r="Y1150">
        <v>0</v>
      </c>
    </row>
    <row r="1151" spans="1:26">
      <c r="A1151" t="s">
        <v>4303</v>
      </c>
      <c r="B1151" t="s">
        <v>4304</v>
      </c>
      <c r="C1151" t="s">
        <v>4305</v>
      </c>
      <c r="D1151">
        <v>27.378330230712901</v>
      </c>
      <c r="E1151">
        <v>27.2505912780762</v>
      </c>
      <c r="F1151">
        <v>27.503684997558601</v>
      </c>
      <c r="G1151">
        <v>28.322891235351602</v>
      </c>
      <c r="H1151">
        <v>27.914821624755898</v>
      </c>
      <c r="I1151">
        <v>27.892763137817401</v>
      </c>
      <c r="J1151">
        <f>AVERAGE(D1151:I1151)</f>
        <v>27.710513750712106</v>
      </c>
      <c r="K1151">
        <v>27.262527465820298</v>
      </c>
      <c r="L1151">
        <v>27.23681640625</v>
      </c>
      <c r="M1151">
        <v>27.608819961547901</v>
      </c>
      <c r="N1151">
        <v>28.048170089721701</v>
      </c>
      <c r="O1151">
        <v>27.808403015136701</v>
      </c>
      <c r="P1151">
        <v>27.9397373199463</v>
      </c>
      <c r="Q1151">
        <f>AVERAGE(K1151:P1151)</f>
        <v>27.650745709737148</v>
      </c>
      <c r="S1151">
        <v>0.103465547995192</v>
      </c>
      <c r="T1151">
        <v>0.82687317620651002</v>
      </c>
      <c r="U1151">
        <v>5.9768040974937299E-2</v>
      </c>
      <c r="V1151">
        <v>0.276204872218408</v>
      </c>
      <c r="W1151" t="s">
        <v>4306</v>
      </c>
      <c r="X1151" t="s">
        <v>30</v>
      </c>
      <c r="Y1151" t="s">
        <v>4307</v>
      </c>
      <c r="Z1151" t="s">
        <v>4308</v>
      </c>
    </row>
    <row r="1152" spans="1:26">
      <c r="A1152" t="s">
        <v>4309</v>
      </c>
      <c r="B1152" t="s">
        <v>4310</v>
      </c>
      <c r="C1152" t="s">
        <v>4311</v>
      </c>
      <c r="D1152">
        <v>27.402778625488299</v>
      </c>
      <c r="E1152">
        <v>27.643627166748001</v>
      </c>
      <c r="F1152">
        <v>27.532764434814499</v>
      </c>
      <c r="G1152">
        <v>27.137981414794901</v>
      </c>
      <c r="H1152">
        <v>27.717901229858398</v>
      </c>
      <c r="I1152">
        <v>27.619504928588899</v>
      </c>
      <c r="J1152">
        <f>AVERAGE(D1152:I1152)</f>
        <v>27.5090929667155</v>
      </c>
      <c r="K1152">
        <v>27.830028533935501</v>
      </c>
      <c r="L1152">
        <v>27.599147796630898</v>
      </c>
      <c r="M1152">
        <v>27.705442428588899</v>
      </c>
      <c r="N1152">
        <v>27.943840026855501</v>
      </c>
      <c r="O1152">
        <v>27.848920822143601</v>
      </c>
      <c r="P1152">
        <v>27.939527511596701</v>
      </c>
      <c r="Q1152">
        <f>AVERAGE(K1152:P1152)</f>
        <v>27.811151186625185</v>
      </c>
      <c r="S1152">
        <v>1.8343264711880101</v>
      </c>
      <c r="T1152">
        <v>3.3726415094339601E-2</v>
      </c>
      <c r="U1152">
        <v>-0.30205821990966802</v>
      </c>
      <c r="V1152">
        <v>-2.9456014119353302</v>
      </c>
      <c r="W1152" t="s">
        <v>30</v>
      </c>
      <c r="X1152" t="s">
        <v>30</v>
      </c>
      <c r="Y1152">
        <v>0</v>
      </c>
    </row>
    <row r="1153" spans="1:26">
      <c r="A1153" t="s">
        <v>4312</v>
      </c>
      <c r="B1153" t="s">
        <v>4313</v>
      </c>
      <c r="C1153" t="s">
        <v>4314</v>
      </c>
      <c r="D1153">
        <v>25.242166519165</v>
      </c>
      <c r="E1153" s="1">
        <v>20.640142440795898</v>
      </c>
      <c r="F1153">
        <v>25.7607612609863</v>
      </c>
      <c r="G1153">
        <v>27.232416152954102</v>
      </c>
      <c r="H1153">
        <v>27.570484161376999</v>
      </c>
      <c r="I1153">
        <v>27.282911300659201</v>
      </c>
      <c r="J1153">
        <f>AVERAGE(D1153:I1153)</f>
        <v>25.621480305989582</v>
      </c>
      <c r="K1153">
        <v>27.877334594726602</v>
      </c>
      <c r="L1153">
        <v>27.610023498535199</v>
      </c>
      <c r="M1153">
        <v>27.7459526062012</v>
      </c>
      <c r="N1153">
        <v>27.363639831543001</v>
      </c>
      <c r="O1153">
        <v>27.623414993286101</v>
      </c>
      <c r="P1153">
        <v>27.9351406097412</v>
      </c>
      <c r="Q1153">
        <f>AVERAGE(K1153:P1153)</f>
        <v>27.692584355672221</v>
      </c>
      <c r="S1153">
        <v>1.0879308005063399</v>
      </c>
      <c r="T1153">
        <v>0.124731343283582</v>
      </c>
      <c r="U1153">
        <v>-2.0711040496826199</v>
      </c>
      <c r="V1153">
        <v>-1.9356194921654899</v>
      </c>
      <c r="W1153" t="s">
        <v>30</v>
      </c>
      <c r="X1153" t="s">
        <v>30</v>
      </c>
      <c r="Y1153">
        <v>0</v>
      </c>
    </row>
    <row r="1154" spans="1:26">
      <c r="A1154" t="s">
        <v>4315</v>
      </c>
      <c r="B1154" t="s">
        <v>4316</v>
      </c>
      <c r="C1154" t="s">
        <v>4317</v>
      </c>
      <c r="D1154" s="1">
        <v>21.7902431488037</v>
      </c>
      <c r="E1154" s="1">
        <v>19.887546539306602</v>
      </c>
      <c r="F1154" s="1">
        <v>20.369064331054702</v>
      </c>
      <c r="G1154" s="1">
        <v>22.108858108520501</v>
      </c>
      <c r="H1154" s="1">
        <v>21.445068359375</v>
      </c>
      <c r="I1154" s="1">
        <v>21.954664230346701</v>
      </c>
      <c r="J1154" s="1">
        <f>AVERAGE(D1154:I1154)</f>
        <v>21.259240786234532</v>
      </c>
      <c r="K1154" s="1">
        <v>22.6692085266113</v>
      </c>
      <c r="L1154" s="1">
        <v>19.468492507934599</v>
      </c>
      <c r="M1154" s="1">
        <v>20.7888278961182</v>
      </c>
      <c r="N1154">
        <v>27.193254470825199</v>
      </c>
      <c r="O1154">
        <v>28.006187438964801</v>
      </c>
      <c r="P1154">
        <v>27.930685043335</v>
      </c>
      <c r="Q1154">
        <f>AVERAGE(K1154:P1154)</f>
        <v>24.342775980631515</v>
      </c>
      <c r="S1154">
        <v>1.07292378510107</v>
      </c>
      <c r="T1154">
        <v>0.12759853121174999</v>
      </c>
      <c r="U1154">
        <v>-3.08353519439697</v>
      </c>
      <c r="V1154">
        <v>-1.9147242786513301</v>
      </c>
      <c r="W1154" t="s">
        <v>30</v>
      </c>
      <c r="X1154" t="s">
        <v>4318</v>
      </c>
      <c r="Y1154" t="s">
        <v>4319</v>
      </c>
      <c r="Z1154" t="s">
        <v>4320</v>
      </c>
    </row>
    <row r="1155" spans="1:26">
      <c r="A1155" t="s">
        <v>4321</v>
      </c>
      <c r="B1155" t="s">
        <v>4322</v>
      </c>
      <c r="C1155" t="s">
        <v>4323</v>
      </c>
      <c r="D1155">
        <v>28.301996231079102</v>
      </c>
      <c r="E1155">
        <v>28.232442855835</v>
      </c>
      <c r="F1155">
        <v>28.355506896972699</v>
      </c>
      <c r="G1155">
        <v>27.912576675415</v>
      </c>
      <c r="H1155">
        <v>27.6296577453613</v>
      </c>
      <c r="I1155">
        <v>27.6228427886963</v>
      </c>
      <c r="J1155">
        <f>AVERAGE(D1155:I1155)</f>
        <v>28.009170532226563</v>
      </c>
      <c r="K1155">
        <v>28.307548522949201</v>
      </c>
      <c r="L1155">
        <v>27.4897861480713</v>
      </c>
      <c r="M1155">
        <v>27.326837539672901</v>
      </c>
      <c r="N1155">
        <v>28.215723037719702</v>
      </c>
      <c r="O1155">
        <v>28.039199829101602</v>
      </c>
      <c r="P1155">
        <v>27.926765441894499</v>
      </c>
      <c r="Q1155">
        <f>AVERAGE(K1155:P1155)</f>
        <v>27.884310086568203</v>
      </c>
      <c r="S1155">
        <v>0.24589720186147601</v>
      </c>
      <c r="T1155">
        <v>0.62446299810246697</v>
      </c>
      <c r="U1155">
        <v>0.124860445658367</v>
      </c>
      <c r="V1155">
        <v>0.590935700544307</v>
      </c>
      <c r="W1155" t="s">
        <v>30</v>
      </c>
      <c r="X1155" t="s">
        <v>30</v>
      </c>
      <c r="Y1155">
        <v>0</v>
      </c>
    </row>
    <row r="1156" spans="1:26">
      <c r="A1156" t="s">
        <v>4324</v>
      </c>
      <c r="B1156" t="s">
        <v>4325</v>
      </c>
      <c r="C1156" t="s">
        <v>1039</v>
      </c>
      <c r="D1156">
        <v>27.449649810791001</v>
      </c>
      <c r="E1156">
        <v>28.232376098632798</v>
      </c>
      <c r="F1156">
        <v>28.094333648681602</v>
      </c>
      <c r="G1156">
        <v>27.9701747894287</v>
      </c>
      <c r="H1156">
        <v>28.242639541626001</v>
      </c>
      <c r="I1156">
        <v>28.796327590942401</v>
      </c>
      <c r="J1156">
        <f>AVERAGE(D1156:I1156)</f>
        <v>28.130916913350418</v>
      </c>
      <c r="K1156">
        <v>27.873470306396499</v>
      </c>
      <c r="L1156">
        <v>27.7301330566406</v>
      </c>
      <c r="M1156">
        <v>27.256568908691399</v>
      </c>
      <c r="N1156">
        <v>28.047754287719702</v>
      </c>
      <c r="O1156">
        <v>28.2609157562256</v>
      </c>
      <c r="P1156">
        <v>27.919948577880898</v>
      </c>
      <c r="Q1156">
        <f>AVERAGE(K1156:P1156)</f>
        <v>27.848131815592442</v>
      </c>
      <c r="S1156">
        <v>0.61986505780453005</v>
      </c>
      <c r="T1156">
        <v>0.290619047619048</v>
      </c>
      <c r="U1156">
        <v>0.282785097757973</v>
      </c>
      <c r="V1156">
        <v>1.24943700377754</v>
      </c>
      <c r="W1156" t="s">
        <v>30</v>
      </c>
      <c r="X1156" t="s">
        <v>30</v>
      </c>
      <c r="Y1156">
        <v>0</v>
      </c>
    </row>
    <row r="1157" spans="1:26">
      <c r="A1157" t="s">
        <v>4326</v>
      </c>
      <c r="B1157" t="s">
        <v>4327</v>
      </c>
      <c r="C1157" t="s">
        <v>4328</v>
      </c>
      <c r="D1157">
        <v>27.000646591186499</v>
      </c>
      <c r="E1157">
        <v>26.894992828369102</v>
      </c>
      <c r="F1157">
        <v>27.1449584960938</v>
      </c>
      <c r="G1157">
        <v>27.5792121887207</v>
      </c>
      <c r="H1157">
        <v>27.231636047363299</v>
      </c>
      <c r="I1157">
        <v>27.4852504730225</v>
      </c>
      <c r="J1157">
        <f>AVERAGE(D1157:I1157)</f>
        <v>27.222782770792648</v>
      </c>
      <c r="K1157">
        <v>27.1610507965088</v>
      </c>
      <c r="L1157">
        <v>27.8167400360107</v>
      </c>
      <c r="M1157">
        <v>27.128093719482401</v>
      </c>
      <c r="N1157">
        <v>27.899839401245099</v>
      </c>
      <c r="O1157">
        <v>26.5923748016357</v>
      </c>
      <c r="P1157">
        <v>27.916049957275401</v>
      </c>
      <c r="Q1157">
        <f>AVERAGE(K1157:P1157)</f>
        <v>27.419024785359682</v>
      </c>
      <c r="S1157">
        <v>0.35135561691125899</v>
      </c>
      <c r="T1157">
        <v>0.50337888198757796</v>
      </c>
      <c r="U1157">
        <v>-0.19624201456705501</v>
      </c>
      <c r="V1157">
        <v>-0.79460568868394998</v>
      </c>
      <c r="W1157" t="s">
        <v>30</v>
      </c>
      <c r="X1157" t="s">
        <v>30</v>
      </c>
      <c r="Y1157">
        <v>0</v>
      </c>
    </row>
    <row r="1158" spans="1:26">
      <c r="A1158" t="s">
        <v>4329</v>
      </c>
      <c r="B1158" t="s">
        <v>4330</v>
      </c>
      <c r="C1158" t="s">
        <v>4331</v>
      </c>
      <c r="D1158">
        <v>28.011940002441399</v>
      </c>
      <c r="E1158">
        <v>27.8893947601318</v>
      </c>
      <c r="F1158">
        <v>27.931257247924801</v>
      </c>
      <c r="G1158">
        <v>27.5314617156982</v>
      </c>
      <c r="H1158">
        <v>27.579719543456999</v>
      </c>
      <c r="I1158">
        <v>27.4461765289307</v>
      </c>
      <c r="J1158">
        <f>AVERAGE(D1158:I1158)</f>
        <v>27.731658299763982</v>
      </c>
      <c r="K1158">
        <v>29.435754776001001</v>
      </c>
      <c r="L1158">
        <v>29.6700439453125</v>
      </c>
      <c r="M1158">
        <v>29.429561614990199</v>
      </c>
      <c r="N1158">
        <v>27.749559402465799</v>
      </c>
      <c r="O1158">
        <v>27.7586975097656</v>
      </c>
      <c r="P1158">
        <v>27.908391952514599</v>
      </c>
      <c r="Q1158">
        <f>AVERAGE(K1158:P1158)</f>
        <v>28.658668200174947</v>
      </c>
      <c r="S1158">
        <v>1.3836217679006899</v>
      </c>
      <c r="T1158">
        <v>7.3175355450236998E-2</v>
      </c>
      <c r="U1158">
        <v>-0.92700990041097198</v>
      </c>
      <c r="V1158">
        <v>-2.3399833008209501</v>
      </c>
      <c r="W1158" t="s">
        <v>4332</v>
      </c>
      <c r="X1158" t="s">
        <v>4333</v>
      </c>
      <c r="Y1158" t="s">
        <v>3931</v>
      </c>
      <c r="Z1158" t="s">
        <v>3932</v>
      </c>
    </row>
    <row r="1159" spans="1:26">
      <c r="A1159" t="s">
        <v>4334</v>
      </c>
      <c r="B1159" t="s">
        <v>4335</v>
      </c>
      <c r="C1159" t="s">
        <v>4336</v>
      </c>
      <c r="D1159">
        <v>28.231357574462901</v>
      </c>
      <c r="E1159">
        <v>27.8876762390137</v>
      </c>
      <c r="F1159">
        <v>28.0320339202881</v>
      </c>
      <c r="G1159">
        <v>28.0251579284668</v>
      </c>
      <c r="H1159">
        <v>27.7338981628418</v>
      </c>
      <c r="I1159">
        <v>28.9437255859375</v>
      </c>
      <c r="J1159">
        <f>AVERAGE(D1159:I1159)</f>
        <v>28.142308235168468</v>
      </c>
      <c r="K1159">
        <v>27.274364471435501</v>
      </c>
      <c r="L1159">
        <v>27.019351959228501</v>
      </c>
      <c r="M1159">
        <v>27.4415473937988</v>
      </c>
      <c r="N1159">
        <v>27.963882446289102</v>
      </c>
      <c r="O1159">
        <v>28.0011501312256</v>
      </c>
      <c r="P1159">
        <v>27.891517639160199</v>
      </c>
      <c r="Q1159">
        <f>AVERAGE(K1159:P1159)</f>
        <v>27.598635673522949</v>
      </c>
      <c r="S1159">
        <v>1.31584191363623</v>
      </c>
      <c r="T1159">
        <v>8.2351190476190494E-2</v>
      </c>
      <c r="U1159">
        <v>0.54367256164550803</v>
      </c>
      <c r="V1159">
        <v>2.2482440246408499</v>
      </c>
      <c r="W1159" t="s">
        <v>30</v>
      </c>
      <c r="X1159" t="s">
        <v>30</v>
      </c>
      <c r="Y1159">
        <v>0</v>
      </c>
    </row>
    <row r="1160" spans="1:26">
      <c r="A1160" t="s">
        <v>4337</v>
      </c>
      <c r="B1160" t="s">
        <v>4338</v>
      </c>
      <c r="C1160" t="s">
        <v>1166</v>
      </c>
      <c r="D1160">
        <v>27.1741027832031</v>
      </c>
      <c r="E1160">
        <v>27.793262481689499</v>
      </c>
      <c r="F1160">
        <v>27.6180114746094</v>
      </c>
      <c r="G1160">
        <v>26.834791183471701</v>
      </c>
      <c r="H1160">
        <v>27.8772296905518</v>
      </c>
      <c r="I1160">
        <v>27.2857761383057</v>
      </c>
      <c r="J1160">
        <f>AVERAGE(D1160:I1160)</f>
        <v>27.430528958638533</v>
      </c>
      <c r="K1160">
        <v>27.773178100585898</v>
      </c>
      <c r="L1160">
        <v>27.672916412353501</v>
      </c>
      <c r="M1160">
        <v>27.636745452880898</v>
      </c>
      <c r="N1160">
        <v>28.159990310668899</v>
      </c>
      <c r="O1160">
        <v>26.841358184814499</v>
      </c>
      <c r="P1160">
        <v>27.8841857910156</v>
      </c>
      <c r="Q1160">
        <f>AVERAGE(K1160:P1160)</f>
        <v>27.661395708719883</v>
      </c>
      <c r="S1160">
        <v>0.435220101377427</v>
      </c>
      <c r="T1160">
        <v>0.424215498154982</v>
      </c>
      <c r="U1160">
        <v>-0.23086675008138299</v>
      </c>
      <c r="V1160">
        <v>-0.944661824047211</v>
      </c>
      <c r="W1160" t="s">
        <v>30</v>
      </c>
      <c r="X1160" t="s">
        <v>30</v>
      </c>
      <c r="Y1160">
        <v>0</v>
      </c>
    </row>
    <row r="1161" spans="1:26">
      <c r="A1161" t="s">
        <v>4339</v>
      </c>
      <c r="B1161" t="s">
        <v>4340</v>
      </c>
      <c r="C1161" t="s">
        <v>4341</v>
      </c>
      <c r="D1161">
        <v>28.475969314575199</v>
      </c>
      <c r="E1161">
        <v>28.1642551422119</v>
      </c>
      <c r="F1161">
        <v>28.289375305175799</v>
      </c>
      <c r="G1161">
        <v>27.898513793945298</v>
      </c>
      <c r="H1161">
        <v>27.682987213134801</v>
      </c>
      <c r="I1161">
        <v>27.134874343872099</v>
      </c>
      <c r="J1161">
        <f>AVERAGE(D1161:I1161)</f>
        <v>27.940995852152515</v>
      </c>
      <c r="K1161">
        <v>27.800724029541001</v>
      </c>
      <c r="L1161">
        <v>27.669134140014599</v>
      </c>
      <c r="M1161">
        <v>27.876531600952099</v>
      </c>
      <c r="N1161">
        <v>28.057294845581101</v>
      </c>
      <c r="O1161">
        <v>27.892574310302699</v>
      </c>
      <c r="P1161">
        <v>27.878778457641602</v>
      </c>
      <c r="Q1161">
        <f>AVERAGE(K1161:P1161)</f>
        <v>27.862506230672182</v>
      </c>
      <c r="S1161">
        <v>0.14915830853129999</v>
      </c>
      <c r="T1161">
        <v>0.75633313919627299</v>
      </c>
      <c r="U1161">
        <v>7.84896214803084E-2</v>
      </c>
      <c r="V1161">
        <v>0.38357925767464301</v>
      </c>
      <c r="W1161" t="s">
        <v>4342</v>
      </c>
      <c r="X1161" t="s">
        <v>30</v>
      </c>
      <c r="Y1161" t="s">
        <v>4343</v>
      </c>
      <c r="Z1161" t="s">
        <v>4344</v>
      </c>
    </row>
    <row r="1162" spans="1:26">
      <c r="A1162" t="s">
        <v>4345</v>
      </c>
      <c r="B1162" t="s">
        <v>4346</v>
      </c>
      <c r="C1162" t="s">
        <v>4347</v>
      </c>
      <c r="D1162">
        <v>27.4679660797119</v>
      </c>
      <c r="E1162">
        <v>27.164760589599599</v>
      </c>
      <c r="F1162">
        <v>27.711301803588899</v>
      </c>
      <c r="G1162">
        <v>27.267696380615199</v>
      </c>
      <c r="H1162">
        <v>27.9630832672119</v>
      </c>
      <c r="I1162">
        <v>27.611112594604499</v>
      </c>
      <c r="J1162">
        <f>AVERAGE(D1162:I1162)</f>
        <v>27.530986785888661</v>
      </c>
      <c r="K1162">
        <v>28.120714187622099</v>
      </c>
      <c r="L1162">
        <v>25.558231353759801</v>
      </c>
      <c r="M1162">
        <v>27.329797744751001</v>
      </c>
      <c r="N1162">
        <v>25.397153854370099</v>
      </c>
      <c r="O1162">
        <v>27.838621139526399</v>
      </c>
      <c r="P1162">
        <v>27.8662414550781</v>
      </c>
      <c r="Q1162">
        <f>AVERAGE(K1162:P1162)</f>
        <v>27.018459955851252</v>
      </c>
      <c r="S1162">
        <v>0.46675951228198698</v>
      </c>
      <c r="T1162">
        <v>0.39720634920634901</v>
      </c>
      <c r="U1162">
        <v>0.51252683003743404</v>
      </c>
      <c r="V1162">
        <v>0.99893969934980498</v>
      </c>
      <c r="W1162" t="s">
        <v>30</v>
      </c>
      <c r="X1162" t="s">
        <v>30</v>
      </c>
      <c r="Y1162">
        <v>0</v>
      </c>
    </row>
    <row r="1163" spans="1:26">
      <c r="A1163" t="s">
        <v>4348</v>
      </c>
      <c r="B1163" t="s">
        <v>4349</v>
      </c>
      <c r="C1163" t="s">
        <v>4350</v>
      </c>
      <c r="D1163">
        <v>28.272628784179702</v>
      </c>
      <c r="E1163">
        <v>27.690666198730501</v>
      </c>
      <c r="F1163">
        <v>28.367599487304702</v>
      </c>
      <c r="G1163">
        <v>27.8877143859863</v>
      </c>
      <c r="H1163">
        <v>27.7348518371582</v>
      </c>
      <c r="I1163">
        <v>27.603153228759801</v>
      </c>
      <c r="J1163">
        <f>AVERAGE(D1163:I1163)</f>
        <v>27.926102320353198</v>
      </c>
      <c r="K1163">
        <v>27.790126800537099</v>
      </c>
      <c r="L1163">
        <v>27.919641494751001</v>
      </c>
      <c r="M1163">
        <v>27.676744461059599</v>
      </c>
      <c r="N1163">
        <v>28.0122470855713</v>
      </c>
      <c r="O1163">
        <v>27.688503265380898</v>
      </c>
      <c r="P1163">
        <v>27.863523483276399</v>
      </c>
      <c r="Q1163">
        <f>AVERAGE(K1163:P1163)</f>
        <v>27.825131098429381</v>
      </c>
      <c r="S1163">
        <v>0.30838029378646198</v>
      </c>
      <c r="T1163">
        <v>0.54774734042553197</v>
      </c>
      <c r="U1163">
        <v>0.100971221923828</v>
      </c>
      <c r="V1163">
        <v>0.71391091413214303</v>
      </c>
      <c r="W1163" t="s">
        <v>30</v>
      </c>
      <c r="X1163" t="s">
        <v>30</v>
      </c>
      <c r="Y1163">
        <v>0</v>
      </c>
    </row>
    <row r="1164" spans="1:26">
      <c r="A1164" t="s">
        <v>4351</v>
      </c>
      <c r="B1164" t="s">
        <v>4352</v>
      </c>
      <c r="C1164" t="s">
        <v>4353</v>
      </c>
      <c r="D1164">
        <v>27.586858749389599</v>
      </c>
      <c r="E1164">
        <v>27.179325103759801</v>
      </c>
      <c r="F1164">
        <v>27.381425857543899</v>
      </c>
      <c r="G1164">
        <v>26.003252029418899</v>
      </c>
      <c r="H1164">
        <v>24.765333175659201</v>
      </c>
      <c r="I1164">
        <v>26.433040618896499</v>
      </c>
      <c r="J1164">
        <f>AVERAGE(D1164:I1164)</f>
        <v>26.558205922444653</v>
      </c>
      <c r="K1164">
        <v>26.807540893554702</v>
      </c>
      <c r="L1164">
        <v>27.030925750732401</v>
      </c>
      <c r="M1164">
        <v>26.839828491210898</v>
      </c>
      <c r="N1164">
        <v>28.4477348327637</v>
      </c>
      <c r="O1164">
        <v>27.888059616088899</v>
      </c>
      <c r="P1164">
        <v>27.863458633422901</v>
      </c>
      <c r="Q1164">
        <f>AVERAGE(K1164:P1164)</f>
        <v>27.47959136962892</v>
      </c>
      <c r="S1164">
        <v>0.98215143008055195</v>
      </c>
      <c r="T1164">
        <v>0.14886877828054301</v>
      </c>
      <c r="U1164">
        <v>-0.92138544718424598</v>
      </c>
      <c r="V1164">
        <v>-1.7872300003486401</v>
      </c>
      <c r="W1164" t="s">
        <v>30</v>
      </c>
      <c r="X1164" t="s">
        <v>30</v>
      </c>
      <c r="Y1164">
        <v>0</v>
      </c>
    </row>
    <row r="1165" spans="1:26">
      <c r="A1165" t="s">
        <v>4354</v>
      </c>
      <c r="B1165" t="s">
        <v>4355</v>
      </c>
      <c r="C1165" t="s">
        <v>258</v>
      </c>
      <c r="D1165">
        <v>28.010210037231399</v>
      </c>
      <c r="E1165">
        <v>27.9977016448975</v>
      </c>
      <c r="F1165">
        <v>27.734052658081101</v>
      </c>
      <c r="G1165">
        <v>27.629470825195298</v>
      </c>
      <c r="H1165">
        <v>27.9531154632568</v>
      </c>
      <c r="I1165">
        <v>27.168504714965799</v>
      </c>
      <c r="J1165">
        <f>AVERAGE(D1165:I1165)</f>
        <v>27.748842557271317</v>
      </c>
      <c r="K1165">
        <v>27.456836700439499</v>
      </c>
      <c r="L1165">
        <v>27.550815582275401</v>
      </c>
      <c r="M1165">
        <v>27.569627761840799</v>
      </c>
      <c r="N1165">
        <v>28.058418273925799</v>
      </c>
      <c r="O1165">
        <v>28.0427341461182</v>
      </c>
      <c r="P1165">
        <v>27.8617057800293</v>
      </c>
      <c r="Q1165">
        <f>AVERAGE(K1165:P1165)</f>
        <v>27.756689707438166</v>
      </c>
      <c r="S1165">
        <v>1.5813002818784401E-2</v>
      </c>
      <c r="T1165">
        <v>0.97498022892820002</v>
      </c>
      <c r="U1165">
        <v>-7.8471501668318008E-3</v>
      </c>
      <c r="V1165">
        <v>-4.5963714277238103E-2</v>
      </c>
      <c r="W1165" t="s">
        <v>30</v>
      </c>
      <c r="X1165" t="s">
        <v>30</v>
      </c>
      <c r="Y1165">
        <v>0</v>
      </c>
    </row>
    <row r="1166" spans="1:26">
      <c r="A1166" t="s">
        <v>4356</v>
      </c>
      <c r="B1166" t="s">
        <v>4357</v>
      </c>
      <c r="C1166" t="s">
        <v>1887</v>
      </c>
      <c r="D1166">
        <v>26.938215255737301</v>
      </c>
      <c r="E1166">
        <v>26.914136886596701</v>
      </c>
      <c r="F1166">
        <v>27.4006443023682</v>
      </c>
      <c r="G1166">
        <v>29.015365600585898</v>
      </c>
      <c r="H1166">
        <v>28.324728012085</v>
      </c>
      <c r="I1166">
        <v>29.106325149536101</v>
      </c>
      <c r="J1166">
        <f>AVERAGE(D1166:I1166)</f>
        <v>27.949902534484867</v>
      </c>
      <c r="K1166">
        <v>28.231325149536101</v>
      </c>
      <c r="L1166">
        <v>28.411811828613299</v>
      </c>
      <c r="M1166">
        <v>28.4527282714844</v>
      </c>
      <c r="N1166">
        <v>27.882892608642599</v>
      </c>
      <c r="O1166">
        <v>27.345901489257798</v>
      </c>
      <c r="P1166">
        <v>27.859401702880898</v>
      </c>
      <c r="Q1166">
        <f>AVERAGE(K1166:P1166)</f>
        <v>28.030676841735843</v>
      </c>
      <c r="S1166">
        <v>6.5981760677638807E-2</v>
      </c>
      <c r="T1166">
        <v>0.89141703056768595</v>
      </c>
      <c r="U1166">
        <v>-8.0774307250976604E-2</v>
      </c>
      <c r="V1166">
        <v>-0.182221861761728</v>
      </c>
      <c r="W1166" t="s">
        <v>30</v>
      </c>
      <c r="X1166" t="s">
        <v>30</v>
      </c>
      <c r="Y1166">
        <v>0</v>
      </c>
    </row>
    <row r="1167" spans="1:26">
      <c r="A1167" t="s">
        <v>4358</v>
      </c>
      <c r="B1167" t="s">
        <v>4359</v>
      </c>
      <c r="C1167" t="s">
        <v>4360</v>
      </c>
      <c r="D1167">
        <v>27.255908966064499</v>
      </c>
      <c r="E1167">
        <v>27.466619491577099</v>
      </c>
      <c r="F1167">
        <v>26.984336853027301</v>
      </c>
      <c r="G1167">
        <v>27.330305099487301</v>
      </c>
      <c r="H1167">
        <v>28.945684432983398</v>
      </c>
      <c r="I1167">
        <v>27.254022598266602</v>
      </c>
      <c r="J1167">
        <f>AVERAGE(D1167:I1167)</f>
        <v>27.5394795735677</v>
      </c>
      <c r="K1167">
        <v>28.689100265502901</v>
      </c>
      <c r="L1167">
        <v>28.906236648559599</v>
      </c>
      <c r="M1167">
        <v>28.697544097900401</v>
      </c>
      <c r="N1167">
        <v>28.1395778656006</v>
      </c>
      <c r="O1167">
        <v>28.076576232910199</v>
      </c>
      <c r="P1167">
        <v>27.8592720031738</v>
      </c>
      <c r="Q1167">
        <f>AVERAGE(K1167:P1167)</f>
        <v>28.394717852274582</v>
      </c>
      <c r="S1167">
        <v>1.5354262526925</v>
      </c>
      <c r="T1167">
        <v>5.73453887884268E-2</v>
      </c>
      <c r="U1167">
        <v>-0.85523827870687097</v>
      </c>
      <c r="V1167">
        <v>-2.5443361603673398</v>
      </c>
      <c r="W1167" t="s">
        <v>30</v>
      </c>
      <c r="X1167" t="s">
        <v>30</v>
      </c>
      <c r="Y1167">
        <v>0</v>
      </c>
    </row>
    <row r="1168" spans="1:26">
      <c r="A1168" t="s">
        <v>4361</v>
      </c>
      <c r="B1168" t="s">
        <v>4362</v>
      </c>
      <c r="C1168" t="s">
        <v>4363</v>
      </c>
      <c r="D1168" s="1">
        <v>21.642143249511701</v>
      </c>
      <c r="E1168" s="1">
        <v>21.697523117065401</v>
      </c>
      <c r="F1168">
        <v>24.790081024169901</v>
      </c>
      <c r="G1168">
        <v>26.127988815307599</v>
      </c>
      <c r="H1168">
        <v>26.733589172363299</v>
      </c>
      <c r="I1168">
        <v>26.983613967895501</v>
      </c>
      <c r="J1168">
        <f>AVERAGE(D1168:I1168)</f>
        <v>24.662489891052235</v>
      </c>
      <c r="K1168">
        <v>27.533384323120099</v>
      </c>
      <c r="L1168">
        <v>26.872514724731399</v>
      </c>
      <c r="M1168">
        <v>26.442733764648398</v>
      </c>
      <c r="N1168">
        <v>27.545688629150401</v>
      </c>
      <c r="O1168">
        <v>28.013996124267599</v>
      </c>
      <c r="P1168">
        <v>27.852703094482401</v>
      </c>
      <c r="Q1168">
        <f>AVERAGE(K1168:P1168)</f>
        <v>27.376836776733384</v>
      </c>
      <c r="S1168">
        <v>1.61127074528623</v>
      </c>
      <c r="T1168">
        <v>5.0231660231660202E-2</v>
      </c>
      <c r="U1168">
        <v>-2.7143468856811501</v>
      </c>
      <c r="V1168">
        <v>-2.6461234849987298</v>
      </c>
      <c r="W1168" t="s">
        <v>30</v>
      </c>
      <c r="X1168" t="s">
        <v>30</v>
      </c>
      <c r="Y1168">
        <v>0</v>
      </c>
    </row>
    <row r="1169" spans="1:26">
      <c r="A1169" t="s">
        <v>4364</v>
      </c>
      <c r="B1169" t="s">
        <v>4365</v>
      </c>
      <c r="C1169" t="s">
        <v>4366</v>
      </c>
      <c r="D1169">
        <v>27.150596618652301</v>
      </c>
      <c r="E1169">
        <v>27.061367034912099</v>
      </c>
      <c r="F1169">
        <v>27.291843414306602</v>
      </c>
      <c r="G1169">
        <v>27.169172286987301</v>
      </c>
      <c r="H1169">
        <v>26.880619049072301</v>
      </c>
      <c r="I1169">
        <v>27.1900749206543</v>
      </c>
      <c r="J1169">
        <f>AVERAGE(D1169:I1169)</f>
        <v>27.123945554097485</v>
      </c>
      <c r="K1169">
        <v>26.194005966186499</v>
      </c>
      <c r="L1169">
        <v>26.3887844085693</v>
      </c>
      <c r="M1169">
        <v>26.2819728851318</v>
      </c>
      <c r="N1169">
        <v>28.139013290405298</v>
      </c>
      <c r="O1169">
        <v>27.522661209106399</v>
      </c>
      <c r="P1169">
        <v>27.851591110229499</v>
      </c>
      <c r="Q1169">
        <f>AVERAGE(K1169:P1169)</f>
        <v>27.063004811604799</v>
      </c>
      <c r="S1169">
        <v>6.0828909026805399E-2</v>
      </c>
      <c r="T1169">
        <v>0.89574689021092502</v>
      </c>
      <c r="U1169">
        <v>6.0940742492675802E-2</v>
      </c>
      <c r="V1169">
        <v>0.168821673520376</v>
      </c>
      <c r="W1169" t="s">
        <v>30</v>
      </c>
      <c r="X1169" t="s">
        <v>30</v>
      </c>
      <c r="Y1169">
        <v>0</v>
      </c>
    </row>
    <row r="1170" spans="1:26">
      <c r="A1170" t="s">
        <v>4367</v>
      </c>
      <c r="B1170" t="s">
        <v>4368</v>
      </c>
      <c r="C1170" t="s">
        <v>2967</v>
      </c>
      <c r="D1170">
        <v>27.942573547363299</v>
      </c>
      <c r="E1170">
        <v>27.733221054077099</v>
      </c>
      <c r="F1170">
        <v>27.850732803344702</v>
      </c>
      <c r="G1170">
        <v>28.0964050292969</v>
      </c>
      <c r="H1170">
        <v>28.052625656127901</v>
      </c>
      <c r="I1170">
        <v>27.913881301879901</v>
      </c>
      <c r="J1170">
        <f>AVERAGE(D1170:I1170)</f>
        <v>27.931573232014969</v>
      </c>
      <c r="K1170">
        <v>26.873256683349599</v>
      </c>
      <c r="L1170">
        <v>26.718755722045898</v>
      </c>
      <c r="M1170">
        <v>25.436983108520501</v>
      </c>
      <c r="N1170">
        <v>27.905475616455099</v>
      </c>
      <c r="O1170">
        <v>27.185440063476602</v>
      </c>
      <c r="P1170">
        <v>27.8452243804932</v>
      </c>
      <c r="Q1170">
        <f>AVERAGE(K1170:P1170)</f>
        <v>26.994189262390147</v>
      </c>
      <c r="S1170">
        <v>1.5074960829825601</v>
      </c>
      <c r="T1170">
        <v>5.9691228070175399E-2</v>
      </c>
      <c r="U1170">
        <v>0.93738396962483606</v>
      </c>
      <c r="V1170">
        <v>2.5068176209913702</v>
      </c>
      <c r="W1170" t="s">
        <v>30</v>
      </c>
      <c r="X1170" t="s">
        <v>30</v>
      </c>
      <c r="Y1170">
        <v>0</v>
      </c>
    </row>
    <row r="1171" spans="1:26">
      <c r="A1171" t="s">
        <v>4369</v>
      </c>
      <c r="B1171" t="s">
        <v>4370</v>
      </c>
      <c r="C1171" t="s">
        <v>4371</v>
      </c>
      <c r="D1171">
        <v>26.691596984863299</v>
      </c>
      <c r="E1171">
        <v>27.764839172363299</v>
      </c>
      <c r="F1171">
        <v>27.400529861450199</v>
      </c>
      <c r="G1171">
        <v>23.1443767547607</v>
      </c>
      <c r="H1171">
        <v>22.530685424804702</v>
      </c>
      <c r="I1171">
        <v>22.6358337402344</v>
      </c>
      <c r="J1171">
        <f>AVERAGE(D1171:I1171)</f>
        <v>25.027976989746097</v>
      </c>
      <c r="K1171">
        <v>28.342329025268601</v>
      </c>
      <c r="L1171">
        <v>28.157537460327099</v>
      </c>
      <c r="M1171">
        <v>28.4206848144531</v>
      </c>
      <c r="N1171">
        <v>28.252275466918899</v>
      </c>
      <c r="O1171">
        <v>27.652156829833999</v>
      </c>
      <c r="P1171">
        <v>27.838691711425799</v>
      </c>
      <c r="Q1171">
        <f>AVERAGE(K1171:P1171)</f>
        <v>28.110612551371251</v>
      </c>
      <c r="R1171" t="s">
        <v>186</v>
      </c>
      <c r="S1171">
        <v>1.8686147446353101</v>
      </c>
      <c r="T1171">
        <v>3.18450363196126E-2</v>
      </c>
      <c r="U1171">
        <v>-3.0826355616251599</v>
      </c>
      <c r="V1171">
        <v>-2.9917669983628201</v>
      </c>
      <c r="W1171" t="s">
        <v>30</v>
      </c>
      <c r="X1171" t="s">
        <v>4372</v>
      </c>
      <c r="Y1171">
        <v>0</v>
      </c>
    </row>
    <row r="1172" spans="1:26">
      <c r="A1172" t="s">
        <v>4373</v>
      </c>
      <c r="B1172" t="s">
        <v>4374</v>
      </c>
      <c r="C1172" t="s">
        <v>4375</v>
      </c>
      <c r="D1172">
        <v>27.597112655639599</v>
      </c>
      <c r="E1172">
        <v>27.913679122924801</v>
      </c>
      <c r="F1172">
        <v>27.9525470733643</v>
      </c>
      <c r="G1172">
        <v>27.782707214355501</v>
      </c>
      <c r="H1172">
        <v>27.932401657104499</v>
      </c>
      <c r="I1172">
        <v>27.803586959838899</v>
      </c>
      <c r="J1172">
        <f>AVERAGE(D1172:I1172)</f>
        <v>27.830339113871265</v>
      </c>
      <c r="K1172">
        <v>27.746177673339801</v>
      </c>
      <c r="L1172">
        <v>27.821325302123999</v>
      </c>
      <c r="M1172">
        <v>27.925521850585898</v>
      </c>
      <c r="N1172">
        <v>27.9806003570557</v>
      </c>
      <c r="O1172">
        <v>27.850269317626999</v>
      </c>
      <c r="P1172">
        <v>27.836006164550799</v>
      </c>
      <c r="Q1172">
        <f>AVERAGE(K1172:P1172)</f>
        <v>27.859983444213867</v>
      </c>
      <c r="S1172">
        <v>0.18433957085806399</v>
      </c>
      <c r="T1172">
        <v>0.70367264038231803</v>
      </c>
      <c r="U1172">
        <v>-2.96443303426095E-2</v>
      </c>
      <c r="V1172">
        <v>-0.46177553093354101</v>
      </c>
      <c r="W1172" t="s">
        <v>30</v>
      </c>
      <c r="X1172" t="s">
        <v>30</v>
      </c>
      <c r="Y1172">
        <v>0</v>
      </c>
    </row>
    <row r="1173" spans="1:26">
      <c r="A1173" t="s">
        <v>4376</v>
      </c>
      <c r="B1173" t="s">
        <v>4377</v>
      </c>
      <c r="C1173" t="s">
        <v>4378</v>
      </c>
      <c r="D1173">
        <v>27.982986450195298</v>
      </c>
      <c r="E1173">
        <v>28.129436492919901</v>
      </c>
      <c r="F1173">
        <v>27.9246730804443</v>
      </c>
      <c r="G1173">
        <v>28.9798984527588</v>
      </c>
      <c r="H1173">
        <v>28.555444717407202</v>
      </c>
      <c r="I1173">
        <v>28.826332092285199</v>
      </c>
      <c r="J1173">
        <f>AVERAGE(D1173:I1173)</f>
        <v>28.399795214335114</v>
      </c>
      <c r="K1173">
        <v>27.8855285644531</v>
      </c>
      <c r="L1173">
        <v>27.7801322937012</v>
      </c>
      <c r="M1173">
        <v>27.9949035644531</v>
      </c>
      <c r="N1173">
        <v>27.683526992797901</v>
      </c>
      <c r="O1173">
        <v>27.960424423217798</v>
      </c>
      <c r="P1173">
        <v>27.834171295166001</v>
      </c>
      <c r="Q1173">
        <f>AVERAGE(K1173:P1173)</f>
        <v>27.856447855631519</v>
      </c>
      <c r="S1173">
        <v>1.7711421276989601</v>
      </c>
      <c r="T1173">
        <v>3.87545454545455E-2</v>
      </c>
      <c r="U1173">
        <v>0.54334735870361295</v>
      </c>
      <c r="V1173">
        <v>2.8606563033628398</v>
      </c>
      <c r="W1173" t="s">
        <v>30</v>
      </c>
      <c r="X1173" t="s">
        <v>30</v>
      </c>
      <c r="Y1173">
        <v>0</v>
      </c>
    </row>
    <row r="1174" spans="1:26">
      <c r="A1174" t="s">
        <v>4379</v>
      </c>
      <c r="B1174" t="s">
        <v>4380</v>
      </c>
      <c r="C1174" t="s">
        <v>4381</v>
      </c>
      <c r="D1174">
        <v>27.6128234863281</v>
      </c>
      <c r="E1174">
        <v>27.878017425537099</v>
      </c>
      <c r="F1174">
        <v>27.828685760498001</v>
      </c>
      <c r="G1174">
        <v>28.103532791137699</v>
      </c>
      <c r="H1174">
        <v>28.0842475891113</v>
      </c>
      <c r="I1174">
        <v>27.721178054809599</v>
      </c>
      <c r="J1174">
        <f>AVERAGE(D1174:I1174)</f>
        <v>27.871414184570298</v>
      </c>
      <c r="K1174">
        <v>27.776317596435501</v>
      </c>
      <c r="L1174">
        <v>27.506828308105501</v>
      </c>
      <c r="M1174">
        <v>27.855180740356399</v>
      </c>
      <c r="N1174">
        <v>27.527467727661101</v>
      </c>
      <c r="O1174">
        <v>27.841068267822301</v>
      </c>
      <c r="P1174">
        <v>27.8270778656006</v>
      </c>
      <c r="Q1174">
        <f>AVERAGE(K1174:P1174)</f>
        <v>27.722323417663564</v>
      </c>
      <c r="S1174">
        <v>0.74526166328386001</v>
      </c>
      <c r="T1174">
        <v>0.228657894736842</v>
      </c>
      <c r="U1174">
        <v>0.149090766906738</v>
      </c>
      <c r="V1174">
        <v>1.4423630153893101</v>
      </c>
      <c r="W1174" t="s">
        <v>30</v>
      </c>
      <c r="X1174" t="s">
        <v>30</v>
      </c>
      <c r="Y1174">
        <v>0</v>
      </c>
    </row>
    <row r="1175" spans="1:26">
      <c r="A1175" t="s">
        <v>4382</v>
      </c>
      <c r="B1175" t="s">
        <v>4383</v>
      </c>
      <c r="C1175" t="s">
        <v>3559</v>
      </c>
      <c r="D1175">
        <v>26.135948181152301</v>
      </c>
      <c r="E1175">
        <v>27.3306484222412</v>
      </c>
      <c r="F1175">
        <v>27.4705924987793</v>
      </c>
      <c r="G1175">
        <v>27.004163742065401</v>
      </c>
      <c r="H1175">
        <v>27.980129241943398</v>
      </c>
      <c r="I1175">
        <v>26.7230415344238</v>
      </c>
      <c r="J1175">
        <f>AVERAGE(D1175:I1175)</f>
        <v>27.107420603434232</v>
      </c>
      <c r="K1175">
        <v>27.433658599853501</v>
      </c>
      <c r="L1175">
        <v>27.7629089355469</v>
      </c>
      <c r="M1175">
        <v>27.551334381103501</v>
      </c>
      <c r="N1175">
        <v>27.4339294433594</v>
      </c>
      <c r="O1175">
        <v>27.262281417846701</v>
      </c>
      <c r="P1175">
        <v>27.822839736938501</v>
      </c>
      <c r="Q1175">
        <f>AVERAGE(K1175:P1175)</f>
        <v>27.544492085774753</v>
      </c>
      <c r="S1175">
        <v>0.84299606536987104</v>
      </c>
      <c r="T1175">
        <v>0.19192653061224499</v>
      </c>
      <c r="U1175">
        <v>-0.43707148234049198</v>
      </c>
      <c r="V1175">
        <v>-1.58720316692102</v>
      </c>
      <c r="W1175" t="s">
        <v>30</v>
      </c>
      <c r="X1175" t="s">
        <v>30</v>
      </c>
      <c r="Y1175">
        <v>0</v>
      </c>
    </row>
    <row r="1176" spans="1:26">
      <c r="A1176" t="s">
        <v>4384</v>
      </c>
      <c r="B1176" t="s">
        <v>4385</v>
      </c>
      <c r="C1176" t="s">
        <v>4386</v>
      </c>
      <c r="D1176">
        <v>27.949489593505898</v>
      </c>
      <c r="E1176">
        <v>28.146038055419901</v>
      </c>
      <c r="F1176">
        <v>28.333929061889599</v>
      </c>
      <c r="G1176">
        <v>28.567886352539102</v>
      </c>
      <c r="H1176">
        <v>28.028141021728501</v>
      </c>
      <c r="I1176">
        <v>28.426347732543899</v>
      </c>
      <c r="J1176">
        <f>AVERAGE(D1176:I1176)</f>
        <v>28.241971969604482</v>
      </c>
      <c r="K1176">
        <v>27.938938140869102</v>
      </c>
      <c r="L1176">
        <v>28.026576995849599</v>
      </c>
      <c r="M1176">
        <v>28.134494781494102</v>
      </c>
      <c r="N1176">
        <v>27.768592834472699</v>
      </c>
      <c r="O1176">
        <v>27.893720626831101</v>
      </c>
      <c r="P1176">
        <v>27.821638107299801</v>
      </c>
      <c r="Q1176">
        <f>AVERAGE(K1176:P1176)</f>
        <v>27.930660247802734</v>
      </c>
      <c r="S1176">
        <v>1.7021102816315901</v>
      </c>
      <c r="T1176">
        <v>4.2899159663865503E-2</v>
      </c>
      <c r="U1176">
        <v>0.31131172180175798</v>
      </c>
      <c r="V1176">
        <v>2.7679830046320899</v>
      </c>
      <c r="W1176" t="s">
        <v>30</v>
      </c>
      <c r="X1176" t="s">
        <v>30</v>
      </c>
      <c r="Y1176" t="s">
        <v>4307</v>
      </c>
      <c r="Z1176" t="s">
        <v>4308</v>
      </c>
    </row>
    <row r="1177" spans="1:26">
      <c r="A1177" t="s">
        <v>4387</v>
      </c>
      <c r="B1177" t="s">
        <v>4388</v>
      </c>
      <c r="C1177" t="s">
        <v>2855</v>
      </c>
      <c r="D1177">
        <v>29.411619186401399</v>
      </c>
      <c r="E1177">
        <v>29.702306747436499</v>
      </c>
      <c r="F1177">
        <v>26.540756225585898</v>
      </c>
      <c r="G1177">
        <v>29.598222732543899</v>
      </c>
      <c r="H1177">
        <v>26.530513763427699</v>
      </c>
      <c r="I1177">
        <v>29.939516067504901</v>
      </c>
      <c r="J1177">
        <f>AVERAGE(D1177:I1177)</f>
        <v>28.620489120483384</v>
      </c>
      <c r="K1177">
        <v>25.654481887817401</v>
      </c>
      <c r="L1177">
        <v>29.335329055786101</v>
      </c>
      <c r="M1177">
        <v>29.253505706787099</v>
      </c>
      <c r="N1177">
        <v>24.6795463562012</v>
      </c>
      <c r="O1177">
        <v>29.559497833251999</v>
      </c>
      <c r="P1177">
        <v>27.820636749267599</v>
      </c>
      <c r="Q1177">
        <f>AVERAGE(K1177:P1177)</f>
        <v>27.717166264851901</v>
      </c>
      <c r="S1177">
        <v>0.37382669350369901</v>
      </c>
      <c r="T1177">
        <v>0.48157524613220798</v>
      </c>
      <c r="U1177">
        <v>0.90332285563151204</v>
      </c>
      <c r="V1177">
        <v>0.83570842731047101</v>
      </c>
      <c r="W1177" t="s">
        <v>30</v>
      </c>
      <c r="X1177" t="s">
        <v>30</v>
      </c>
      <c r="Y1177">
        <v>0</v>
      </c>
    </row>
    <row r="1178" spans="1:26">
      <c r="A1178" t="s">
        <v>4389</v>
      </c>
      <c r="B1178" t="s">
        <v>4390</v>
      </c>
      <c r="C1178" t="s">
        <v>4391</v>
      </c>
      <c r="D1178">
        <v>27.602598190307599</v>
      </c>
      <c r="E1178">
        <v>27.4482116699219</v>
      </c>
      <c r="F1178">
        <v>27.5303745269775</v>
      </c>
      <c r="G1178">
        <v>27.433353424072301</v>
      </c>
      <c r="H1178">
        <v>27.4064636230469</v>
      </c>
      <c r="I1178">
        <v>27.171575546264599</v>
      </c>
      <c r="J1178">
        <f>AVERAGE(D1178:I1178)</f>
        <v>27.432096163431797</v>
      </c>
      <c r="K1178">
        <v>27.562099456787099</v>
      </c>
      <c r="L1178">
        <v>27.5726833343506</v>
      </c>
      <c r="M1178">
        <v>27.467121124267599</v>
      </c>
      <c r="N1178">
        <v>28.0588054656982</v>
      </c>
      <c r="O1178">
        <v>27.811048507690401</v>
      </c>
      <c r="P1178">
        <v>27.818397521972699</v>
      </c>
      <c r="Q1178">
        <f>AVERAGE(K1178:P1178)</f>
        <v>27.715025901794434</v>
      </c>
      <c r="S1178">
        <v>1.58937848634356</v>
      </c>
      <c r="T1178">
        <v>5.2075614366729701E-2</v>
      </c>
      <c r="U1178">
        <v>-0.28292973836262902</v>
      </c>
      <c r="V1178">
        <v>-2.6167526904821101</v>
      </c>
      <c r="W1178" t="s">
        <v>4392</v>
      </c>
      <c r="X1178" t="s">
        <v>4393</v>
      </c>
      <c r="Y1178" t="s">
        <v>4394</v>
      </c>
      <c r="Z1178" t="s">
        <v>4395</v>
      </c>
    </row>
    <row r="1179" spans="1:26">
      <c r="A1179" t="s">
        <v>4396</v>
      </c>
      <c r="B1179" t="s">
        <v>4397</v>
      </c>
      <c r="C1179" t="s">
        <v>4398</v>
      </c>
      <c r="D1179">
        <v>27.3567008972168</v>
      </c>
      <c r="E1179">
        <v>27.6299533843994</v>
      </c>
      <c r="F1179">
        <v>27.385765075683601</v>
      </c>
      <c r="G1179">
        <v>27.840492248535199</v>
      </c>
      <c r="H1179">
        <v>27.773923873901399</v>
      </c>
      <c r="I1179">
        <v>27.859678268432599</v>
      </c>
      <c r="J1179">
        <f>AVERAGE(D1179:I1179)</f>
        <v>27.641085624694835</v>
      </c>
      <c r="K1179">
        <v>27.252168655395501</v>
      </c>
      <c r="L1179">
        <v>27.2283039093018</v>
      </c>
      <c r="M1179">
        <v>27.270092010498001</v>
      </c>
      <c r="N1179">
        <v>27.8908576965332</v>
      </c>
      <c r="O1179">
        <v>27.877712249755898</v>
      </c>
      <c r="P1179">
        <v>27.8138732910156</v>
      </c>
      <c r="Q1179">
        <f>AVERAGE(K1179:P1179)</f>
        <v>27.555501302083332</v>
      </c>
      <c r="S1179">
        <v>0.21121506828961401</v>
      </c>
      <c r="T1179">
        <v>0.66966278356836295</v>
      </c>
      <c r="U1179">
        <v>8.5584322611492097E-2</v>
      </c>
      <c r="V1179">
        <v>0.51926661196564505</v>
      </c>
      <c r="W1179" t="s">
        <v>30</v>
      </c>
      <c r="X1179" t="s">
        <v>4399</v>
      </c>
      <c r="Y1179">
        <v>0</v>
      </c>
    </row>
    <row r="1180" spans="1:26">
      <c r="A1180" t="s">
        <v>4400</v>
      </c>
      <c r="B1180" t="s">
        <v>4401</v>
      </c>
      <c r="C1180" t="s">
        <v>4402</v>
      </c>
      <c r="D1180">
        <v>26.154697418212901</v>
      </c>
      <c r="E1180">
        <v>25.7933750152588</v>
      </c>
      <c r="F1180">
        <v>26.242006301879901</v>
      </c>
      <c r="G1180">
        <v>27.5934047698975</v>
      </c>
      <c r="H1180">
        <v>27.849082946777301</v>
      </c>
      <c r="I1180">
        <v>28.02610206604</v>
      </c>
      <c r="J1180">
        <f>AVERAGE(D1180:I1180)</f>
        <v>26.943111419677738</v>
      </c>
      <c r="K1180">
        <v>24.8615818023682</v>
      </c>
      <c r="L1180">
        <v>24.833890914916999</v>
      </c>
      <c r="M1180">
        <v>25.091594696044901</v>
      </c>
      <c r="N1180">
        <v>27.454504013061499</v>
      </c>
      <c r="O1180">
        <v>26.306695938110401</v>
      </c>
      <c r="P1180">
        <v>27.806827545166001</v>
      </c>
      <c r="Q1180">
        <f>AVERAGE(K1180:P1180)</f>
        <v>26.059182484944671</v>
      </c>
      <c r="S1180">
        <v>0.65469265964871304</v>
      </c>
      <c r="T1180">
        <v>0.27125021795989501</v>
      </c>
      <c r="U1180">
        <v>0.88392893473307399</v>
      </c>
      <c r="V1180">
        <v>1.3039515183644099</v>
      </c>
      <c r="W1180" t="s">
        <v>30</v>
      </c>
      <c r="X1180" t="s">
        <v>4403</v>
      </c>
      <c r="Y1180">
        <v>0</v>
      </c>
    </row>
    <row r="1181" spans="1:26">
      <c r="A1181" t="s">
        <v>4404</v>
      </c>
      <c r="B1181" t="s">
        <v>4405</v>
      </c>
      <c r="C1181" t="s">
        <v>3272</v>
      </c>
      <c r="D1181">
        <v>28.024957656860401</v>
      </c>
      <c r="E1181">
        <v>27.490114212036101</v>
      </c>
      <c r="F1181">
        <v>27.499040603637699</v>
      </c>
      <c r="G1181">
        <v>27.494388580322301</v>
      </c>
      <c r="H1181">
        <v>27.670793533325199</v>
      </c>
      <c r="I1181">
        <v>27.500923156738299</v>
      </c>
      <c r="J1181">
        <f>AVERAGE(D1181:I1181)</f>
        <v>27.613369623820002</v>
      </c>
      <c r="K1181">
        <v>27.049289703369102</v>
      </c>
      <c r="L1181">
        <v>27.089490890502901</v>
      </c>
      <c r="M1181">
        <v>26.3388977050781</v>
      </c>
      <c r="N1181">
        <v>27.980808258056602</v>
      </c>
      <c r="O1181">
        <v>27.2786254882813</v>
      </c>
      <c r="P1181">
        <v>27.7985019683838</v>
      </c>
      <c r="Q1181">
        <f>AVERAGE(K1181:P1181)</f>
        <v>27.255935668945298</v>
      </c>
      <c r="S1181">
        <v>0.71629580526057801</v>
      </c>
      <c r="T1181">
        <v>0.240941391941392</v>
      </c>
      <c r="U1181">
        <v>0.357433954874676</v>
      </c>
      <c r="V1181">
        <v>1.39858143758954</v>
      </c>
      <c r="W1181" t="s">
        <v>30</v>
      </c>
      <c r="X1181" t="s">
        <v>30</v>
      </c>
      <c r="Y1181">
        <v>0</v>
      </c>
    </row>
    <row r="1182" spans="1:26">
      <c r="A1182" t="s">
        <v>4406</v>
      </c>
      <c r="B1182" t="s">
        <v>4407</v>
      </c>
      <c r="C1182" t="s">
        <v>480</v>
      </c>
      <c r="D1182">
        <v>27.502420425415</v>
      </c>
      <c r="E1182">
        <v>26.085369110107401</v>
      </c>
      <c r="F1182">
        <v>27.5132961273193</v>
      </c>
      <c r="G1182">
        <v>27.8625297546387</v>
      </c>
      <c r="H1182">
        <v>26.578670501708999</v>
      </c>
      <c r="I1182">
        <v>26.4683742523193</v>
      </c>
      <c r="J1182">
        <f>AVERAGE(D1182:I1182)</f>
        <v>27.001776695251451</v>
      </c>
      <c r="K1182">
        <v>26.883029937744102</v>
      </c>
      <c r="L1182">
        <v>27.326778411865199</v>
      </c>
      <c r="M1182">
        <v>26.851636886596701</v>
      </c>
      <c r="N1182">
        <v>28.163352966308601</v>
      </c>
      <c r="O1182">
        <v>27.094842910766602</v>
      </c>
      <c r="P1182">
        <v>27.7903728485107</v>
      </c>
      <c r="Q1182">
        <f>AVERAGE(K1182:P1182)</f>
        <v>27.351668993631979</v>
      </c>
      <c r="S1182">
        <v>0.44696044570002202</v>
      </c>
      <c r="T1182">
        <v>0.41457313432835802</v>
      </c>
      <c r="U1182">
        <v>-0.34989229838053498</v>
      </c>
      <c r="V1182">
        <v>-0.96499125205919001</v>
      </c>
      <c r="W1182" t="s">
        <v>30</v>
      </c>
      <c r="X1182" t="s">
        <v>30</v>
      </c>
      <c r="Y1182">
        <v>0</v>
      </c>
    </row>
    <row r="1183" spans="1:26">
      <c r="A1183" t="s">
        <v>4408</v>
      </c>
      <c r="B1183" t="s">
        <v>4409</v>
      </c>
      <c r="C1183" t="s">
        <v>3022</v>
      </c>
      <c r="D1183">
        <v>27.590934753418001</v>
      </c>
      <c r="E1183">
        <v>28.367790222168001</v>
      </c>
      <c r="F1183">
        <v>27.936231613159201</v>
      </c>
      <c r="G1183">
        <v>28.612653732299801</v>
      </c>
      <c r="H1183">
        <v>29.013851165771499</v>
      </c>
      <c r="I1183">
        <v>29.0110054016113</v>
      </c>
      <c r="J1183">
        <f>AVERAGE(D1183:I1183)</f>
        <v>28.422077814737971</v>
      </c>
      <c r="K1183">
        <v>28.617246627807599</v>
      </c>
      <c r="L1183">
        <v>29.093166351318398</v>
      </c>
      <c r="M1183">
        <v>29.148851394653299</v>
      </c>
      <c r="N1183">
        <v>27.705125808715799</v>
      </c>
      <c r="O1183">
        <v>27.483726501464801</v>
      </c>
      <c r="P1183">
        <v>27.789966583251999</v>
      </c>
      <c r="Q1183">
        <f>AVERAGE(K1183:P1183)</f>
        <v>28.306347211201984</v>
      </c>
      <c r="S1183">
        <v>0.114337649285569</v>
      </c>
      <c r="T1183">
        <v>0.809746319365798</v>
      </c>
      <c r="U1183">
        <v>0.115730603535972</v>
      </c>
      <c r="V1183">
        <v>0.30241444805575501</v>
      </c>
      <c r="W1183" t="s">
        <v>30</v>
      </c>
      <c r="X1183" t="s">
        <v>30</v>
      </c>
      <c r="Y1183">
        <v>0</v>
      </c>
    </row>
    <row r="1184" spans="1:26">
      <c r="A1184" t="s">
        <v>4410</v>
      </c>
      <c r="B1184" t="s">
        <v>4411</v>
      </c>
      <c r="C1184" t="s">
        <v>4412</v>
      </c>
      <c r="D1184">
        <v>27.7366619110107</v>
      </c>
      <c r="E1184">
        <v>27.7297458648682</v>
      </c>
      <c r="F1184">
        <v>27.4508056640625</v>
      </c>
      <c r="G1184">
        <v>27.629255294799801</v>
      </c>
      <c r="H1184">
        <v>27.7615871429443</v>
      </c>
      <c r="I1184">
        <v>27.507480621337901</v>
      </c>
      <c r="J1184">
        <f>AVERAGE(D1184:I1184)</f>
        <v>27.635922749837235</v>
      </c>
      <c r="K1184">
        <v>26.1651096343994</v>
      </c>
      <c r="L1184">
        <v>26.240343093872099</v>
      </c>
      <c r="M1184">
        <v>25.988288879394499</v>
      </c>
      <c r="N1184">
        <v>27.6161918640137</v>
      </c>
      <c r="O1184">
        <v>27.6356525421143</v>
      </c>
      <c r="P1184">
        <v>27.777336120605501</v>
      </c>
      <c r="Q1184">
        <f>AVERAGE(K1184:P1184)</f>
        <v>26.903820355733249</v>
      </c>
      <c r="S1184">
        <v>1.1926445446948499</v>
      </c>
      <c r="T1184">
        <v>0.102926174496644</v>
      </c>
      <c r="U1184">
        <v>0.73210239410400402</v>
      </c>
      <c r="V1184">
        <v>2.08022598272008</v>
      </c>
      <c r="W1184" t="s">
        <v>30</v>
      </c>
      <c r="X1184" t="s">
        <v>30</v>
      </c>
      <c r="Y1184">
        <v>0</v>
      </c>
    </row>
    <row r="1185" spans="1:26">
      <c r="A1185" t="s">
        <v>4413</v>
      </c>
      <c r="B1185" t="s">
        <v>4414</v>
      </c>
      <c r="C1185" t="s">
        <v>1133</v>
      </c>
      <c r="D1185">
        <v>28.117382049560501</v>
      </c>
      <c r="E1185">
        <v>27.3724269866943</v>
      </c>
      <c r="F1185">
        <v>27.5822353363037</v>
      </c>
      <c r="G1185">
        <v>28.099302291870099</v>
      </c>
      <c r="H1185">
        <v>28.298145294189499</v>
      </c>
      <c r="I1185">
        <v>28.179126739501999</v>
      </c>
      <c r="J1185">
        <f>AVERAGE(D1185:I1185)</f>
        <v>27.941436449686687</v>
      </c>
      <c r="K1185">
        <v>26.9938354492188</v>
      </c>
      <c r="L1185">
        <v>26.808799743652301</v>
      </c>
      <c r="M1185">
        <v>26.947748184204102</v>
      </c>
      <c r="N1185">
        <v>27.993349075317401</v>
      </c>
      <c r="O1185">
        <v>27.459182739257798</v>
      </c>
      <c r="P1185">
        <v>27.777086257934599</v>
      </c>
      <c r="Q1185">
        <f>AVERAGE(K1185:P1185)</f>
        <v>27.330000241597499</v>
      </c>
      <c r="S1185">
        <v>1.4597604473298</v>
      </c>
      <c r="T1185">
        <v>6.5519591141396896E-2</v>
      </c>
      <c r="U1185">
        <v>0.61143620808919497</v>
      </c>
      <c r="V1185">
        <v>2.4426250705703199</v>
      </c>
      <c r="W1185" t="s">
        <v>30</v>
      </c>
      <c r="X1185" t="s">
        <v>30</v>
      </c>
      <c r="Y1185">
        <v>0</v>
      </c>
    </row>
    <row r="1186" spans="1:26">
      <c r="A1186" t="s">
        <v>4415</v>
      </c>
      <c r="B1186" t="s">
        <v>4416</v>
      </c>
      <c r="C1186" t="s">
        <v>4417</v>
      </c>
      <c r="D1186">
        <v>27.486494064331101</v>
      </c>
      <c r="E1186">
        <v>28.4534587860107</v>
      </c>
      <c r="F1186">
        <v>28.598859786987301</v>
      </c>
      <c r="G1186">
        <v>27.5889892578125</v>
      </c>
      <c r="H1186">
        <v>28.061714172363299</v>
      </c>
      <c r="I1186">
        <v>27.5401515960693</v>
      </c>
      <c r="J1186">
        <f>AVERAGE(D1186:I1186)</f>
        <v>27.954944610595703</v>
      </c>
      <c r="K1186">
        <v>28.013114929199201</v>
      </c>
      <c r="L1186">
        <v>28.1013889312744</v>
      </c>
      <c r="M1186">
        <v>28.166423797607401</v>
      </c>
      <c r="N1186">
        <v>27.446537017822301</v>
      </c>
      <c r="O1186">
        <v>28.121454238891602</v>
      </c>
      <c r="P1186">
        <v>27.764142990112301</v>
      </c>
      <c r="Q1186">
        <f>AVERAGE(K1186:P1186)</f>
        <v>27.935510317484532</v>
      </c>
      <c r="S1186">
        <v>2.9472749478788599E-2</v>
      </c>
      <c r="T1186">
        <v>0.95492543627710202</v>
      </c>
      <c r="U1186">
        <v>1.9434293111164201E-2</v>
      </c>
      <c r="V1186">
        <v>8.4420855140589404E-2</v>
      </c>
      <c r="W1186" t="s">
        <v>4418</v>
      </c>
      <c r="X1186" t="s">
        <v>4419</v>
      </c>
      <c r="Y1186" t="s">
        <v>4420</v>
      </c>
      <c r="Z1186" t="s">
        <v>4421</v>
      </c>
    </row>
    <row r="1187" spans="1:26">
      <c r="A1187" t="s">
        <v>4422</v>
      </c>
      <c r="B1187" t="s">
        <v>4423</v>
      </c>
      <c r="C1187" t="s">
        <v>1627</v>
      </c>
      <c r="D1187">
        <v>27.920688629150401</v>
      </c>
      <c r="E1187">
        <v>27.5244960784912</v>
      </c>
      <c r="F1187">
        <v>27.706377029418899</v>
      </c>
      <c r="G1187">
        <v>27.964525222778299</v>
      </c>
      <c r="H1187">
        <v>27.688993453979499</v>
      </c>
      <c r="I1187">
        <v>27.220046997070298</v>
      </c>
      <c r="J1187">
        <f>AVERAGE(D1187:I1187)</f>
        <v>27.670854568481435</v>
      </c>
      <c r="K1187">
        <v>27.519668579101602</v>
      </c>
      <c r="L1187">
        <v>27.751371383666999</v>
      </c>
      <c r="M1187">
        <v>27.661851882934599</v>
      </c>
      <c r="N1187">
        <v>27.705322265625</v>
      </c>
      <c r="O1187">
        <v>27.218952178955099</v>
      </c>
      <c r="P1187">
        <v>27.763643264770501</v>
      </c>
      <c r="Q1187">
        <f>AVERAGE(K1187:P1187)</f>
        <v>27.603468259175632</v>
      </c>
      <c r="S1187">
        <v>0.19280042589222801</v>
      </c>
      <c r="T1187">
        <v>0.69424984912492504</v>
      </c>
      <c r="U1187">
        <v>6.7386309305827993E-2</v>
      </c>
      <c r="V1187">
        <v>0.48007187343161001</v>
      </c>
      <c r="W1187" t="s">
        <v>1628</v>
      </c>
      <c r="X1187" t="s">
        <v>1629</v>
      </c>
      <c r="Y1187" t="s">
        <v>1630</v>
      </c>
      <c r="Z1187" t="s">
        <v>1631</v>
      </c>
    </row>
    <row r="1188" spans="1:26">
      <c r="A1188" t="s">
        <v>4424</v>
      </c>
      <c r="B1188" t="s">
        <v>4425</v>
      </c>
      <c r="C1188" t="s">
        <v>4426</v>
      </c>
      <c r="D1188">
        <v>27.775447845458999</v>
      </c>
      <c r="E1188">
        <v>27.428897857666001</v>
      </c>
      <c r="F1188">
        <v>27.645057678222699</v>
      </c>
      <c r="G1188">
        <v>27.3025913238525</v>
      </c>
      <c r="H1188">
        <v>27.715915679931602</v>
      </c>
      <c r="I1188">
        <v>27.8715209960938</v>
      </c>
      <c r="J1188">
        <f>AVERAGE(D1188:I1188)</f>
        <v>27.623238563537601</v>
      </c>
      <c r="K1188">
        <v>27.219158172607401</v>
      </c>
      <c r="L1188">
        <v>27.576536178588899</v>
      </c>
      <c r="M1188">
        <v>27.772148132324201</v>
      </c>
      <c r="N1188">
        <v>27.8935737609863</v>
      </c>
      <c r="O1188">
        <v>28.108274459838899</v>
      </c>
      <c r="P1188">
        <v>27.747779846191399</v>
      </c>
      <c r="Q1188">
        <f>AVERAGE(K1188:P1188)</f>
        <v>27.719578425089519</v>
      </c>
      <c r="S1188">
        <v>0.26792364234951799</v>
      </c>
      <c r="T1188">
        <v>0.59588416988417003</v>
      </c>
      <c r="U1188">
        <v>-9.6339861551921799E-2</v>
      </c>
      <c r="V1188">
        <v>-0.63512690338563704</v>
      </c>
      <c r="W1188" t="s">
        <v>30</v>
      </c>
      <c r="X1188" t="s">
        <v>30</v>
      </c>
      <c r="Y1188">
        <v>0</v>
      </c>
    </row>
    <row r="1189" spans="1:26">
      <c r="A1189" t="s">
        <v>4427</v>
      </c>
      <c r="B1189" t="s">
        <v>4428</v>
      </c>
      <c r="C1189" t="s">
        <v>3665</v>
      </c>
      <c r="D1189">
        <v>28.5242595672607</v>
      </c>
      <c r="E1189">
        <v>28.623655319213899</v>
      </c>
      <c r="F1189">
        <v>28.424074172973601</v>
      </c>
      <c r="G1189">
        <v>26.838525772094702</v>
      </c>
      <c r="H1189">
        <v>26.847600936889599</v>
      </c>
      <c r="I1189">
        <v>26.6847629547119</v>
      </c>
      <c r="J1189">
        <f>AVERAGE(D1189:I1189)</f>
        <v>27.657146453857404</v>
      </c>
      <c r="K1189">
        <v>27.6373481750488</v>
      </c>
      <c r="L1189">
        <v>27.3899250030518</v>
      </c>
      <c r="M1189">
        <v>27.213119506835898</v>
      </c>
      <c r="N1189">
        <v>28.222875595092798</v>
      </c>
      <c r="O1189">
        <v>28.532901763916001</v>
      </c>
      <c r="P1189">
        <v>27.745878219604499</v>
      </c>
      <c r="Q1189">
        <f>AVERAGE(K1189:P1189)</f>
        <v>27.790341377258301</v>
      </c>
      <c r="S1189">
        <v>0.114522385495817</v>
      </c>
      <c r="T1189">
        <v>0.80981529745042502</v>
      </c>
      <c r="U1189">
        <v>-0.13319492340087899</v>
      </c>
      <c r="V1189">
        <v>-0.30285603320471099</v>
      </c>
      <c r="W1189" t="s">
        <v>30</v>
      </c>
      <c r="X1189" t="s">
        <v>30</v>
      </c>
      <c r="Y1189">
        <v>0</v>
      </c>
    </row>
    <row r="1190" spans="1:26">
      <c r="A1190" t="s">
        <v>4429</v>
      </c>
      <c r="B1190" t="s">
        <v>4430</v>
      </c>
      <c r="C1190" t="s">
        <v>4431</v>
      </c>
      <c r="D1190">
        <v>28.3323879241943</v>
      </c>
      <c r="E1190">
        <v>28.373970031738299</v>
      </c>
      <c r="F1190">
        <v>28.478120803833001</v>
      </c>
      <c r="G1190">
        <v>28.809261322021499</v>
      </c>
      <c r="H1190">
        <v>29.1100978851318</v>
      </c>
      <c r="I1190">
        <v>28.889476776123001</v>
      </c>
      <c r="J1190">
        <f>AVERAGE(D1190:I1190)</f>
        <v>28.665552457173646</v>
      </c>
      <c r="K1190">
        <v>28.633640289306602</v>
      </c>
      <c r="L1190">
        <v>28.706417083740199</v>
      </c>
      <c r="M1190">
        <v>28.6709308624268</v>
      </c>
      <c r="N1190">
        <v>27.636989593505898</v>
      </c>
      <c r="O1190">
        <v>27.960521697998001</v>
      </c>
      <c r="P1190">
        <v>27.724349975585898</v>
      </c>
      <c r="Q1190">
        <f>AVERAGE(K1190:P1190)</f>
        <v>28.222141583760571</v>
      </c>
      <c r="S1190">
        <v>1.0116381151143199</v>
      </c>
      <c r="T1190">
        <v>0.14234032634032601</v>
      </c>
      <c r="U1190">
        <v>0.44341087341308599</v>
      </c>
      <c r="V1190">
        <v>1.8288680132199999</v>
      </c>
      <c r="W1190" t="s">
        <v>30</v>
      </c>
      <c r="X1190" t="s">
        <v>30</v>
      </c>
      <c r="Y1190" t="s">
        <v>3268</v>
      </c>
      <c r="Z1190" t="s">
        <v>3269</v>
      </c>
    </row>
    <row r="1191" spans="1:26">
      <c r="A1191" t="s">
        <v>4432</v>
      </c>
      <c r="B1191" t="s">
        <v>4433</v>
      </c>
      <c r="C1191" t="s">
        <v>4434</v>
      </c>
      <c r="D1191">
        <v>28.198478698730501</v>
      </c>
      <c r="E1191">
        <v>27.765886306762699</v>
      </c>
      <c r="F1191">
        <v>28.275274276733398</v>
      </c>
      <c r="G1191">
        <v>27.15549659729</v>
      </c>
      <c r="H1191">
        <v>27.370151519775401</v>
      </c>
      <c r="I1191">
        <v>28.136095046997099</v>
      </c>
      <c r="J1191">
        <f>AVERAGE(D1191:I1191)</f>
        <v>27.816897074381515</v>
      </c>
      <c r="K1191">
        <v>27.4357089996338</v>
      </c>
      <c r="L1191">
        <v>27.954891204833999</v>
      </c>
      <c r="M1191">
        <v>27.576444625854499</v>
      </c>
      <c r="N1191">
        <v>27.6451110839844</v>
      </c>
      <c r="O1191">
        <v>27.680240631103501</v>
      </c>
      <c r="P1191">
        <v>27.716926574706999</v>
      </c>
      <c r="Q1191">
        <f>AVERAGE(K1191:P1191)</f>
        <v>27.668220520019535</v>
      </c>
      <c r="S1191">
        <v>0.31674130902564301</v>
      </c>
      <c r="T1191">
        <v>0.53895780308104502</v>
      </c>
      <c r="U1191">
        <v>0.14867655436197999</v>
      </c>
      <c r="V1191">
        <v>0.72983882461568494</v>
      </c>
      <c r="W1191" t="s">
        <v>30</v>
      </c>
      <c r="X1191" t="s">
        <v>30</v>
      </c>
      <c r="Y1191">
        <v>0</v>
      </c>
    </row>
    <row r="1192" spans="1:26">
      <c r="A1192" t="s">
        <v>4435</v>
      </c>
      <c r="B1192" t="s">
        <v>4436</v>
      </c>
      <c r="C1192" t="s">
        <v>4437</v>
      </c>
      <c r="D1192">
        <v>27.148950576782202</v>
      </c>
      <c r="E1192">
        <v>27.569988250732401</v>
      </c>
      <c r="F1192">
        <v>28.349567413330099</v>
      </c>
      <c r="G1192">
        <v>28.767459869384801</v>
      </c>
      <c r="H1192">
        <v>28.408401489257798</v>
      </c>
      <c r="I1192">
        <v>29.788234710693398</v>
      </c>
      <c r="J1192">
        <f>AVERAGE(D1192:I1192)</f>
        <v>28.338767051696781</v>
      </c>
      <c r="K1192">
        <v>28.570692062377901</v>
      </c>
      <c r="L1192">
        <v>28.218788146972699</v>
      </c>
      <c r="M1192">
        <v>28.3855991363525</v>
      </c>
      <c r="N1192">
        <v>27.6153888702393</v>
      </c>
      <c r="O1192">
        <v>27.131311416626001</v>
      </c>
      <c r="P1192">
        <v>27.703609466552699</v>
      </c>
      <c r="Q1192">
        <f>AVERAGE(K1192:P1192)</f>
        <v>27.937564849853516</v>
      </c>
      <c r="S1192">
        <v>0.41744331714882599</v>
      </c>
      <c r="T1192">
        <v>0.440798252002913</v>
      </c>
      <c r="U1192">
        <v>0.401202201843262</v>
      </c>
      <c r="V1192">
        <v>0.91358408833203197</v>
      </c>
      <c r="W1192" t="s">
        <v>30</v>
      </c>
      <c r="X1192" t="s">
        <v>30</v>
      </c>
      <c r="Y1192">
        <v>0</v>
      </c>
    </row>
    <row r="1193" spans="1:26">
      <c r="A1193" t="s">
        <v>4438</v>
      </c>
      <c r="B1193" t="s">
        <v>4439</v>
      </c>
      <c r="C1193" t="s">
        <v>4440</v>
      </c>
      <c r="D1193">
        <v>28.005632400512699</v>
      </c>
      <c r="E1193">
        <v>27.927015304565401</v>
      </c>
      <c r="F1193">
        <v>28.1014919281006</v>
      </c>
      <c r="G1193">
        <v>28.098190307617202</v>
      </c>
      <c r="H1193">
        <v>27.9045295715332</v>
      </c>
      <c r="I1193">
        <v>28.0613307952881</v>
      </c>
      <c r="J1193">
        <f>AVERAGE(D1193:I1193)</f>
        <v>28.016365051269531</v>
      </c>
      <c r="K1193">
        <v>27.460395812988299</v>
      </c>
      <c r="L1193">
        <v>27.738704681396499</v>
      </c>
      <c r="M1193">
        <v>27.662727355956999</v>
      </c>
      <c r="N1193">
        <v>27.919296264648398</v>
      </c>
      <c r="O1193">
        <v>27.6668891906738</v>
      </c>
      <c r="P1193">
        <v>27.701715469360401</v>
      </c>
      <c r="Q1193">
        <f>AVERAGE(K1193:P1193)</f>
        <v>27.69162146250407</v>
      </c>
      <c r="S1193">
        <v>3.04908376575426</v>
      </c>
      <c r="T1193">
        <v>4.8520710059171603E-3</v>
      </c>
      <c r="U1193">
        <v>0.324743588765461</v>
      </c>
      <c r="V1193">
        <v>4.6608683002946796</v>
      </c>
      <c r="W1193" t="s">
        <v>30</v>
      </c>
      <c r="X1193" t="s">
        <v>30</v>
      </c>
      <c r="Y1193">
        <v>0</v>
      </c>
    </row>
    <row r="1194" spans="1:26">
      <c r="A1194" t="s">
        <v>4441</v>
      </c>
      <c r="B1194" t="s">
        <v>4442</v>
      </c>
      <c r="C1194" t="s">
        <v>2172</v>
      </c>
      <c r="D1194">
        <v>27.876705169677699</v>
      </c>
      <c r="E1194">
        <v>27.863031387329102</v>
      </c>
      <c r="F1194">
        <v>28.015193939208999</v>
      </c>
      <c r="G1194">
        <v>27.5004577636719</v>
      </c>
      <c r="H1194">
        <v>27.527105331420898</v>
      </c>
      <c r="I1194">
        <v>27.145753860473601</v>
      </c>
      <c r="J1194">
        <f>AVERAGE(D1194:I1194)</f>
        <v>27.654707908630368</v>
      </c>
      <c r="K1194">
        <v>27.941820144653299</v>
      </c>
      <c r="L1194">
        <v>27.681261062622099</v>
      </c>
      <c r="M1194">
        <v>27.846519470214801</v>
      </c>
      <c r="N1194">
        <v>28.193128585815401</v>
      </c>
      <c r="O1194">
        <v>28.132219314575199</v>
      </c>
      <c r="P1194">
        <v>27.695430755615199</v>
      </c>
      <c r="Q1194">
        <f>AVERAGE(K1194:P1194)</f>
        <v>27.915063222249334</v>
      </c>
      <c r="S1194">
        <v>0.88044844557490698</v>
      </c>
      <c r="T1194">
        <v>0.18002528977871399</v>
      </c>
      <c r="U1194">
        <v>-0.26035531361897701</v>
      </c>
      <c r="V1194">
        <v>-1.64167622524043</v>
      </c>
      <c r="W1194" t="s">
        <v>30</v>
      </c>
      <c r="X1194" t="s">
        <v>30</v>
      </c>
      <c r="Y1194">
        <v>0</v>
      </c>
    </row>
    <row r="1195" spans="1:26">
      <c r="A1195" t="s">
        <v>4443</v>
      </c>
      <c r="B1195" t="s">
        <v>4444</v>
      </c>
      <c r="C1195" t="s">
        <v>3406</v>
      </c>
      <c r="D1195">
        <v>28.0113124847412</v>
      </c>
      <c r="E1195">
        <v>27.577999114990199</v>
      </c>
      <c r="F1195">
        <v>28.2015266418457</v>
      </c>
      <c r="G1195">
        <v>28.015224456787099</v>
      </c>
      <c r="H1195">
        <v>27.824396133422901</v>
      </c>
      <c r="I1195">
        <v>27.456539154052699</v>
      </c>
      <c r="J1195">
        <f>AVERAGE(D1195:I1195)</f>
        <v>27.847832997639969</v>
      </c>
      <c r="K1195">
        <v>27.190528869628899</v>
      </c>
      <c r="L1195">
        <v>27.3438720703125</v>
      </c>
      <c r="M1195">
        <v>27.236232757568398</v>
      </c>
      <c r="N1195">
        <v>28.053590774536101</v>
      </c>
      <c r="O1195">
        <v>27.598146438598601</v>
      </c>
      <c r="P1195">
        <v>27.694999694824201</v>
      </c>
      <c r="Q1195">
        <f>AVERAGE(K1195:P1195)</f>
        <v>27.519561767578114</v>
      </c>
      <c r="S1195">
        <v>1.02438971933812</v>
      </c>
      <c r="T1195">
        <v>0.13864319248826301</v>
      </c>
      <c r="U1195">
        <v>0.328271230061848</v>
      </c>
      <c r="V1195">
        <v>1.8468053804675</v>
      </c>
      <c r="W1195" t="s">
        <v>30</v>
      </c>
      <c r="X1195" t="s">
        <v>30</v>
      </c>
      <c r="Y1195">
        <v>0</v>
      </c>
    </row>
    <row r="1196" spans="1:26">
      <c r="A1196" t="s">
        <v>4445</v>
      </c>
      <c r="B1196" t="s">
        <v>4446</v>
      </c>
      <c r="C1196" t="s">
        <v>4447</v>
      </c>
      <c r="D1196">
        <v>28.207536697387699</v>
      </c>
      <c r="E1196">
        <v>28.1300868988037</v>
      </c>
      <c r="F1196">
        <v>28.404878616333001</v>
      </c>
      <c r="G1196">
        <v>28.815837860107401</v>
      </c>
      <c r="H1196">
        <v>28.9354572296143</v>
      </c>
      <c r="I1196">
        <v>29.022861480712901</v>
      </c>
      <c r="J1196">
        <f>AVERAGE(D1196:I1196)</f>
        <v>28.586109797159832</v>
      </c>
      <c r="K1196">
        <v>28.713529586791999</v>
      </c>
      <c r="L1196">
        <v>28.736721038818398</v>
      </c>
      <c r="M1196">
        <v>28.9257411956787</v>
      </c>
      <c r="N1196">
        <v>28.1107501983643</v>
      </c>
      <c r="O1196">
        <v>28.651130676269499</v>
      </c>
      <c r="P1196">
        <v>27.687593460083001</v>
      </c>
      <c r="Q1196">
        <f>AVERAGE(K1196:P1196)</f>
        <v>28.47091102600098</v>
      </c>
      <c r="S1196">
        <v>0.18463529552143201</v>
      </c>
      <c r="T1196">
        <v>0.70349073520621597</v>
      </c>
      <c r="U1196">
        <v>0.115198771158855</v>
      </c>
      <c r="V1196">
        <v>0.46241819398439798</v>
      </c>
      <c r="W1196" t="s">
        <v>30</v>
      </c>
      <c r="X1196" t="s">
        <v>30</v>
      </c>
      <c r="Y1196">
        <v>0</v>
      </c>
    </row>
    <row r="1197" spans="1:26">
      <c r="A1197" t="s">
        <v>4448</v>
      </c>
      <c r="B1197" t="s">
        <v>4449</v>
      </c>
      <c r="C1197" t="s">
        <v>4450</v>
      </c>
      <c r="D1197">
        <v>27.778581619262699</v>
      </c>
      <c r="E1197">
        <v>27.881383895873999</v>
      </c>
      <c r="F1197">
        <v>27.5978889465332</v>
      </c>
      <c r="G1197">
        <v>27.2894802093506</v>
      </c>
      <c r="H1197">
        <v>27.181215286254901</v>
      </c>
      <c r="I1197">
        <v>27.803941726684599</v>
      </c>
      <c r="J1197">
        <f>AVERAGE(D1197:I1197)</f>
        <v>27.588748613993332</v>
      </c>
      <c r="K1197">
        <v>28.051559448242202</v>
      </c>
      <c r="L1197">
        <v>26.9902534484863</v>
      </c>
      <c r="M1197">
        <v>26.822441101074201</v>
      </c>
      <c r="N1197">
        <v>27.394180297851602</v>
      </c>
      <c r="O1197">
        <v>27.335119247436499</v>
      </c>
      <c r="P1197">
        <v>27.687309265136701</v>
      </c>
      <c r="Q1197">
        <f>AVERAGE(K1197:P1197)</f>
        <v>27.380143801371251</v>
      </c>
      <c r="S1197">
        <v>0.44065588024275698</v>
      </c>
      <c r="T1197">
        <v>0.42045468053491802</v>
      </c>
      <c r="U1197">
        <v>0.20860481262207001</v>
      </c>
      <c r="V1197">
        <v>0.95409322232991201</v>
      </c>
      <c r="W1197" t="s">
        <v>4451</v>
      </c>
      <c r="X1197" t="s">
        <v>4452</v>
      </c>
      <c r="Y1197" t="s">
        <v>4453</v>
      </c>
      <c r="Z1197" t="s">
        <v>4454</v>
      </c>
    </row>
    <row r="1198" spans="1:26">
      <c r="A1198" t="s">
        <v>4455</v>
      </c>
      <c r="B1198" t="s">
        <v>4456</v>
      </c>
      <c r="C1198" t="s">
        <v>4457</v>
      </c>
      <c r="D1198">
        <v>26.891307830810501</v>
      </c>
      <c r="E1198">
        <v>27.996742248535199</v>
      </c>
      <c r="F1198">
        <v>27.5402736663818</v>
      </c>
      <c r="G1198">
        <v>25.905124664306602</v>
      </c>
      <c r="H1198">
        <v>26.257011413574201</v>
      </c>
      <c r="I1198">
        <v>25.736198425293001</v>
      </c>
      <c r="J1198">
        <f>AVERAGE(D1198:I1198)</f>
        <v>26.72110970815022</v>
      </c>
      <c r="K1198">
        <v>27.6289157867432</v>
      </c>
      <c r="L1198">
        <v>27.710041046142599</v>
      </c>
      <c r="M1198">
        <v>27.827466964721701</v>
      </c>
      <c r="N1198">
        <v>26.6776428222656</v>
      </c>
      <c r="O1198" s="1">
        <v>22.684381484985401</v>
      </c>
      <c r="P1198">
        <v>27.681413650512699</v>
      </c>
      <c r="Q1198">
        <f>AVERAGE(K1198:P1198)</f>
        <v>26.701643625895201</v>
      </c>
      <c r="S1198">
        <v>7.3531142017654004E-3</v>
      </c>
      <c r="T1198">
        <v>0.98836288659793803</v>
      </c>
      <c r="U1198">
        <v>1.9466082255043201E-2</v>
      </c>
      <c r="V1198">
        <v>2.1575064672321499E-2</v>
      </c>
      <c r="W1198" t="s">
        <v>30</v>
      </c>
      <c r="X1198" t="s">
        <v>30</v>
      </c>
      <c r="Y1198">
        <v>0</v>
      </c>
    </row>
    <row r="1199" spans="1:26">
      <c r="A1199" t="s">
        <v>4458</v>
      </c>
      <c r="B1199" t="s">
        <v>4459</v>
      </c>
      <c r="C1199" t="s">
        <v>4460</v>
      </c>
      <c r="D1199">
        <v>26.4103603363037</v>
      </c>
      <c r="E1199">
        <v>27.1027221679688</v>
      </c>
      <c r="F1199">
        <v>25.906896591186499</v>
      </c>
      <c r="G1199">
        <v>26.9145202636719</v>
      </c>
      <c r="H1199">
        <v>27.765338897705099</v>
      </c>
      <c r="I1199">
        <v>27.428861618041999</v>
      </c>
      <c r="J1199">
        <f>AVERAGE(D1199:I1199)</f>
        <v>26.921449979146331</v>
      </c>
      <c r="K1199">
        <v>26.289735794067401</v>
      </c>
      <c r="L1199">
        <v>26.002443313598601</v>
      </c>
      <c r="M1199">
        <v>27.9334907531738</v>
      </c>
      <c r="N1199">
        <v>25.614606857299801</v>
      </c>
      <c r="O1199">
        <v>25.917472839355501</v>
      </c>
      <c r="P1199">
        <v>27.672801971435501</v>
      </c>
      <c r="Q1199">
        <f>AVERAGE(K1199:P1199)</f>
        <v>26.571758588155102</v>
      </c>
      <c r="S1199">
        <v>0.31074731465986599</v>
      </c>
      <c r="T1199">
        <v>0.54446307385229498</v>
      </c>
      <c r="U1199">
        <v>0.34969139099121099</v>
      </c>
      <c r="V1199">
        <v>0.71843184982747299</v>
      </c>
      <c r="W1199" t="s">
        <v>30</v>
      </c>
      <c r="X1199" t="s">
        <v>30</v>
      </c>
      <c r="Y1199">
        <v>0</v>
      </c>
    </row>
    <row r="1200" spans="1:26">
      <c r="A1200" t="s">
        <v>4461</v>
      </c>
      <c r="B1200" t="s">
        <v>4462</v>
      </c>
      <c r="C1200" t="s">
        <v>4463</v>
      </c>
      <c r="D1200">
        <v>27.733932495117202</v>
      </c>
      <c r="E1200">
        <v>27.7137336730957</v>
      </c>
      <c r="F1200">
        <v>27.5694580078125</v>
      </c>
      <c r="G1200">
        <v>27.243330001831101</v>
      </c>
      <c r="H1200">
        <v>26.783422470092798</v>
      </c>
      <c r="I1200">
        <v>26.757545471191399</v>
      </c>
      <c r="J1200">
        <f>AVERAGE(D1200:I1200)</f>
        <v>27.300237019856784</v>
      </c>
      <c r="K1200">
        <v>27.3775424957275</v>
      </c>
      <c r="L1200">
        <v>27.617979049682599</v>
      </c>
      <c r="M1200">
        <v>27.6454048156738</v>
      </c>
      <c r="N1200">
        <v>27.724769592285199</v>
      </c>
      <c r="O1200">
        <v>27.6189575195313</v>
      </c>
      <c r="P1200">
        <v>27.672481536865199</v>
      </c>
      <c r="Q1200">
        <f>AVERAGE(K1200:P1200)</f>
        <v>27.609522501627598</v>
      </c>
      <c r="S1200">
        <v>0.87826343362882398</v>
      </c>
      <c r="T1200">
        <v>0.18070736842105301</v>
      </c>
      <c r="U1200">
        <v>-0.30928548177083598</v>
      </c>
      <c r="V1200">
        <v>-1.63851223573986</v>
      </c>
      <c r="W1200" t="s">
        <v>30</v>
      </c>
      <c r="X1200" t="s">
        <v>30</v>
      </c>
      <c r="Y1200">
        <v>0</v>
      </c>
    </row>
    <row r="1201" spans="1:26">
      <c r="A1201" t="s">
        <v>4464</v>
      </c>
      <c r="B1201" t="s">
        <v>4465</v>
      </c>
      <c r="C1201" t="s">
        <v>4466</v>
      </c>
      <c r="D1201">
        <v>27.483615875244102</v>
      </c>
      <c r="E1201">
        <v>27.230697631835898</v>
      </c>
      <c r="F1201">
        <v>27.203901290893601</v>
      </c>
      <c r="G1201">
        <v>27.526685714721701</v>
      </c>
      <c r="H1201">
        <v>27.4960231781006</v>
      </c>
      <c r="I1201">
        <v>27.041357040405298</v>
      </c>
      <c r="J1201">
        <f>AVERAGE(D1201:I1201)</f>
        <v>27.330380121866867</v>
      </c>
      <c r="K1201">
        <v>27.283023834228501</v>
      </c>
      <c r="L1201">
        <v>27.264204025268601</v>
      </c>
      <c r="M1201">
        <v>27.443605422973601</v>
      </c>
      <c r="N1201">
        <v>27.564153671264599</v>
      </c>
      <c r="O1201">
        <v>27.163576126098601</v>
      </c>
      <c r="P1201">
        <v>27.672325134277301</v>
      </c>
      <c r="Q1201">
        <f>AVERAGE(K1201:P1201)</f>
        <v>27.398481369018537</v>
      </c>
      <c r="S1201">
        <v>0.24905684019225899</v>
      </c>
      <c r="T1201">
        <v>0.62078426395939101</v>
      </c>
      <c r="U1201">
        <v>-6.8101247151691496E-2</v>
      </c>
      <c r="V1201">
        <v>-0.59733511604622602</v>
      </c>
      <c r="W1201" t="s">
        <v>30</v>
      </c>
      <c r="X1201" t="s">
        <v>30</v>
      </c>
      <c r="Y1201">
        <v>0</v>
      </c>
    </row>
    <row r="1202" spans="1:26">
      <c r="A1202" t="s">
        <v>4467</v>
      </c>
      <c r="B1202" t="s">
        <v>4468</v>
      </c>
      <c r="C1202" t="s">
        <v>1116</v>
      </c>
      <c r="D1202">
        <v>26.754579544067401</v>
      </c>
      <c r="E1202">
        <v>27.083660125732401</v>
      </c>
      <c r="F1202">
        <v>27.5492343902588</v>
      </c>
      <c r="G1202">
        <v>27.650220870971701</v>
      </c>
      <c r="H1202">
        <v>27.043920516967798</v>
      </c>
      <c r="I1202">
        <v>28.251277923583999</v>
      </c>
      <c r="J1202">
        <f>AVERAGE(D1202:I1202)</f>
        <v>27.388815561930347</v>
      </c>
      <c r="K1202">
        <v>27.669557571411101</v>
      </c>
      <c r="L1202">
        <v>27.466896057128899</v>
      </c>
      <c r="M1202">
        <v>27.409206390380898</v>
      </c>
      <c r="N1202">
        <v>27.940343856811499</v>
      </c>
      <c r="O1202">
        <v>27.126470565795898</v>
      </c>
      <c r="P1202">
        <v>27.6622924804688</v>
      </c>
      <c r="Q1202">
        <f>AVERAGE(K1202:P1202)</f>
        <v>27.545794486999515</v>
      </c>
      <c r="S1202">
        <v>0.26750162664146998</v>
      </c>
      <c r="T1202">
        <v>0.59629067524115797</v>
      </c>
      <c r="U1202">
        <v>-0.15697892506917199</v>
      </c>
      <c r="V1202">
        <v>-0.63428923919478097</v>
      </c>
      <c r="W1202" t="s">
        <v>30</v>
      </c>
      <c r="X1202" t="s">
        <v>30</v>
      </c>
      <c r="Y1202">
        <v>0</v>
      </c>
    </row>
    <row r="1203" spans="1:26">
      <c r="A1203" t="s">
        <v>4469</v>
      </c>
      <c r="B1203" t="s">
        <v>4470</v>
      </c>
      <c r="C1203" t="s">
        <v>2338</v>
      </c>
      <c r="D1203">
        <v>27.0989475250244</v>
      </c>
      <c r="E1203">
        <v>26.564704895019499</v>
      </c>
      <c r="F1203">
        <v>27.162590026855501</v>
      </c>
      <c r="G1203">
        <v>25.8796577453613</v>
      </c>
      <c r="H1203">
        <v>26.141178131103501</v>
      </c>
      <c r="I1203">
        <v>24.402359008789102</v>
      </c>
      <c r="J1203">
        <f>AVERAGE(D1203:I1203)</f>
        <v>26.208239555358883</v>
      </c>
      <c r="K1203">
        <v>27.525600433349599</v>
      </c>
      <c r="L1203">
        <v>27.527378082275401</v>
      </c>
      <c r="M1203">
        <v>27.5552768707275</v>
      </c>
      <c r="N1203">
        <v>27.434717178344702</v>
      </c>
      <c r="O1203">
        <v>27.5690727233887</v>
      </c>
      <c r="P1203">
        <v>27.660213470458999</v>
      </c>
      <c r="Q1203">
        <f>AVERAGE(K1203:P1203)</f>
        <v>27.545376459757478</v>
      </c>
      <c r="R1203" t="s">
        <v>186</v>
      </c>
      <c r="S1203">
        <v>2.0240985498197901</v>
      </c>
      <c r="T1203">
        <v>2.4642659279778399E-2</v>
      </c>
      <c r="U1203">
        <v>-1.3371369043985999</v>
      </c>
      <c r="V1203">
        <v>-3.2019575301239001</v>
      </c>
      <c r="W1203" t="s">
        <v>30</v>
      </c>
      <c r="X1203" t="s">
        <v>30</v>
      </c>
      <c r="Y1203">
        <v>0</v>
      </c>
    </row>
    <row r="1204" spans="1:26">
      <c r="A1204" t="s">
        <v>4471</v>
      </c>
      <c r="B1204" t="s">
        <v>4472</v>
      </c>
      <c r="C1204" t="s">
        <v>4473</v>
      </c>
      <c r="D1204">
        <v>27.050107955932599</v>
      </c>
      <c r="E1204">
        <v>27.106962203979499</v>
      </c>
      <c r="F1204">
        <v>26.923191070556602</v>
      </c>
      <c r="G1204">
        <v>27.235523223876999</v>
      </c>
      <c r="H1204">
        <v>27.209978103637699</v>
      </c>
      <c r="I1204">
        <v>27.262834548950199</v>
      </c>
      <c r="J1204">
        <f>AVERAGE(D1204:I1204)</f>
        <v>27.131432851155598</v>
      </c>
      <c r="K1204">
        <v>27.314674377441399</v>
      </c>
      <c r="L1204">
        <v>27.572935104370099</v>
      </c>
      <c r="M1204">
        <v>27.488487243652301</v>
      </c>
      <c r="N1204">
        <v>27.968040466308601</v>
      </c>
      <c r="O1204">
        <v>27.7914218902588</v>
      </c>
      <c r="P1204">
        <v>27.644128799438501</v>
      </c>
      <c r="Q1204">
        <f>AVERAGE(K1204:P1204)</f>
        <v>27.62994798024495</v>
      </c>
      <c r="S1204">
        <v>3.0273231721503402</v>
      </c>
      <c r="T1204">
        <v>4.90173410404624E-3</v>
      </c>
      <c r="U1204">
        <v>-0.49851512908935502</v>
      </c>
      <c r="V1204">
        <v>-4.6280099322960497</v>
      </c>
      <c r="W1204" t="s">
        <v>30</v>
      </c>
      <c r="X1204" t="s">
        <v>30</v>
      </c>
      <c r="Y1204">
        <v>0</v>
      </c>
    </row>
    <row r="1205" spans="1:26">
      <c r="A1205" t="s">
        <v>4474</v>
      </c>
      <c r="B1205" t="s">
        <v>4475</v>
      </c>
      <c r="C1205" t="s">
        <v>4476</v>
      </c>
      <c r="D1205">
        <v>27.234489440918001</v>
      </c>
      <c r="E1205">
        <v>26.924196243286101</v>
      </c>
      <c r="F1205">
        <v>27.155576705932599</v>
      </c>
      <c r="G1205">
        <v>27.3647270202637</v>
      </c>
      <c r="H1205">
        <v>27.349086761474599</v>
      </c>
      <c r="I1205">
        <v>26.962236404418899</v>
      </c>
      <c r="J1205">
        <f>AVERAGE(D1205:I1205)</f>
        <v>27.165052096048981</v>
      </c>
      <c r="K1205">
        <v>28.904298782348601</v>
      </c>
      <c r="L1205">
        <v>28.821855545043899</v>
      </c>
      <c r="M1205">
        <v>28.8823337554932</v>
      </c>
      <c r="N1205">
        <v>28.105247497558601</v>
      </c>
      <c r="O1205">
        <v>26.76291847229</v>
      </c>
      <c r="P1205">
        <v>27.636726379394499</v>
      </c>
      <c r="Q1205">
        <f>AVERAGE(K1205:P1205)</f>
        <v>28.185563405354802</v>
      </c>
      <c r="R1205" t="s">
        <v>186</v>
      </c>
      <c r="S1205">
        <v>1.7442071399074599</v>
      </c>
      <c r="T1205">
        <v>4.0326710816777002E-2</v>
      </c>
      <c r="U1205">
        <v>-1.02051130930582</v>
      </c>
      <c r="V1205">
        <v>-2.82448401131589</v>
      </c>
      <c r="W1205" t="s">
        <v>30</v>
      </c>
      <c r="X1205" t="s">
        <v>30</v>
      </c>
      <c r="Y1205">
        <v>0</v>
      </c>
    </row>
    <row r="1206" spans="1:26">
      <c r="A1206" t="s">
        <v>4477</v>
      </c>
      <c r="B1206" t="s">
        <v>4478</v>
      </c>
      <c r="C1206" t="s">
        <v>4254</v>
      </c>
      <c r="D1206">
        <v>28.151002883911101</v>
      </c>
      <c r="E1206">
        <v>28.1492404937744</v>
      </c>
      <c r="F1206">
        <v>27.8417854309082</v>
      </c>
      <c r="G1206">
        <v>27.4181022644043</v>
      </c>
      <c r="H1206">
        <v>28.178104400634801</v>
      </c>
      <c r="I1206">
        <v>28.127540588378899</v>
      </c>
      <c r="J1206">
        <f>AVERAGE(D1206:I1206)</f>
        <v>27.977629343668621</v>
      </c>
      <c r="K1206">
        <v>27.412656784057599</v>
      </c>
      <c r="L1206">
        <v>27.094121932983398</v>
      </c>
      <c r="M1206">
        <v>26.83447265625</v>
      </c>
      <c r="N1206">
        <v>27.6414909362793</v>
      </c>
      <c r="O1206">
        <v>27.582094192504901</v>
      </c>
      <c r="P1206">
        <v>27.6355686187744</v>
      </c>
      <c r="Q1206">
        <f>AVERAGE(K1206:P1206)</f>
        <v>27.366734186808269</v>
      </c>
      <c r="S1206">
        <v>2.1206713741363998</v>
      </c>
      <c r="T1206">
        <v>2.0747774480712199E-2</v>
      </c>
      <c r="U1206">
        <v>0.61089515686035201</v>
      </c>
      <c r="V1206">
        <v>3.3334201254502598</v>
      </c>
      <c r="W1206" t="s">
        <v>30</v>
      </c>
      <c r="X1206" t="s">
        <v>30</v>
      </c>
      <c r="Y1206">
        <v>0</v>
      </c>
    </row>
    <row r="1207" spans="1:26">
      <c r="A1207" t="s">
        <v>4479</v>
      </c>
      <c r="B1207" t="s">
        <v>4480</v>
      </c>
      <c r="C1207" t="s">
        <v>4481</v>
      </c>
      <c r="D1207">
        <v>27.704267501831101</v>
      </c>
      <c r="E1207">
        <v>27.5440273284912</v>
      </c>
      <c r="F1207">
        <v>28.1368732452393</v>
      </c>
      <c r="G1207" s="1">
        <v>22.529434204101602</v>
      </c>
      <c r="H1207" s="1">
        <v>21.832176208496101</v>
      </c>
      <c r="I1207" s="1">
        <v>23.605995178222699</v>
      </c>
      <c r="J1207">
        <f>AVERAGE(D1207:I1207)</f>
        <v>25.225462277730333</v>
      </c>
      <c r="K1207" s="1">
        <v>19.954393386840799</v>
      </c>
      <c r="L1207" s="1">
        <v>21.516752243041999</v>
      </c>
      <c r="M1207" s="1">
        <v>22.199092864990199</v>
      </c>
      <c r="N1207">
        <v>27.137760162353501</v>
      </c>
      <c r="O1207">
        <v>27.6047039031982</v>
      </c>
      <c r="P1207">
        <v>27.6350002288818</v>
      </c>
      <c r="Q1207">
        <f>AVERAGE(K1207:P1207)</f>
        <v>24.341283798217749</v>
      </c>
      <c r="S1207">
        <v>0.19196142735625099</v>
      </c>
      <c r="T1207">
        <v>0.69490295358649801</v>
      </c>
      <c r="U1207">
        <v>0.88417847951253103</v>
      </c>
      <c r="V1207">
        <v>0.478265869316016</v>
      </c>
      <c r="W1207" t="s">
        <v>30</v>
      </c>
      <c r="X1207" t="s">
        <v>30</v>
      </c>
      <c r="Y1207">
        <v>0</v>
      </c>
    </row>
    <row r="1208" spans="1:26">
      <c r="A1208" t="s">
        <v>4482</v>
      </c>
      <c r="B1208" t="s">
        <v>4483</v>
      </c>
      <c r="C1208" t="s">
        <v>4484</v>
      </c>
      <c r="D1208">
        <v>27.9379768371582</v>
      </c>
      <c r="E1208">
        <v>27.448163986206101</v>
      </c>
      <c r="F1208">
        <v>27.9395046234131</v>
      </c>
      <c r="G1208">
        <v>26.794824600219702</v>
      </c>
      <c r="H1208">
        <v>27.4528198242188</v>
      </c>
      <c r="I1208">
        <v>27.863744735717798</v>
      </c>
      <c r="J1208">
        <f>AVERAGE(D1208:I1208)</f>
        <v>27.572839101155619</v>
      </c>
      <c r="K1208">
        <v>28.264833450317401</v>
      </c>
      <c r="L1208">
        <v>27.763343811035199</v>
      </c>
      <c r="M1208">
        <v>28.0134677886963</v>
      </c>
      <c r="N1208">
        <v>27.767498016357401</v>
      </c>
      <c r="O1208">
        <v>28.038068771362301</v>
      </c>
      <c r="P1208">
        <v>27.6311645507813</v>
      </c>
      <c r="Q1208">
        <f>AVERAGE(K1208:P1208)</f>
        <v>27.913062731424986</v>
      </c>
      <c r="S1208">
        <v>0.89313086173228295</v>
      </c>
      <c r="T1208">
        <v>0.17565993623804499</v>
      </c>
      <c r="U1208">
        <v>-0.34022363026937102</v>
      </c>
      <c r="V1208">
        <v>-1.6600079741756499</v>
      </c>
      <c r="W1208" t="s">
        <v>30</v>
      </c>
      <c r="X1208" t="s">
        <v>30</v>
      </c>
      <c r="Y1208">
        <v>0</v>
      </c>
    </row>
    <row r="1209" spans="1:26">
      <c r="A1209" t="s">
        <v>4485</v>
      </c>
      <c r="B1209" t="s">
        <v>4486</v>
      </c>
      <c r="C1209" t="s">
        <v>4487</v>
      </c>
      <c r="D1209">
        <v>25.637376785278299</v>
      </c>
      <c r="E1209">
        <v>25.135656356811499</v>
      </c>
      <c r="F1209">
        <v>26.295604705810501</v>
      </c>
      <c r="G1209">
        <v>28.226636886596701</v>
      </c>
      <c r="H1209">
        <v>26.645860671997099</v>
      </c>
      <c r="I1209">
        <v>26.0241603851318</v>
      </c>
      <c r="J1209">
        <f>AVERAGE(D1209:I1209)</f>
        <v>26.327549298604321</v>
      </c>
      <c r="K1209">
        <v>27.646196365356399</v>
      </c>
      <c r="L1209">
        <v>27.432176589965799</v>
      </c>
      <c r="M1209">
        <v>27.6361389160156</v>
      </c>
      <c r="N1209">
        <v>27.275484085083001</v>
      </c>
      <c r="O1209">
        <v>26.6151733398438</v>
      </c>
      <c r="P1209">
        <v>27.629280090331999</v>
      </c>
      <c r="Q1209">
        <f>AVERAGE(K1209:P1209)</f>
        <v>27.372408231099431</v>
      </c>
      <c r="S1209">
        <v>1.31391261000169</v>
      </c>
      <c r="T1209">
        <v>8.2656760772659696E-2</v>
      </c>
      <c r="U1209">
        <v>-1.0448589324951201</v>
      </c>
      <c r="V1209">
        <v>-2.24562652998977</v>
      </c>
      <c r="W1209" t="s">
        <v>30</v>
      </c>
      <c r="X1209" t="s">
        <v>30</v>
      </c>
      <c r="Y1209">
        <v>0</v>
      </c>
    </row>
    <row r="1210" spans="1:26">
      <c r="A1210" t="s">
        <v>4488</v>
      </c>
      <c r="B1210" t="s">
        <v>4489</v>
      </c>
      <c r="C1210" t="s">
        <v>4490</v>
      </c>
      <c r="D1210">
        <v>27.660133361816399</v>
      </c>
      <c r="E1210">
        <v>27.622016906738299</v>
      </c>
      <c r="F1210">
        <v>27.903007507324201</v>
      </c>
      <c r="G1210">
        <v>27.8869953155518</v>
      </c>
      <c r="H1210">
        <v>27.724195480346701</v>
      </c>
      <c r="I1210">
        <v>28.1585788726807</v>
      </c>
      <c r="J1210">
        <f>AVERAGE(D1210:I1210)</f>
        <v>27.825821240743014</v>
      </c>
      <c r="K1210">
        <v>27.569141387939499</v>
      </c>
      <c r="L1210">
        <v>27.858182907104499</v>
      </c>
      <c r="M1210">
        <v>27.590089797973601</v>
      </c>
      <c r="N1210">
        <v>27.772630691528299</v>
      </c>
      <c r="O1210">
        <v>27.751939773559599</v>
      </c>
      <c r="P1210">
        <v>27.628459930419901</v>
      </c>
      <c r="Q1210">
        <f>AVERAGE(K1210:P1210)</f>
        <v>27.695074081420898</v>
      </c>
      <c r="S1210">
        <v>0.70811445378739302</v>
      </c>
      <c r="T1210">
        <v>0.24492167577413501</v>
      </c>
      <c r="U1210">
        <v>0.13074715932210201</v>
      </c>
      <c r="V1210">
        <v>1.38613643552322</v>
      </c>
      <c r="W1210" t="s">
        <v>30</v>
      </c>
      <c r="X1210" t="s">
        <v>4491</v>
      </c>
      <c r="Y1210">
        <v>0</v>
      </c>
    </row>
    <row r="1211" spans="1:26">
      <c r="A1211" t="s">
        <v>4492</v>
      </c>
      <c r="B1211" t="s">
        <v>4493</v>
      </c>
      <c r="C1211" t="s">
        <v>4494</v>
      </c>
      <c r="D1211">
        <v>27.253145217895501</v>
      </c>
      <c r="E1211">
        <v>27.828151702880898</v>
      </c>
      <c r="F1211">
        <v>27.753297805786101</v>
      </c>
      <c r="G1211">
        <v>27.764331817626999</v>
      </c>
      <c r="H1211">
        <v>28.160314559936499</v>
      </c>
      <c r="I1211">
        <v>27.532617568969702</v>
      </c>
      <c r="J1211">
        <f>AVERAGE(D1211:I1211)</f>
        <v>27.715309778849285</v>
      </c>
      <c r="K1211">
        <v>27.398853302001999</v>
      </c>
      <c r="L1211">
        <v>26.926692962646499</v>
      </c>
      <c r="M1211">
        <v>27.0753059387207</v>
      </c>
      <c r="N1211">
        <v>27.200567245483398</v>
      </c>
      <c r="O1211">
        <v>27.679460525512699</v>
      </c>
      <c r="P1211">
        <v>27.628454208373999</v>
      </c>
      <c r="Q1211">
        <f>AVERAGE(K1211:P1211)</f>
        <v>27.318222363789882</v>
      </c>
      <c r="S1211">
        <v>1.3291872200400201</v>
      </c>
      <c r="T1211">
        <v>8.0859304084720099E-2</v>
      </c>
      <c r="U1211">
        <v>0.39708741505940998</v>
      </c>
      <c r="V1211">
        <v>2.2663395699457101</v>
      </c>
      <c r="W1211" t="s">
        <v>30</v>
      </c>
      <c r="X1211" t="s">
        <v>30</v>
      </c>
      <c r="Y1211">
        <v>0</v>
      </c>
    </row>
    <row r="1212" spans="1:26">
      <c r="A1212" t="s">
        <v>4495</v>
      </c>
      <c r="B1212" t="s">
        <v>4496</v>
      </c>
      <c r="C1212" t="s">
        <v>4497</v>
      </c>
      <c r="D1212">
        <v>27.773115158081101</v>
      </c>
      <c r="E1212">
        <v>27.727293014526399</v>
      </c>
      <c r="F1212">
        <v>27.955934524536101</v>
      </c>
      <c r="G1212" s="1">
        <v>21.644405364990199</v>
      </c>
      <c r="H1212" s="1">
        <v>19.239992141723601</v>
      </c>
      <c r="I1212" s="1">
        <v>21.4206943511963</v>
      </c>
      <c r="J1212">
        <f>AVERAGE(D1212:I1212)</f>
        <v>24.293572425842282</v>
      </c>
      <c r="K1212" s="1">
        <v>20.9099636077881</v>
      </c>
      <c r="L1212" s="1">
        <v>21.227584838867202</v>
      </c>
      <c r="M1212" s="1">
        <v>21.7843112945557</v>
      </c>
      <c r="N1212">
        <v>26.183265686035199</v>
      </c>
      <c r="O1212">
        <v>27.540096282958999</v>
      </c>
      <c r="P1212">
        <v>27.621580123901399</v>
      </c>
      <c r="Q1212">
        <f>AVERAGE(K1212:P1212)</f>
        <v>24.21113363901777</v>
      </c>
      <c r="S1212">
        <v>1.3569411968105001E-2</v>
      </c>
      <c r="T1212">
        <v>0.97929766233766202</v>
      </c>
      <c r="U1212">
        <v>8.24387868245431E-2</v>
      </c>
      <c r="V1212">
        <v>3.9539716380948699E-2</v>
      </c>
      <c r="W1212" t="s">
        <v>30</v>
      </c>
      <c r="X1212" t="s">
        <v>30</v>
      </c>
      <c r="Y1212">
        <v>0</v>
      </c>
    </row>
    <row r="1213" spans="1:26">
      <c r="A1213" t="s">
        <v>4498</v>
      </c>
      <c r="B1213" t="s">
        <v>4499</v>
      </c>
      <c r="C1213" t="s">
        <v>4121</v>
      </c>
      <c r="D1213">
        <v>28.315513610839801</v>
      </c>
      <c r="E1213">
        <v>28.533098220825199</v>
      </c>
      <c r="F1213">
        <v>28.700771331787099</v>
      </c>
      <c r="G1213">
        <v>28.5338249206543</v>
      </c>
      <c r="H1213">
        <v>28.037300109863299</v>
      </c>
      <c r="I1213">
        <v>28.627182006835898</v>
      </c>
      <c r="J1213">
        <f>AVERAGE(D1213:I1213)</f>
        <v>28.457948366800935</v>
      </c>
      <c r="K1213">
        <v>28.160671234130898</v>
      </c>
      <c r="L1213">
        <v>28.0924186706543</v>
      </c>
      <c r="M1213">
        <v>28.201622009277301</v>
      </c>
      <c r="N1213">
        <v>27.781089782714801</v>
      </c>
      <c r="O1213">
        <v>27.921108245849599</v>
      </c>
      <c r="P1213">
        <v>27.6129150390625</v>
      </c>
      <c r="Q1213">
        <f>AVERAGE(K1213:P1213)</f>
        <v>27.961637496948232</v>
      </c>
      <c r="S1213">
        <v>2.32312891479926</v>
      </c>
      <c r="T1213">
        <v>1.54487632508834E-2</v>
      </c>
      <c r="U1213">
        <v>0.49631086985270301</v>
      </c>
      <c r="V1213">
        <v>3.6120466425195201</v>
      </c>
      <c r="W1213" t="s">
        <v>30</v>
      </c>
      <c r="X1213" t="s">
        <v>30</v>
      </c>
      <c r="Y1213">
        <v>0</v>
      </c>
    </row>
    <row r="1214" spans="1:26">
      <c r="A1214" t="s">
        <v>4500</v>
      </c>
      <c r="B1214" t="s">
        <v>4501</v>
      </c>
      <c r="C1214" t="s">
        <v>4502</v>
      </c>
      <c r="D1214">
        <v>27.135957717895501</v>
      </c>
      <c r="E1214">
        <v>27.353895187377901</v>
      </c>
      <c r="F1214">
        <v>27.814378738403299</v>
      </c>
      <c r="G1214">
        <v>26.8739719390869</v>
      </c>
      <c r="H1214">
        <v>27.035385131835898</v>
      </c>
      <c r="I1214">
        <v>28.065107345581101</v>
      </c>
      <c r="J1214">
        <f>AVERAGE(D1214:I1214)</f>
        <v>27.379782676696767</v>
      </c>
      <c r="K1214">
        <v>26.9919242858887</v>
      </c>
      <c r="L1214">
        <v>26.933557510376001</v>
      </c>
      <c r="M1214">
        <v>27.1917018890381</v>
      </c>
      <c r="N1214">
        <v>28.361156463623001</v>
      </c>
      <c r="O1214">
        <v>27.5238342285156</v>
      </c>
      <c r="P1214">
        <v>27.6110324859619</v>
      </c>
      <c r="Q1214">
        <f>AVERAGE(K1214:P1214)</f>
        <v>27.435534477233887</v>
      </c>
      <c r="S1214">
        <v>7.0261039379624093E-2</v>
      </c>
      <c r="T1214">
        <v>0.88428054794520505</v>
      </c>
      <c r="U1214">
        <v>-5.5751800537109403E-2</v>
      </c>
      <c r="V1214">
        <v>-0.19325686545932499</v>
      </c>
      <c r="W1214" t="s">
        <v>30</v>
      </c>
      <c r="X1214" t="s">
        <v>4503</v>
      </c>
      <c r="Y1214" t="s">
        <v>4504</v>
      </c>
      <c r="Z1214" t="s">
        <v>4505</v>
      </c>
    </row>
    <row r="1215" spans="1:26">
      <c r="A1215" t="s">
        <v>4506</v>
      </c>
      <c r="B1215" t="s">
        <v>4507</v>
      </c>
      <c r="C1215" t="s">
        <v>4508</v>
      </c>
      <c r="D1215">
        <v>28.329380035400401</v>
      </c>
      <c r="E1215">
        <v>28.192308425903299</v>
      </c>
      <c r="F1215">
        <v>28.105920791626001</v>
      </c>
      <c r="G1215">
        <v>27.900619506835898</v>
      </c>
      <c r="H1215">
        <v>27.686092376708999</v>
      </c>
      <c r="I1215">
        <v>27.477741241455099</v>
      </c>
      <c r="J1215">
        <f>AVERAGE(D1215:I1215)</f>
        <v>27.948677062988285</v>
      </c>
      <c r="K1215">
        <v>27.566267013549801</v>
      </c>
      <c r="L1215">
        <v>27.268140792846701</v>
      </c>
      <c r="M1215">
        <v>27.364761352539102</v>
      </c>
      <c r="N1215">
        <v>26.807123184204102</v>
      </c>
      <c r="O1215">
        <v>27.527036666870099</v>
      </c>
      <c r="P1215">
        <v>27.605426788330099</v>
      </c>
      <c r="Q1215">
        <f>AVERAGE(K1215:P1215)</f>
        <v>27.356459299723316</v>
      </c>
      <c r="S1215">
        <v>2.09539984744967</v>
      </c>
      <c r="T1215">
        <v>2.1511627906976701E-2</v>
      </c>
      <c r="U1215">
        <v>0.592217763264973</v>
      </c>
      <c r="V1215">
        <v>3.2989393433937502</v>
      </c>
      <c r="W1215" t="s">
        <v>30</v>
      </c>
      <c r="X1215" t="s">
        <v>4509</v>
      </c>
      <c r="Y1215" t="s">
        <v>4510</v>
      </c>
    </row>
    <row r="1216" spans="1:26">
      <c r="A1216" t="s">
        <v>4511</v>
      </c>
      <c r="B1216" t="s">
        <v>4512</v>
      </c>
      <c r="C1216" t="s">
        <v>4513</v>
      </c>
      <c r="D1216">
        <v>28.0867595672607</v>
      </c>
      <c r="E1216">
        <v>27.9229335784912</v>
      </c>
      <c r="F1216">
        <v>27.800840377807599</v>
      </c>
      <c r="G1216">
        <v>28.375486373901399</v>
      </c>
      <c r="H1216">
        <v>28.094190597534201</v>
      </c>
      <c r="I1216">
        <v>27.656530380248999</v>
      </c>
      <c r="J1216">
        <f>AVERAGE(D1216:I1216)</f>
        <v>27.989456812540681</v>
      </c>
      <c r="K1216">
        <v>27.793260574340799</v>
      </c>
      <c r="L1216">
        <v>27.571525573730501</v>
      </c>
      <c r="M1216">
        <v>27.844184875488299</v>
      </c>
      <c r="N1216">
        <v>28.015235900878899</v>
      </c>
      <c r="O1216">
        <v>27.657455444335898</v>
      </c>
      <c r="P1216">
        <v>27.597942352294901</v>
      </c>
      <c r="Q1216">
        <f>AVERAGE(K1216:P1216)</f>
        <v>27.746600786844883</v>
      </c>
      <c r="S1216">
        <v>1.0989707521030201</v>
      </c>
      <c r="T1216">
        <v>0.122691823899371</v>
      </c>
      <c r="U1216">
        <v>0.242856025695801</v>
      </c>
      <c r="V1216">
        <v>1.9509613237971399</v>
      </c>
      <c r="W1216" t="s">
        <v>30</v>
      </c>
      <c r="X1216" t="s">
        <v>4514</v>
      </c>
      <c r="Y1216">
        <v>0</v>
      </c>
    </row>
    <row r="1217" spans="1:26">
      <c r="A1217" t="s">
        <v>4515</v>
      </c>
      <c r="B1217" t="s">
        <v>4516</v>
      </c>
      <c r="C1217" t="s">
        <v>1946</v>
      </c>
      <c r="D1217">
        <v>27.629011154174801</v>
      </c>
      <c r="E1217">
        <v>28.013359069824201</v>
      </c>
      <c r="F1217">
        <v>27.641334533691399</v>
      </c>
      <c r="G1217">
        <v>28.170537948608398</v>
      </c>
      <c r="H1217">
        <v>28.259010314941399</v>
      </c>
      <c r="I1217">
        <v>27.670375823974599</v>
      </c>
      <c r="J1217">
        <f>AVERAGE(D1217:I1217)</f>
        <v>27.897271474202469</v>
      </c>
      <c r="K1217">
        <v>28.4249172210693</v>
      </c>
      <c r="L1217">
        <v>27.4366455078125</v>
      </c>
      <c r="M1217">
        <v>27.582393646240199</v>
      </c>
      <c r="N1217">
        <v>27.6048984527588</v>
      </c>
      <c r="O1217">
        <v>28.229663848876999</v>
      </c>
      <c r="P1217">
        <v>27.5945949554443</v>
      </c>
      <c r="Q1217">
        <f>AVERAGE(K1217:P1217)</f>
        <v>27.81218560536702</v>
      </c>
      <c r="S1217">
        <v>0.16453909292660099</v>
      </c>
      <c r="T1217">
        <v>0.73523449497932702</v>
      </c>
      <c r="U1217">
        <v>8.5085868835449205E-2</v>
      </c>
      <c r="V1217">
        <v>0.41820263137675401</v>
      </c>
      <c r="W1217" t="s">
        <v>30</v>
      </c>
      <c r="X1217" t="s">
        <v>30</v>
      </c>
      <c r="Y1217">
        <v>0</v>
      </c>
    </row>
    <row r="1218" spans="1:26">
      <c r="A1218" t="s">
        <v>4517</v>
      </c>
      <c r="B1218" t="s">
        <v>4518</v>
      </c>
      <c r="C1218" t="s">
        <v>4519</v>
      </c>
      <c r="D1218">
        <v>26.786624908447301</v>
      </c>
      <c r="E1218">
        <v>27.437452316284201</v>
      </c>
      <c r="F1218">
        <v>27.6216011047363</v>
      </c>
      <c r="G1218">
        <v>27.5665893554688</v>
      </c>
      <c r="H1218">
        <v>28.3963222503662</v>
      </c>
      <c r="I1218">
        <v>28.079118728637699</v>
      </c>
      <c r="J1218">
        <f>AVERAGE(D1218:I1218)</f>
        <v>27.647951443990085</v>
      </c>
      <c r="K1218">
        <v>28.091432571411101</v>
      </c>
      <c r="L1218">
        <v>27.708036422729499</v>
      </c>
      <c r="M1218">
        <v>27.915935516357401</v>
      </c>
      <c r="N1218">
        <v>28.444623947143601</v>
      </c>
      <c r="O1218">
        <v>27.9029445648193</v>
      </c>
      <c r="P1218">
        <v>27.5937175750732</v>
      </c>
      <c r="Q1218">
        <f>AVERAGE(K1218:P1218)</f>
        <v>27.942781766255678</v>
      </c>
      <c r="S1218">
        <v>0.55395916103423903</v>
      </c>
      <c r="T1218">
        <v>0.33304785077047899</v>
      </c>
      <c r="U1218">
        <v>-0.294830322265625</v>
      </c>
      <c r="V1218">
        <v>-1.1439703039007101</v>
      </c>
      <c r="W1218" t="s">
        <v>30</v>
      </c>
      <c r="X1218" t="s">
        <v>4520</v>
      </c>
      <c r="Y1218">
        <v>0</v>
      </c>
    </row>
    <row r="1219" spans="1:26">
      <c r="A1219" t="s">
        <v>4521</v>
      </c>
      <c r="B1219" t="s">
        <v>4522</v>
      </c>
      <c r="C1219" t="s">
        <v>1917</v>
      </c>
      <c r="D1219">
        <v>27.507884979248001</v>
      </c>
      <c r="E1219">
        <v>27.7444877624512</v>
      </c>
      <c r="F1219">
        <v>26.503129959106399</v>
      </c>
      <c r="G1219">
        <v>25.274852752685501</v>
      </c>
      <c r="H1219">
        <v>25.8109436035156</v>
      </c>
      <c r="I1219" s="1">
        <v>22.1231365203857</v>
      </c>
      <c r="J1219">
        <f>AVERAGE(D1219:I1219)</f>
        <v>25.827405929565401</v>
      </c>
      <c r="K1219">
        <v>22.0714225769043</v>
      </c>
      <c r="L1219">
        <v>23.2990608215332</v>
      </c>
      <c r="M1219">
        <v>21.979650497436499</v>
      </c>
      <c r="N1219">
        <v>27.683416366577099</v>
      </c>
      <c r="O1219">
        <v>27.720960617065401</v>
      </c>
      <c r="P1219">
        <v>27.592840194702099</v>
      </c>
      <c r="Q1219">
        <f>AVERAGE(K1219:P1219)</f>
        <v>25.057891845703097</v>
      </c>
      <c r="S1219">
        <v>0.21704862303890299</v>
      </c>
      <c r="T1219">
        <v>0.66091323076923103</v>
      </c>
      <c r="U1219">
        <v>0.76951408386230502</v>
      </c>
      <c r="V1219">
        <v>0.53151170436297401</v>
      </c>
      <c r="W1219" t="s">
        <v>30</v>
      </c>
      <c r="X1219" t="s">
        <v>30</v>
      </c>
      <c r="Y1219">
        <v>0</v>
      </c>
    </row>
    <row r="1220" spans="1:26">
      <c r="A1220" t="s">
        <v>4523</v>
      </c>
      <c r="B1220" t="s">
        <v>4524</v>
      </c>
      <c r="C1220" t="s">
        <v>4525</v>
      </c>
      <c r="D1220" s="1">
        <v>20.647691726684599</v>
      </c>
      <c r="E1220" s="1">
        <v>19.7281799316406</v>
      </c>
      <c r="F1220" s="1">
        <v>23.407697677612301</v>
      </c>
      <c r="G1220">
        <v>27.2574272155762</v>
      </c>
      <c r="H1220">
        <v>27.5627536773682</v>
      </c>
      <c r="I1220">
        <v>27.015090942382798</v>
      </c>
      <c r="J1220">
        <f>AVERAGE(D1220:I1220)</f>
        <v>24.269806861877452</v>
      </c>
      <c r="K1220">
        <v>27.308494567871101</v>
      </c>
      <c r="L1220">
        <v>27.424678802490199</v>
      </c>
      <c r="M1220">
        <v>26.29323387146</v>
      </c>
      <c r="N1220">
        <v>28.766386032104499</v>
      </c>
      <c r="O1220">
        <v>28.1905612945557</v>
      </c>
      <c r="P1220">
        <v>27.590145111083999</v>
      </c>
      <c r="Q1220">
        <f>AVERAGE(K1220:P1220)</f>
        <v>27.595583279927581</v>
      </c>
      <c r="S1220">
        <v>1.3198965943323699</v>
      </c>
      <c r="T1220">
        <v>8.1829596412556105E-2</v>
      </c>
      <c r="U1220">
        <v>-3.3257764180501299</v>
      </c>
      <c r="V1220">
        <v>-2.2537438123186102</v>
      </c>
      <c r="W1220" t="s">
        <v>30</v>
      </c>
      <c r="X1220" t="s">
        <v>4526</v>
      </c>
      <c r="Y1220" t="s">
        <v>2705</v>
      </c>
      <c r="Z1220" t="s">
        <v>2706</v>
      </c>
    </row>
    <row r="1221" spans="1:26">
      <c r="A1221" t="s">
        <v>4527</v>
      </c>
      <c r="B1221" t="s">
        <v>4528</v>
      </c>
      <c r="C1221" t="s">
        <v>4529</v>
      </c>
      <c r="D1221">
        <v>26.046453475952099</v>
      </c>
      <c r="E1221">
        <v>25.109003067016602</v>
      </c>
      <c r="F1221">
        <v>21.9369506835938</v>
      </c>
      <c r="G1221">
        <v>25.330350875854499</v>
      </c>
      <c r="H1221">
        <v>26.602302551269499</v>
      </c>
      <c r="I1221">
        <v>25.576475143432599</v>
      </c>
      <c r="J1221">
        <f>AVERAGE(D1221:I1221)</f>
        <v>25.100255966186513</v>
      </c>
      <c r="K1221">
        <v>27.9147834777832</v>
      </c>
      <c r="L1221">
        <v>27.7865600585938</v>
      </c>
      <c r="M1221">
        <v>27.381961822509801</v>
      </c>
      <c r="N1221">
        <v>27.823816299438501</v>
      </c>
      <c r="O1221">
        <v>27.395668029785199</v>
      </c>
      <c r="P1221">
        <v>27.5841388702393</v>
      </c>
      <c r="Q1221">
        <f>AVERAGE(K1221:P1221)</f>
        <v>27.647821426391641</v>
      </c>
      <c r="R1221" t="s">
        <v>186</v>
      </c>
      <c r="S1221">
        <v>2.4364795675974098</v>
      </c>
      <c r="T1221">
        <v>1.215625E-2</v>
      </c>
      <c r="U1221">
        <v>-2.5475654602050799</v>
      </c>
      <c r="V1221">
        <v>-3.7702014715200001</v>
      </c>
      <c r="W1221" t="s">
        <v>30</v>
      </c>
      <c r="X1221" t="s">
        <v>30</v>
      </c>
      <c r="Y1221" t="s">
        <v>561</v>
      </c>
      <c r="Z1221" t="s">
        <v>562</v>
      </c>
    </row>
    <row r="1222" spans="1:26">
      <c r="A1222" t="s">
        <v>4530</v>
      </c>
      <c r="B1222" t="s">
        <v>4531</v>
      </c>
      <c r="C1222" t="s">
        <v>1933</v>
      </c>
      <c r="D1222">
        <v>27.082643508911101</v>
      </c>
      <c r="E1222">
        <v>27.1500129699707</v>
      </c>
      <c r="F1222">
        <v>27.0538120269775</v>
      </c>
      <c r="G1222">
        <v>27.046430587768601</v>
      </c>
      <c r="H1222">
        <v>27.129369735717798</v>
      </c>
      <c r="I1222">
        <v>26.8488578796387</v>
      </c>
      <c r="J1222">
        <f>AVERAGE(D1222:I1222)</f>
        <v>27.051854451497402</v>
      </c>
      <c r="K1222">
        <v>27.4963703155518</v>
      </c>
      <c r="L1222">
        <v>27.499717712402301</v>
      </c>
      <c r="M1222">
        <v>27.59983253479</v>
      </c>
      <c r="N1222">
        <v>27.914722442626999</v>
      </c>
      <c r="O1222">
        <v>27.651439666748001</v>
      </c>
      <c r="P1222">
        <v>27.581020355224599</v>
      </c>
      <c r="Q1222">
        <f>AVERAGE(K1222:P1222)</f>
        <v>27.623850504557282</v>
      </c>
      <c r="S1222">
        <v>4.6560550294732197</v>
      </c>
      <c r="T1222">
        <v>1.57575757575758E-3</v>
      </c>
      <c r="U1222">
        <v>-0.57199605305989798</v>
      </c>
      <c r="V1222">
        <v>-7.44104712378613</v>
      </c>
      <c r="W1222" t="s">
        <v>30</v>
      </c>
      <c r="X1222" t="s">
        <v>30</v>
      </c>
      <c r="Y1222">
        <v>0</v>
      </c>
    </row>
    <row r="1223" spans="1:26">
      <c r="A1223" t="s">
        <v>4532</v>
      </c>
      <c r="B1223" t="s">
        <v>4533</v>
      </c>
      <c r="C1223" t="s">
        <v>4534</v>
      </c>
      <c r="D1223">
        <v>27.5863037109375</v>
      </c>
      <c r="E1223">
        <v>27.771409988403299</v>
      </c>
      <c r="F1223">
        <v>27.950498580932599</v>
      </c>
      <c r="G1223">
        <v>27.7598667144775</v>
      </c>
      <c r="H1223">
        <v>28.0535278320313</v>
      </c>
      <c r="I1223">
        <v>27.388717651367202</v>
      </c>
      <c r="J1223">
        <f>AVERAGE(D1223:I1223)</f>
        <v>27.751720746358234</v>
      </c>
      <c r="K1223">
        <v>27.585987091064499</v>
      </c>
      <c r="L1223">
        <v>27.6949977874756</v>
      </c>
      <c r="M1223">
        <v>27.662593841552699</v>
      </c>
      <c r="N1223">
        <v>27.8650798797607</v>
      </c>
      <c r="O1223">
        <v>27.533250808715799</v>
      </c>
      <c r="P1223">
        <v>27.5792331695557</v>
      </c>
      <c r="Q1223">
        <f>AVERAGE(K1223:P1223)</f>
        <v>27.653523763020832</v>
      </c>
      <c r="S1223">
        <v>0.406803988566524</v>
      </c>
      <c r="T1223">
        <v>0.45209862218999303</v>
      </c>
      <c r="U1223">
        <v>9.8196983337402302E-2</v>
      </c>
      <c r="V1223">
        <v>0.89480692569089004</v>
      </c>
      <c r="W1223" t="s">
        <v>30</v>
      </c>
      <c r="X1223" t="s">
        <v>30</v>
      </c>
      <c r="Y1223">
        <v>0</v>
      </c>
    </row>
    <row r="1224" spans="1:26">
      <c r="A1224" t="s">
        <v>4535</v>
      </c>
      <c r="B1224" t="s">
        <v>4536</v>
      </c>
      <c r="C1224" t="s">
        <v>29</v>
      </c>
      <c r="D1224" s="1">
        <v>21.520898818969702</v>
      </c>
      <c r="E1224" s="1">
        <v>21.542514801025401</v>
      </c>
      <c r="F1224" s="1">
        <v>22.463869094848601</v>
      </c>
      <c r="G1224">
        <v>26.354843139648398</v>
      </c>
      <c r="H1224">
        <v>26.40895652771</v>
      </c>
      <c r="I1224">
        <v>26.656621932983398</v>
      </c>
      <c r="J1224">
        <f>AVERAGE(D1224:I1224)</f>
        <v>24.157950719197583</v>
      </c>
      <c r="K1224">
        <v>26.658716201782202</v>
      </c>
      <c r="L1224">
        <v>26.842636108398398</v>
      </c>
      <c r="M1224">
        <v>26.961833953857401</v>
      </c>
      <c r="N1224">
        <v>27.1413249969482</v>
      </c>
      <c r="O1224">
        <v>27.249376296997099</v>
      </c>
      <c r="P1224">
        <v>27.566705703735401</v>
      </c>
      <c r="Q1224">
        <f>AVERAGE(K1224:P1224)</f>
        <v>27.070098876953114</v>
      </c>
      <c r="R1224" t="s">
        <v>186</v>
      </c>
      <c r="S1224">
        <v>1.6986603676110801</v>
      </c>
      <c r="T1224">
        <v>4.3178197064989501E-2</v>
      </c>
      <c r="U1224">
        <v>-2.9121481577555399</v>
      </c>
      <c r="V1224">
        <v>-2.7633539944093002</v>
      </c>
      <c r="W1224" t="s">
        <v>30</v>
      </c>
      <c r="X1224" t="s">
        <v>30</v>
      </c>
      <c r="Y1224">
        <v>0</v>
      </c>
    </row>
    <row r="1225" spans="1:26">
      <c r="A1225" t="s">
        <v>4537</v>
      </c>
      <c r="B1225" t="s">
        <v>4538</v>
      </c>
      <c r="C1225" t="s">
        <v>1996</v>
      </c>
      <c r="D1225">
        <v>27.370916366577099</v>
      </c>
      <c r="E1225">
        <v>27.0369548797607</v>
      </c>
      <c r="F1225">
        <v>27.2215251922607</v>
      </c>
      <c r="G1225">
        <v>26.943195343017599</v>
      </c>
      <c r="H1225">
        <v>28.299980163574201</v>
      </c>
      <c r="I1225">
        <v>28.027122497558601</v>
      </c>
      <c r="J1225">
        <f>AVERAGE(D1225:I1225)</f>
        <v>27.483282407124815</v>
      </c>
      <c r="K1225">
        <v>27.657148361206101</v>
      </c>
      <c r="L1225" s="1">
        <v>20.769758224487301</v>
      </c>
      <c r="M1225">
        <v>26.6549777984619</v>
      </c>
      <c r="N1225" s="1">
        <v>19.3807468414307</v>
      </c>
      <c r="O1225">
        <v>27.524463653564499</v>
      </c>
      <c r="P1225">
        <v>27.5665187835693</v>
      </c>
      <c r="Q1225">
        <f>AVERAGE(K1225:P1225)</f>
        <v>24.925602277119964</v>
      </c>
      <c r="S1225">
        <v>0.87340472472021202</v>
      </c>
      <c r="T1225">
        <v>0.181838743455497</v>
      </c>
      <c r="U1225">
        <v>2.5576801300048801</v>
      </c>
      <c r="V1225">
        <v>1.63147054620626</v>
      </c>
      <c r="W1225" t="s">
        <v>30</v>
      </c>
      <c r="X1225" t="s">
        <v>30</v>
      </c>
      <c r="Y1225">
        <v>0</v>
      </c>
    </row>
    <row r="1226" spans="1:26">
      <c r="A1226" t="s">
        <v>4539</v>
      </c>
      <c r="B1226" t="s">
        <v>4540</v>
      </c>
      <c r="C1226" t="s">
        <v>589</v>
      </c>
      <c r="D1226">
        <v>27.374006271362301</v>
      </c>
      <c r="E1226">
        <v>27.015464782714801</v>
      </c>
      <c r="F1226">
        <v>26.729463577270501</v>
      </c>
      <c r="G1226">
        <v>25.808101654052699</v>
      </c>
      <c r="H1226">
        <v>27.0796813964844</v>
      </c>
      <c r="I1226">
        <v>28.006404876708999</v>
      </c>
      <c r="J1226">
        <f>AVERAGE(D1226:I1226)</f>
        <v>27.00218709309895</v>
      </c>
      <c r="K1226">
        <v>27.3577995300293</v>
      </c>
      <c r="L1226">
        <v>27.224582672119102</v>
      </c>
      <c r="M1226">
        <v>27.154668807983398</v>
      </c>
      <c r="N1226">
        <v>28.191450119018601</v>
      </c>
      <c r="O1226">
        <v>27.203046798706101</v>
      </c>
      <c r="P1226">
        <v>27.565313339233398</v>
      </c>
      <c r="Q1226">
        <f>AVERAGE(K1226:P1226)</f>
        <v>27.449476877848316</v>
      </c>
      <c r="S1226">
        <v>0.66765646963751701</v>
      </c>
      <c r="T1226">
        <v>0.26527915194346302</v>
      </c>
      <c r="U1226">
        <v>-0.44728978474935099</v>
      </c>
      <c r="V1226">
        <v>-1.3240484072907199</v>
      </c>
      <c r="W1226" t="s">
        <v>30</v>
      </c>
      <c r="X1226" t="s">
        <v>30</v>
      </c>
      <c r="Y1226">
        <v>0</v>
      </c>
    </row>
    <row r="1227" spans="1:26">
      <c r="A1227" t="s">
        <v>4541</v>
      </c>
      <c r="B1227" t="s">
        <v>4542</v>
      </c>
      <c r="C1227" t="s">
        <v>458</v>
      </c>
      <c r="D1227">
        <v>27.725910186767599</v>
      </c>
      <c r="E1227">
        <v>27.636722564697301</v>
      </c>
      <c r="F1227">
        <v>27.827571868896499</v>
      </c>
      <c r="G1227">
        <v>27.8459358215332</v>
      </c>
      <c r="H1227" s="1">
        <v>21.9249172210693</v>
      </c>
      <c r="I1227">
        <v>27.535993576049801</v>
      </c>
      <c r="J1227">
        <f>AVERAGE(D1227:I1227)</f>
        <v>26.749508539835617</v>
      </c>
      <c r="K1227">
        <v>27.448410034179702</v>
      </c>
      <c r="L1227">
        <v>27.3974208831787</v>
      </c>
      <c r="M1227">
        <v>27.436506271362301</v>
      </c>
      <c r="N1227">
        <v>27.620403289794901</v>
      </c>
      <c r="O1227">
        <v>27.53493309021</v>
      </c>
      <c r="P1227">
        <v>27.5552787780762</v>
      </c>
      <c r="Q1227">
        <f>AVERAGE(K1227:P1227)</f>
        <v>27.498825391133632</v>
      </c>
      <c r="S1227">
        <v>0.34083689573539799</v>
      </c>
      <c r="T1227">
        <v>0.51290648464163802</v>
      </c>
      <c r="U1227">
        <v>-0.74931685129801195</v>
      </c>
      <c r="V1227">
        <v>-0.77511708051887196</v>
      </c>
      <c r="W1227" t="s">
        <v>30</v>
      </c>
      <c r="X1227" t="s">
        <v>30</v>
      </c>
      <c r="Y1227">
        <v>0</v>
      </c>
    </row>
    <row r="1228" spans="1:26">
      <c r="A1228" t="s">
        <v>4543</v>
      </c>
      <c r="B1228" t="s">
        <v>4544</v>
      </c>
      <c r="C1228" t="s">
        <v>2926</v>
      </c>
      <c r="D1228">
        <v>27.997537612915</v>
      </c>
      <c r="E1228">
        <v>28.0161437988281</v>
      </c>
      <c r="F1228">
        <v>27.813238143920898</v>
      </c>
      <c r="G1228">
        <v>28.059978485107401</v>
      </c>
      <c r="H1228">
        <v>28.273033142089801</v>
      </c>
      <c r="I1228">
        <v>28.260013580322301</v>
      </c>
      <c r="J1228">
        <f>AVERAGE(D1228:I1228)</f>
        <v>28.069990793863919</v>
      </c>
      <c r="K1228">
        <v>27.930906295776399</v>
      </c>
      <c r="L1228">
        <v>27.625648498535199</v>
      </c>
      <c r="M1228">
        <v>27.555168151855501</v>
      </c>
      <c r="N1228">
        <v>27.902307510376001</v>
      </c>
      <c r="O1228">
        <v>27.5231628417969</v>
      </c>
      <c r="P1228">
        <v>27.5521125793457</v>
      </c>
      <c r="Q1228">
        <f>AVERAGE(K1228:P1228)</f>
        <v>27.681550979614283</v>
      </c>
      <c r="S1228">
        <v>2.4159881088798598</v>
      </c>
      <c r="T1228">
        <v>1.2812260536398499E-2</v>
      </c>
      <c r="U1228">
        <v>0.388439814249676</v>
      </c>
      <c r="V1228">
        <v>3.7414822755883299</v>
      </c>
      <c r="W1228" t="s">
        <v>30</v>
      </c>
      <c r="X1228" t="s">
        <v>30</v>
      </c>
      <c r="Y1228">
        <v>0</v>
      </c>
    </row>
    <row r="1229" spans="1:26">
      <c r="A1229" t="s">
        <v>4545</v>
      </c>
      <c r="B1229" t="s">
        <v>4546</v>
      </c>
      <c r="C1229" t="s">
        <v>4547</v>
      </c>
      <c r="D1229">
        <v>27.911493301391602</v>
      </c>
      <c r="E1229">
        <v>28.085441589355501</v>
      </c>
      <c r="F1229">
        <v>28.284814834594702</v>
      </c>
      <c r="G1229">
        <v>27.198902130126999</v>
      </c>
      <c r="H1229">
        <v>27.991012573242202</v>
      </c>
      <c r="I1229">
        <v>28.2297477722168</v>
      </c>
      <c r="J1229">
        <f>AVERAGE(D1229:I1229)</f>
        <v>27.9502353668213</v>
      </c>
      <c r="K1229">
        <v>28.3369655609131</v>
      </c>
      <c r="L1229">
        <v>29.332689285278299</v>
      </c>
      <c r="M1229">
        <v>29.5670680999756</v>
      </c>
      <c r="N1229">
        <v>26.874473571777301</v>
      </c>
      <c r="O1229">
        <v>27.1164855957031</v>
      </c>
      <c r="P1229">
        <v>27.548828125</v>
      </c>
      <c r="Q1229">
        <f>AVERAGE(K1229:P1229)</f>
        <v>28.129418373107899</v>
      </c>
      <c r="S1229">
        <v>0.140576099837837</v>
      </c>
      <c r="T1229">
        <v>0.76924927703875101</v>
      </c>
      <c r="U1229">
        <v>-0.17918300628662101</v>
      </c>
      <c r="V1229">
        <v>-0.36394574726740497</v>
      </c>
      <c r="W1229" t="s">
        <v>30</v>
      </c>
      <c r="X1229" t="s">
        <v>30</v>
      </c>
      <c r="Y1229">
        <v>0</v>
      </c>
    </row>
    <row r="1230" spans="1:26">
      <c r="A1230" t="s">
        <v>4548</v>
      </c>
      <c r="B1230" t="s">
        <v>4549</v>
      </c>
      <c r="C1230" t="s">
        <v>4550</v>
      </c>
      <c r="D1230">
        <v>26.916193008422901</v>
      </c>
      <c r="E1230">
        <v>27.0411987304688</v>
      </c>
      <c r="F1230">
        <v>26.988672256469702</v>
      </c>
      <c r="G1230">
        <v>27.232343673706101</v>
      </c>
      <c r="H1230">
        <v>27.1113471984863</v>
      </c>
      <c r="I1230">
        <v>27.000343322753899</v>
      </c>
      <c r="J1230">
        <f>AVERAGE(D1230:I1230)</f>
        <v>27.048349698384616</v>
      </c>
      <c r="K1230">
        <v>27.054317474365199</v>
      </c>
      <c r="L1230">
        <v>27.0525207519531</v>
      </c>
      <c r="M1230">
        <v>27.151548385620099</v>
      </c>
      <c r="N1230">
        <v>26.916652679443398</v>
      </c>
      <c r="O1230">
        <v>27.214403152465799</v>
      </c>
      <c r="P1230">
        <v>27.5376682281494</v>
      </c>
      <c r="Q1230">
        <f>AVERAGE(K1230:P1230)</f>
        <v>27.154518445332837</v>
      </c>
      <c r="S1230">
        <v>0.51643622592236305</v>
      </c>
      <c r="T1230">
        <v>0.35857030636292198</v>
      </c>
      <c r="U1230">
        <v>-0.10616874694824199</v>
      </c>
      <c r="V1230">
        <v>-1.08240142442836</v>
      </c>
      <c r="W1230" t="s">
        <v>30</v>
      </c>
      <c r="X1230" t="s">
        <v>30</v>
      </c>
      <c r="Y1230">
        <v>0</v>
      </c>
    </row>
    <row r="1231" spans="1:26">
      <c r="A1231" t="s">
        <v>4551</v>
      </c>
      <c r="B1231" t="s">
        <v>4552</v>
      </c>
      <c r="C1231" t="s">
        <v>2998</v>
      </c>
      <c r="D1231">
        <v>27.6518154144287</v>
      </c>
      <c r="E1231">
        <v>27.303644180297901</v>
      </c>
      <c r="F1231">
        <v>26.918895721435501</v>
      </c>
      <c r="G1231">
        <v>27.2893676757813</v>
      </c>
      <c r="H1231">
        <v>27.7818088531494</v>
      </c>
      <c r="I1231">
        <v>26.941196441650401</v>
      </c>
      <c r="J1231">
        <f>AVERAGE(D1231:I1231)</f>
        <v>27.314454714457202</v>
      </c>
      <c r="K1231">
        <v>27.476636886596701</v>
      </c>
      <c r="L1231">
        <v>27.321683883666999</v>
      </c>
      <c r="M1231">
        <v>27.368116378784201</v>
      </c>
      <c r="N1231">
        <v>27.7313938140869</v>
      </c>
      <c r="O1231">
        <v>27.500343322753899</v>
      </c>
      <c r="P1231">
        <v>27.528581619262699</v>
      </c>
      <c r="Q1231">
        <f>AVERAGE(K1231:P1231)</f>
        <v>27.487792650858566</v>
      </c>
      <c r="S1231">
        <v>0.532987404114459</v>
      </c>
      <c r="T1231">
        <v>0.34897678142513999</v>
      </c>
      <c r="U1231">
        <v>-0.17333793640136699</v>
      </c>
      <c r="V1231">
        <v>-1.10970608869732</v>
      </c>
      <c r="W1231" t="s">
        <v>30</v>
      </c>
      <c r="X1231" t="s">
        <v>2999</v>
      </c>
      <c r="Y1231" t="s">
        <v>3000</v>
      </c>
      <c r="Z1231" t="s">
        <v>3001</v>
      </c>
    </row>
    <row r="1232" spans="1:26">
      <c r="A1232" t="s">
        <v>4553</v>
      </c>
      <c r="B1232" t="s">
        <v>4554</v>
      </c>
      <c r="C1232" t="s">
        <v>4555</v>
      </c>
      <c r="D1232">
        <v>27.171890258789102</v>
      </c>
      <c r="E1232">
        <v>26.7444877624512</v>
      </c>
      <c r="F1232">
        <v>26.799047470092798</v>
      </c>
      <c r="G1232">
        <v>28.722175598144499</v>
      </c>
      <c r="H1232">
        <v>28.755296707153299</v>
      </c>
      <c r="I1232">
        <v>29.367633819580099</v>
      </c>
      <c r="J1232">
        <f>AVERAGE(D1232:I1232)</f>
        <v>27.926755269368503</v>
      </c>
      <c r="K1232">
        <v>28.911705017089801</v>
      </c>
      <c r="L1232">
        <v>29.019300460815401</v>
      </c>
      <c r="M1232">
        <v>28.663938522338899</v>
      </c>
      <c r="N1232">
        <v>27.394168853759801</v>
      </c>
      <c r="O1232">
        <v>27.560123443603501</v>
      </c>
      <c r="P1232">
        <v>27.514165878295898</v>
      </c>
      <c r="Q1232">
        <f>AVERAGE(K1232:P1232)</f>
        <v>28.177233695983887</v>
      </c>
      <c r="S1232">
        <v>0.17613840700045999</v>
      </c>
      <c r="T1232">
        <v>0.71753095238095199</v>
      </c>
      <c r="U1232">
        <v>-0.25047842661539799</v>
      </c>
      <c r="V1232">
        <v>-0.44385939081153303</v>
      </c>
      <c r="W1232" t="s">
        <v>4556</v>
      </c>
      <c r="X1232" t="s">
        <v>4557</v>
      </c>
      <c r="Y1232" t="s">
        <v>4558</v>
      </c>
      <c r="Z1232" t="s">
        <v>4559</v>
      </c>
    </row>
    <row r="1233" spans="1:26">
      <c r="A1233" t="s">
        <v>4560</v>
      </c>
      <c r="B1233" t="s">
        <v>4561</v>
      </c>
      <c r="C1233" t="s">
        <v>4562</v>
      </c>
      <c r="D1233">
        <v>27.628770828247099</v>
      </c>
      <c r="E1233">
        <v>27.3834838867188</v>
      </c>
      <c r="F1233">
        <v>27.587947845458999</v>
      </c>
      <c r="G1233">
        <v>27.725730895996101</v>
      </c>
      <c r="H1233">
        <v>27.682567596435501</v>
      </c>
      <c r="I1233">
        <v>27.596986770629901</v>
      </c>
      <c r="J1233">
        <f>AVERAGE(D1233:I1233)</f>
        <v>27.60091463724773</v>
      </c>
      <c r="K1233">
        <v>27.308912277221701</v>
      </c>
      <c r="L1233">
        <v>27.3497219085693</v>
      </c>
      <c r="M1233">
        <v>27.235488891601602</v>
      </c>
      <c r="N1233">
        <v>27.7898559570313</v>
      </c>
      <c r="O1233">
        <v>27.302007675170898</v>
      </c>
      <c r="P1233">
        <v>27.495994567871101</v>
      </c>
      <c r="Q1233">
        <f>AVERAGE(K1233:P1233)</f>
        <v>27.413663546244319</v>
      </c>
      <c r="S1233">
        <v>1.0946771986688</v>
      </c>
      <c r="T1233">
        <v>0.12329</v>
      </c>
      <c r="U1233">
        <v>0.187251091003418</v>
      </c>
      <c r="V1233">
        <v>1.9449976653013901</v>
      </c>
      <c r="W1233" t="s">
        <v>30</v>
      </c>
      <c r="X1233" t="s">
        <v>30</v>
      </c>
      <c r="Y1233">
        <v>0</v>
      </c>
    </row>
    <row r="1234" spans="1:26">
      <c r="A1234" t="s">
        <v>4563</v>
      </c>
      <c r="B1234" t="s">
        <v>4564</v>
      </c>
      <c r="C1234" t="s">
        <v>589</v>
      </c>
      <c r="D1234">
        <v>28.2465724945068</v>
      </c>
      <c r="E1234">
        <v>27.738401412963899</v>
      </c>
      <c r="F1234">
        <v>28.011581420898398</v>
      </c>
      <c r="G1234">
        <v>27.726886749267599</v>
      </c>
      <c r="H1234">
        <v>27.783485412597699</v>
      </c>
      <c r="I1234">
        <v>28.788867950439499</v>
      </c>
      <c r="J1234">
        <f>AVERAGE(D1234:I1234)</f>
        <v>28.049299240112315</v>
      </c>
      <c r="K1234">
        <v>28.358436584472699</v>
      </c>
      <c r="L1234">
        <v>28.357868194580099</v>
      </c>
      <c r="M1234">
        <v>28.284500122070298</v>
      </c>
      <c r="N1234">
        <v>28.747095108032202</v>
      </c>
      <c r="O1234">
        <v>28.6112766265869</v>
      </c>
      <c r="P1234">
        <v>27.471981048583999</v>
      </c>
      <c r="Q1234">
        <f>AVERAGE(K1234:P1234)</f>
        <v>28.305192947387695</v>
      </c>
      <c r="S1234">
        <v>0.48572228130846601</v>
      </c>
      <c r="T1234">
        <v>0.38132413793103398</v>
      </c>
      <c r="U1234">
        <v>-0.25589370727539101</v>
      </c>
      <c r="V1234">
        <v>-1.0310781124361801</v>
      </c>
      <c r="W1234" t="s">
        <v>30</v>
      </c>
      <c r="X1234" t="s">
        <v>30</v>
      </c>
      <c r="Y1234">
        <v>0</v>
      </c>
    </row>
    <row r="1235" spans="1:26">
      <c r="A1235" t="s">
        <v>4565</v>
      </c>
      <c r="B1235" t="s">
        <v>4566</v>
      </c>
      <c r="C1235" t="s">
        <v>4567</v>
      </c>
      <c r="D1235">
        <v>28.395309448242202</v>
      </c>
      <c r="E1235">
        <v>28.1302490234375</v>
      </c>
      <c r="F1235">
        <v>28.3965549468994</v>
      </c>
      <c r="G1235">
        <v>28.632564544677699</v>
      </c>
      <c r="H1235">
        <v>28.457340240478501</v>
      </c>
      <c r="I1235">
        <v>28.438207626342798</v>
      </c>
      <c r="J1235">
        <f>AVERAGE(D1235:I1235)</f>
        <v>28.408370971679684</v>
      </c>
      <c r="K1235">
        <v>27.829380035400401</v>
      </c>
      <c r="L1235">
        <v>27.836988449096701</v>
      </c>
      <c r="M1235">
        <v>27.918550491333001</v>
      </c>
      <c r="N1235">
        <v>27.768611907958999</v>
      </c>
      <c r="O1235">
        <v>28.194416046142599</v>
      </c>
      <c r="P1235">
        <v>27.4709568023682</v>
      </c>
      <c r="Q1235">
        <f>AVERAGE(K1235:P1235)</f>
        <v>27.836483955383315</v>
      </c>
      <c r="S1235">
        <v>3.2222747259283202</v>
      </c>
      <c r="T1235">
        <v>3.9729729729729704E-3</v>
      </c>
      <c r="U1235">
        <v>0.57188701629638705</v>
      </c>
      <c r="V1235">
        <v>4.9260915706820398</v>
      </c>
      <c r="W1235" t="s">
        <v>30</v>
      </c>
      <c r="X1235" t="s">
        <v>4568</v>
      </c>
      <c r="Y1235" t="s">
        <v>4569</v>
      </c>
      <c r="Z1235" t="s">
        <v>4570</v>
      </c>
    </row>
    <row r="1236" spans="1:26">
      <c r="A1236" t="s">
        <v>4571</v>
      </c>
      <c r="B1236" t="s">
        <v>4572</v>
      </c>
      <c r="C1236" t="s">
        <v>480</v>
      </c>
      <c r="D1236">
        <v>24.8789577484131</v>
      </c>
      <c r="E1236">
        <v>24.5871257781982</v>
      </c>
      <c r="F1236">
        <v>25.280361175537099</v>
      </c>
      <c r="G1236">
        <v>26.054079055786101</v>
      </c>
      <c r="H1236">
        <v>26.762046813964801</v>
      </c>
      <c r="I1236">
        <v>26.247024536132798</v>
      </c>
      <c r="J1236">
        <f>AVERAGE(D1236:I1236)</f>
        <v>25.634932518005353</v>
      </c>
      <c r="K1236">
        <v>26.412340164184599</v>
      </c>
      <c r="L1236">
        <v>25.549510955810501</v>
      </c>
      <c r="M1236">
        <v>26.0096130371094</v>
      </c>
      <c r="N1236">
        <v>27.403999328613299</v>
      </c>
      <c r="O1236">
        <v>27.688724517822301</v>
      </c>
      <c r="P1236">
        <v>27.46702003479</v>
      </c>
      <c r="Q1236">
        <f>AVERAGE(K1236:P1236)</f>
        <v>26.755201339721683</v>
      </c>
      <c r="S1236">
        <v>1.3055514508397299</v>
      </c>
      <c r="T1236">
        <v>8.4260355029585801E-2</v>
      </c>
      <c r="U1236">
        <v>-1.1202688217163099</v>
      </c>
      <c r="V1236">
        <v>-2.2342785203009301</v>
      </c>
      <c r="W1236" t="s">
        <v>30</v>
      </c>
      <c r="X1236" t="s">
        <v>30</v>
      </c>
      <c r="Y1236">
        <v>0</v>
      </c>
    </row>
    <row r="1237" spans="1:26">
      <c r="A1237" t="s">
        <v>4573</v>
      </c>
      <c r="B1237" t="s">
        <v>4574</v>
      </c>
      <c r="C1237" t="s">
        <v>480</v>
      </c>
      <c r="D1237">
        <v>26.4358921051025</v>
      </c>
      <c r="E1237">
        <v>26.552082061767599</v>
      </c>
      <c r="F1237">
        <v>26.2661533355713</v>
      </c>
      <c r="G1237">
        <v>25.8678493499756</v>
      </c>
      <c r="H1237">
        <v>25.671545028686499</v>
      </c>
      <c r="I1237">
        <v>25.7590847015381</v>
      </c>
      <c r="J1237">
        <f>AVERAGE(D1237:I1237)</f>
        <v>26.092101097106934</v>
      </c>
      <c r="K1237">
        <v>27.175046920776399</v>
      </c>
      <c r="L1237">
        <v>25.984031677246101</v>
      </c>
      <c r="M1237">
        <v>25.291810989379901</v>
      </c>
      <c r="N1237">
        <v>27.254032135009801</v>
      </c>
      <c r="O1237">
        <v>27.514459609985401</v>
      </c>
      <c r="P1237">
        <v>27.466876983642599</v>
      </c>
      <c r="Q1237">
        <f>AVERAGE(K1237:P1237)</f>
        <v>26.781043052673368</v>
      </c>
      <c r="S1237">
        <v>0.91957044980682201</v>
      </c>
      <c r="T1237">
        <v>0.16800869565217399</v>
      </c>
      <c r="U1237">
        <v>-0.68894195556640603</v>
      </c>
      <c r="V1237">
        <v>-1.69805034895813</v>
      </c>
      <c r="W1237" t="s">
        <v>30</v>
      </c>
      <c r="X1237" t="s">
        <v>30</v>
      </c>
      <c r="Y1237">
        <v>0</v>
      </c>
    </row>
    <row r="1238" spans="1:26">
      <c r="A1238" t="s">
        <v>4575</v>
      </c>
      <c r="B1238" t="s">
        <v>4576</v>
      </c>
      <c r="C1238" t="s">
        <v>707</v>
      </c>
      <c r="D1238">
        <v>23.798700332641602</v>
      </c>
      <c r="E1238" s="1">
        <v>23.682075500488299</v>
      </c>
      <c r="F1238">
        <v>23.1089763641357</v>
      </c>
      <c r="G1238">
        <v>26.106840133666999</v>
      </c>
      <c r="H1238" s="1">
        <v>20.392797470092798</v>
      </c>
      <c r="I1238">
        <v>23.3847332000732</v>
      </c>
      <c r="J1238">
        <f>AVERAGE(D1238:I1238)</f>
        <v>23.412353833516431</v>
      </c>
      <c r="K1238">
        <v>26.1978950500488</v>
      </c>
      <c r="L1238">
        <v>25.9725036621094</v>
      </c>
      <c r="M1238">
        <v>24.652143478393601</v>
      </c>
      <c r="N1238">
        <v>26.573621749877901</v>
      </c>
      <c r="O1238">
        <v>22.3472785949707</v>
      </c>
      <c r="P1238">
        <v>27.4629821777344</v>
      </c>
      <c r="Q1238">
        <f>AVERAGE(K1238:P1238)</f>
        <v>25.5344041188558</v>
      </c>
      <c r="S1238">
        <v>1.14990925152535</v>
      </c>
      <c r="T1238">
        <v>0.111448634590377</v>
      </c>
      <c r="U1238">
        <v>-2.1220502853393599</v>
      </c>
      <c r="V1238">
        <v>-2.0214439618762401</v>
      </c>
      <c r="W1238" t="s">
        <v>30</v>
      </c>
      <c r="X1238" t="s">
        <v>708</v>
      </c>
      <c r="Y1238">
        <v>0</v>
      </c>
    </row>
    <row r="1239" spans="1:26">
      <c r="A1239" t="s">
        <v>4577</v>
      </c>
      <c r="B1239" t="s">
        <v>4578</v>
      </c>
      <c r="C1239" t="s">
        <v>4579</v>
      </c>
      <c r="D1239">
        <v>26.773414611816399</v>
      </c>
      <c r="E1239">
        <v>27.389024734497099</v>
      </c>
      <c r="F1239">
        <v>29.134721755981399</v>
      </c>
      <c r="G1239">
        <v>29.488439559936499</v>
      </c>
      <c r="H1239">
        <v>27.345140457153299</v>
      </c>
      <c r="I1239">
        <v>31.946125030517599</v>
      </c>
      <c r="J1239">
        <f>AVERAGE(D1239:I1239)</f>
        <v>28.67947769165038</v>
      </c>
      <c r="K1239">
        <v>27.9140815734863</v>
      </c>
      <c r="L1239">
        <v>28.084529876708999</v>
      </c>
      <c r="M1239">
        <v>28.185985565185501</v>
      </c>
      <c r="N1239">
        <v>27.766597747802699</v>
      </c>
      <c r="O1239">
        <v>27.4544277191162</v>
      </c>
      <c r="P1239">
        <v>27.4627170562744</v>
      </c>
      <c r="Q1239">
        <f>AVERAGE(K1239:P1239)</f>
        <v>27.811389923095685</v>
      </c>
      <c r="S1239">
        <v>0.51999383117175302</v>
      </c>
      <c r="T1239">
        <v>0.35754430379746799</v>
      </c>
      <c r="U1239">
        <v>0.86808776855468806</v>
      </c>
      <c r="V1239">
        <v>1.08829062398044</v>
      </c>
      <c r="W1239" t="s">
        <v>30</v>
      </c>
      <c r="X1239" t="s">
        <v>30</v>
      </c>
      <c r="Y1239">
        <v>0</v>
      </c>
    </row>
    <row r="1240" spans="1:26">
      <c r="A1240" t="s">
        <v>4580</v>
      </c>
      <c r="B1240" t="s">
        <v>4581</v>
      </c>
      <c r="C1240" t="s">
        <v>4582</v>
      </c>
      <c r="D1240">
        <v>26.8039455413818</v>
      </c>
      <c r="E1240">
        <v>27.284639358520501</v>
      </c>
      <c r="F1240">
        <v>27.388557434081999</v>
      </c>
      <c r="G1240">
        <v>27.5983276367188</v>
      </c>
      <c r="H1240">
        <v>27.689569473266602</v>
      </c>
      <c r="I1240">
        <v>27.426263809204102</v>
      </c>
      <c r="J1240">
        <f>AVERAGE(D1240:I1240)</f>
        <v>27.365217208862301</v>
      </c>
      <c r="K1240">
        <v>28.362411499023398</v>
      </c>
      <c r="L1240">
        <v>27.104719161987301</v>
      </c>
      <c r="M1240">
        <v>26.7803649902344</v>
      </c>
      <c r="N1240">
        <v>27.283525466918899</v>
      </c>
      <c r="O1240">
        <v>27.552465438842798</v>
      </c>
      <c r="P1240">
        <v>27.4625034332275</v>
      </c>
      <c r="Q1240">
        <f>AVERAGE(K1240:P1240)</f>
        <v>27.424331665039052</v>
      </c>
      <c r="S1240">
        <v>8.6213048711221499E-2</v>
      </c>
      <c r="T1240">
        <v>0.85661231281198003</v>
      </c>
      <c r="U1240">
        <v>-5.9114456176757799E-2</v>
      </c>
      <c r="V1240">
        <v>-0.233677967616574</v>
      </c>
      <c r="W1240" t="s">
        <v>30</v>
      </c>
      <c r="X1240" t="s">
        <v>30</v>
      </c>
      <c r="Y1240">
        <v>0</v>
      </c>
    </row>
    <row r="1241" spans="1:26">
      <c r="A1241" t="s">
        <v>4583</v>
      </c>
      <c r="B1241" t="s">
        <v>4584</v>
      </c>
      <c r="C1241" t="s">
        <v>4585</v>
      </c>
      <c r="D1241">
        <v>27.7831020355225</v>
      </c>
      <c r="E1241">
        <v>27.865119934081999</v>
      </c>
      <c r="F1241">
        <v>27.527887344360401</v>
      </c>
      <c r="G1241">
        <v>25.932222366333001</v>
      </c>
      <c r="H1241">
        <v>26.071180343627901</v>
      </c>
      <c r="I1241">
        <v>25.9445896148682</v>
      </c>
      <c r="J1241">
        <f>AVERAGE(D1241:I1241)</f>
        <v>26.854016939798999</v>
      </c>
      <c r="K1241">
        <v>27.530448913574201</v>
      </c>
      <c r="L1241">
        <v>27.349880218505898</v>
      </c>
      <c r="M1241">
        <v>27.482679367065401</v>
      </c>
      <c r="N1241">
        <v>27.264564514160199</v>
      </c>
      <c r="O1241">
        <v>27.5263557434082</v>
      </c>
      <c r="P1241">
        <v>27.461967468261701</v>
      </c>
      <c r="Q1241">
        <f>AVERAGE(K1241:P1241)</f>
        <v>27.435982704162598</v>
      </c>
      <c r="S1241">
        <v>0.76536872492409802</v>
      </c>
      <c r="T1241">
        <v>0.22063540669856499</v>
      </c>
      <c r="U1241">
        <v>-0.58196576436360603</v>
      </c>
      <c r="V1241">
        <v>-1.4725100596315099</v>
      </c>
      <c r="W1241" t="s">
        <v>30</v>
      </c>
      <c r="X1241" t="s">
        <v>4586</v>
      </c>
      <c r="Y1241" t="s">
        <v>4587</v>
      </c>
    </row>
    <row r="1242" spans="1:26">
      <c r="A1242" t="s">
        <v>4588</v>
      </c>
      <c r="B1242" t="s">
        <v>4589</v>
      </c>
      <c r="C1242" t="s">
        <v>1119</v>
      </c>
      <c r="D1242">
        <v>27.2028408050537</v>
      </c>
      <c r="E1242">
        <v>27.343994140625</v>
      </c>
      <c r="F1242">
        <v>26.9977931976318</v>
      </c>
      <c r="G1242">
        <v>27.723453521728501</v>
      </c>
      <c r="H1242">
        <v>27.6224880218506</v>
      </c>
      <c r="I1242">
        <v>28.447677612304702</v>
      </c>
      <c r="J1242">
        <f>AVERAGE(D1242:I1242)</f>
        <v>27.556374549865712</v>
      </c>
      <c r="K1242">
        <v>27.005222320556602</v>
      </c>
      <c r="L1242">
        <v>26.192842483520501</v>
      </c>
      <c r="M1242">
        <v>26.335546493530298</v>
      </c>
      <c r="N1242">
        <v>27.2936706542969</v>
      </c>
      <c r="O1242">
        <v>27.369224548339801</v>
      </c>
      <c r="P1242">
        <v>27.458837509155298</v>
      </c>
      <c r="Q1242">
        <f>AVERAGE(K1242:P1242)</f>
        <v>26.942557334899902</v>
      </c>
      <c r="S1242">
        <v>1.13710853929827</v>
      </c>
      <c r="T1242">
        <v>0.113804627249357</v>
      </c>
      <c r="U1242">
        <v>0.61381721496581998</v>
      </c>
      <c r="V1242">
        <v>2.00377687605984</v>
      </c>
      <c r="W1242" t="s">
        <v>30</v>
      </c>
      <c r="X1242" t="s">
        <v>30</v>
      </c>
      <c r="Y1242">
        <v>0</v>
      </c>
    </row>
    <row r="1243" spans="1:26">
      <c r="A1243" t="s">
        <v>4590</v>
      </c>
      <c r="B1243" t="s">
        <v>4591</v>
      </c>
      <c r="C1243" t="s">
        <v>4592</v>
      </c>
      <c r="D1243" s="1">
        <v>22.1845512390137</v>
      </c>
      <c r="E1243" s="1">
        <v>20.334896087646499</v>
      </c>
      <c r="F1243" s="1">
        <v>22.549236297607401</v>
      </c>
      <c r="G1243">
        <v>27.535396575927699</v>
      </c>
      <c r="H1243">
        <v>27.607631683349599</v>
      </c>
      <c r="I1243">
        <v>27.4595947265625</v>
      </c>
      <c r="J1243">
        <f>AVERAGE(D1243:I1243)</f>
        <v>24.611884435017902</v>
      </c>
      <c r="K1243" s="1">
        <v>20.772764205932599</v>
      </c>
      <c r="L1243" s="1">
        <v>22.071102142333999</v>
      </c>
      <c r="M1243" s="1">
        <v>22.347875595092798</v>
      </c>
      <c r="N1243">
        <v>27.398021697998001</v>
      </c>
      <c r="O1243">
        <v>26.957088470458999</v>
      </c>
      <c r="P1243">
        <v>27.453973770141602</v>
      </c>
      <c r="Q1243">
        <f>AVERAGE(K1243:P1243)</f>
        <v>24.500137646993</v>
      </c>
      <c r="S1243">
        <v>2.1003013628294799E-2</v>
      </c>
      <c r="T1243">
        <v>0.96654811715481204</v>
      </c>
      <c r="U1243">
        <v>0.111746788024902</v>
      </c>
      <c r="V1243">
        <v>6.0705891310917102E-2</v>
      </c>
      <c r="W1243" t="s">
        <v>30</v>
      </c>
      <c r="X1243" t="s">
        <v>30</v>
      </c>
      <c r="Y1243">
        <v>0</v>
      </c>
    </row>
    <row r="1244" spans="1:26">
      <c r="A1244" t="s">
        <v>4593</v>
      </c>
      <c r="B1244" t="s">
        <v>4594</v>
      </c>
      <c r="C1244" t="s">
        <v>4595</v>
      </c>
      <c r="D1244">
        <v>29.149492263793899</v>
      </c>
      <c r="E1244">
        <v>29.587265014648398</v>
      </c>
      <c r="F1244">
        <v>29.292781829833999</v>
      </c>
      <c r="G1244">
        <v>30.006397247314499</v>
      </c>
      <c r="H1244">
        <v>29.424236297607401</v>
      </c>
      <c r="I1244">
        <v>29.466558456420898</v>
      </c>
      <c r="J1244">
        <f>AVERAGE(D1244:I1244)</f>
        <v>29.487788518269848</v>
      </c>
      <c r="K1244">
        <v>27.317827224731399</v>
      </c>
      <c r="L1244">
        <v>27.3099174499512</v>
      </c>
      <c r="M1244">
        <v>27.971845626831101</v>
      </c>
      <c r="N1244">
        <v>27.6866359710693</v>
      </c>
      <c r="O1244">
        <v>27.212913513183601</v>
      </c>
      <c r="P1244">
        <v>27.449043273925799</v>
      </c>
      <c r="Q1244">
        <f>AVERAGE(K1244:P1244)</f>
        <v>27.49136384328207</v>
      </c>
      <c r="R1244" t="s">
        <v>186</v>
      </c>
      <c r="S1244">
        <v>6.4934968267186903</v>
      </c>
      <c r="T1244">
        <v>2.5600000000000002E-3</v>
      </c>
      <c r="U1244">
        <v>1.9964246749877901</v>
      </c>
      <c r="V1244">
        <v>11.8803273802937</v>
      </c>
      <c r="W1244" t="s">
        <v>30</v>
      </c>
      <c r="X1244" t="s">
        <v>30</v>
      </c>
      <c r="Y1244">
        <v>0</v>
      </c>
    </row>
    <row r="1245" spans="1:26">
      <c r="A1245" t="s">
        <v>4596</v>
      </c>
      <c r="B1245" t="s">
        <v>4597</v>
      </c>
      <c r="C1245" t="s">
        <v>915</v>
      </c>
      <c r="D1245">
        <v>28.300359725952099</v>
      </c>
      <c r="E1245">
        <v>26.863721847534201</v>
      </c>
      <c r="F1245">
        <v>28.511844635009801</v>
      </c>
      <c r="G1245">
        <v>27.590211868286101</v>
      </c>
      <c r="H1245">
        <v>26.4162197113037</v>
      </c>
      <c r="I1245">
        <v>28.4174098968506</v>
      </c>
      <c r="J1245">
        <f>AVERAGE(D1245:I1245)</f>
        <v>27.683294614156086</v>
      </c>
      <c r="K1245">
        <v>27.6454048156738</v>
      </c>
      <c r="L1245">
        <v>26.593000411987301</v>
      </c>
      <c r="M1245">
        <v>28.478448867797901</v>
      </c>
      <c r="N1245">
        <v>27.056705474853501</v>
      </c>
      <c r="O1245">
        <v>28.6606140136719</v>
      </c>
      <c r="P1245">
        <v>27.4477844238281</v>
      </c>
      <c r="Q1245">
        <f>AVERAGE(K1245:P1245)</f>
        <v>27.646993001302082</v>
      </c>
      <c r="S1245">
        <v>2.5936035811465499E-2</v>
      </c>
      <c r="T1245">
        <v>0.95775420168067205</v>
      </c>
      <c r="U1245">
        <v>3.6301612854003899E-2</v>
      </c>
      <c r="V1245">
        <v>7.4568893242728501E-2</v>
      </c>
      <c r="W1245" t="s">
        <v>30</v>
      </c>
      <c r="X1245" t="s">
        <v>30</v>
      </c>
      <c r="Y1245" t="s">
        <v>361</v>
      </c>
      <c r="Z1245" t="s">
        <v>362</v>
      </c>
    </row>
    <row r="1246" spans="1:26">
      <c r="A1246" t="s">
        <v>4598</v>
      </c>
      <c r="B1246" t="s">
        <v>4599</v>
      </c>
      <c r="C1246" t="s">
        <v>480</v>
      </c>
      <c r="D1246">
        <v>27.06325340271</v>
      </c>
      <c r="E1246">
        <v>27.042087554931602</v>
      </c>
      <c r="F1246">
        <v>26.0215969085693</v>
      </c>
      <c r="G1246">
        <v>24.226943969726602</v>
      </c>
      <c r="H1246">
        <v>26.238956451416001</v>
      </c>
      <c r="I1246">
        <v>24.273422241210898</v>
      </c>
      <c r="J1246">
        <f>AVERAGE(D1246:I1246)</f>
        <v>25.811043421427403</v>
      </c>
      <c r="K1246">
        <v>27.182012557983398</v>
      </c>
      <c r="L1246">
        <v>27.063737869262699</v>
      </c>
      <c r="M1246">
        <v>26.871095657348601</v>
      </c>
      <c r="N1246">
        <v>27.593671798706101</v>
      </c>
      <c r="O1246">
        <v>27.464204788208001</v>
      </c>
      <c r="P1246">
        <v>27.433103561401399</v>
      </c>
      <c r="Q1246">
        <f>AVERAGE(K1246:P1246)</f>
        <v>27.267971038818363</v>
      </c>
      <c r="R1246" t="s">
        <v>186</v>
      </c>
      <c r="S1246">
        <v>1.6715581187733499</v>
      </c>
      <c r="T1246">
        <v>4.5170731707317099E-2</v>
      </c>
      <c r="U1246">
        <v>-1.45692761739095</v>
      </c>
      <c r="V1246">
        <v>-2.7269936498340601</v>
      </c>
      <c r="W1246" t="s">
        <v>30</v>
      </c>
      <c r="X1246" t="s">
        <v>30</v>
      </c>
      <c r="Y1246">
        <v>0</v>
      </c>
    </row>
    <row r="1247" spans="1:26">
      <c r="A1247" t="s">
        <v>4600</v>
      </c>
      <c r="B1247" t="s">
        <v>4601</v>
      </c>
      <c r="C1247" t="s">
        <v>4602</v>
      </c>
      <c r="D1247">
        <v>27.3953647613525</v>
      </c>
      <c r="E1247">
        <v>27.2427158355713</v>
      </c>
      <c r="F1247">
        <v>27.171672821044901</v>
      </c>
      <c r="G1247">
        <v>27.715156555175799</v>
      </c>
      <c r="H1247">
        <v>27.365968704223601</v>
      </c>
      <c r="I1247">
        <v>27.413402557373001</v>
      </c>
      <c r="J1247">
        <f>AVERAGE(D1247:I1247)</f>
        <v>27.384046872456846</v>
      </c>
      <c r="K1247">
        <v>27.457271575927699</v>
      </c>
      <c r="L1247">
        <v>27.367166519165</v>
      </c>
      <c r="M1247">
        <v>27.440223693847699</v>
      </c>
      <c r="N1247">
        <v>27.55153465271</v>
      </c>
      <c r="O1247">
        <v>27.311595916748001</v>
      </c>
      <c r="P1247">
        <v>27.429988861083999</v>
      </c>
      <c r="Q1247">
        <f>AVERAGE(K1247:P1247)</f>
        <v>27.426296869913738</v>
      </c>
      <c r="S1247">
        <v>0.20472497536113901</v>
      </c>
      <c r="T1247">
        <v>0.67776721511273597</v>
      </c>
      <c r="U1247">
        <v>-4.22499974568709E-2</v>
      </c>
      <c r="V1247">
        <v>-0.50554803166085804</v>
      </c>
      <c r="W1247" t="s">
        <v>30</v>
      </c>
      <c r="X1247" t="s">
        <v>4603</v>
      </c>
      <c r="Y1247">
        <v>0</v>
      </c>
    </row>
    <row r="1248" spans="1:26">
      <c r="A1248" t="s">
        <v>4604</v>
      </c>
      <c r="B1248" t="s">
        <v>4605</v>
      </c>
      <c r="C1248" t="s">
        <v>4606</v>
      </c>
      <c r="D1248">
        <v>24.971220016479499</v>
      </c>
      <c r="E1248">
        <v>26.220054626464801</v>
      </c>
      <c r="F1248">
        <v>25.64306640625</v>
      </c>
      <c r="G1248">
        <v>28.6281642913818</v>
      </c>
      <c r="H1248">
        <v>28.2745571136475</v>
      </c>
      <c r="I1248">
        <v>27.830120086669901</v>
      </c>
      <c r="J1248">
        <f>AVERAGE(D1248:I1248)</f>
        <v>26.927863756815583</v>
      </c>
      <c r="K1248">
        <v>27.866102218627901</v>
      </c>
      <c r="L1248">
        <v>27.747501373291001</v>
      </c>
      <c r="M1248">
        <v>27.844547271728501</v>
      </c>
      <c r="N1248">
        <v>26.642375946044901</v>
      </c>
      <c r="O1248">
        <v>26.883377075195298</v>
      </c>
      <c r="P1248">
        <v>27.427860260009801</v>
      </c>
      <c r="Q1248">
        <f>AVERAGE(K1248:P1248)</f>
        <v>27.401960690816228</v>
      </c>
      <c r="S1248">
        <v>0.31349157721679399</v>
      </c>
      <c r="T1248">
        <v>0.54204539385847805</v>
      </c>
      <c r="U1248">
        <v>-0.47409693400064901</v>
      </c>
      <c r="V1248">
        <v>-0.72366168505622597</v>
      </c>
      <c r="W1248" t="s">
        <v>30</v>
      </c>
      <c r="X1248" t="s">
        <v>30</v>
      </c>
      <c r="Y1248">
        <v>0</v>
      </c>
    </row>
    <row r="1249" spans="1:26">
      <c r="A1249" t="s">
        <v>4607</v>
      </c>
      <c r="B1249" t="s">
        <v>4608</v>
      </c>
      <c r="C1249" t="s">
        <v>4567</v>
      </c>
      <c r="D1249">
        <v>27.925064086914102</v>
      </c>
      <c r="E1249">
        <v>27.485136032104499</v>
      </c>
      <c r="F1249">
        <v>27.4769897460938</v>
      </c>
      <c r="G1249">
        <v>26.87917137146</v>
      </c>
      <c r="H1249">
        <v>26.972984313964801</v>
      </c>
      <c r="I1249">
        <v>26.859746932983398</v>
      </c>
      <c r="J1249">
        <f>AVERAGE(D1249:I1249)</f>
        <v>27.2665154139201</v>
      </c>
      <c r="K1249">
        <v>27.310274124145501</v>
      </c>
      <c r="L1249">
        <v>27.1907634735107</v>
      </c>
      <c r="M1249">
        <v>27.230518341064499</v>
      </c>
      <c r="N1249">
        <v>27.4858303070068</v>
      </c>
      <c r="O1249">
        <v>27.4677829742432</v>
      </c>
      <c r="P1249">
        <v>27.425535202026399</v>
      </c>
      <c r="Q1249">
        <f>AVERAGE(K1249:P1249)</f>
        <v>27.351784070332851</v>
      </c>
      <c r="S1249">
        <v>0.18604977771960601</v>
      </c>
      <c r="T1249">
        <v>0.701978443113772</v>
      </c>
      <c r="U1249">
        <v>-8.5268656412758007E-2</v>
      </c>
      <c r="V1249">
        <v>-0.46548891637623502</v>
      </c>
      <c r="W1249" t="s">
        <v>30</v>
      </c>
      <c r="X1249" t="s">
        <v>30</v>
      </c>
      <c r="Y1249">
        <v>0</v>
      </c>
    </row>
    <row r="1250" spans="1:26">
      <c r="A1250" t="s">
        <v>4609</v>
      </c>
      <c r="B1250" t="s">
        <v>4610</v>
      </c>
      <c r="C1250" t="s">
        <v>4611</v>
      </c>
      <c r="D1250">
        <v>27.609666824340799</v>
      </c>
      <c r="E1250">
        <v>27.314661026001001</v>
      </c>
      <c r="F1250">
        <v>26.872739791870099</v>
      </c>
      <c r="G1250">
        <v>27.544960021972699</v>
      </c>
      <c r="H1250">
        <v>27.6318550109863</v>
      </c>
      <c r="I1250">
        <v>26.880855560302699</v>
      </c>
      <c r="J1250">
        <f>AVERAGE(D1250:I1250)</f>
        <v>27.309123039245602</v>
      </c>
      <c r="K1250">
        <v>27.499828338623001</v>
      </c>
      <c r="L1250">
        <v>27.0543117523193</v>
      </c>
      <c r="M1250">
        <v>27.731904983520501</v>
      </c>
      <c r="N1250">
        <v>27.325445175170898</v>
      </c>
      <c r="O1250">
        <v>27.78049659729</v>
      </c>
      <c r="P1250">
        <v>27.420162200927699</v>
      </c>
      <c r="Q1250">
        <f>AVERAGE(K1250:P1250)</f>
        <v>27.468691507975237</v>
      </c>
      <c r="S1250">
        <v>0.39855869412398598</v>
      </c>
      <c r="T1250">
        <v>0.45938328530259398</v>
      </c>
      <c r="U1250">
        <v>-0.15956846872965599</v>
      </c>
      <c r="V1250">
        <v>-0.88016024377568403</v>
      </c>
      <c r="W1250" t="s">
        <v>30</v>
      </c>
      <c r="X1250" t="s">
        <v>30</v>
      </c>
      <c r="Y1250">
        <v>0</v>
      </c>
    </row>
    <row r="1251" spans="1:26">
      <c r="A1251" t="s">
        <v>4612</v>
      </c>
      <c r="B1251" t="s">
        <v>4613</v>
      </c>
      <c r="C1251" t="s">
        <v>4614</v>
      </c>
      <c r="D1251" s="1">
        <v>22.647727966308601</v>
      </c>
      <c r="E1251" s="1">
        <v>20.756752014160199</v>
      </c>
      <c r="F1251" s="1">
        <v>23.160341262817401</v>
      </c>
      <c r="G1251">
        <v>27.878431320190401</v>
      </c>
      <c r="H1251">
        <v>27.9343872070313</v>
      </c>
      <c r="I1251">
        <v>27.7359943389893</v>
      </c>
      <c r="J1251">
        <f>AVERAGE(D1251:I1251)</f>
        <v>25.018939018249529</v>
      </c>
      <c r="K1251">
        <v>27.620388031005898</v>
      </c>
      <c r="L1251">
        <v>27.135412216186499</v>
      </c>
      <c r="M1251">
        <v>27.615444183349599</v>
      </c>
      <c r="N1251">
        <v>27.217121124267599</v>
      </c>
      <c r="O1251">
        <v>27.6580600738525</v>
      </c>
      <c r="P1251">
        <v>27.414066314697301</v>
      </c>
      <c r="Q1251">
        <f>AVERAGE(K1251:P1251)</f>
        <v>27.443415323893234</v>
      </c>
      <c r="S1251">
        <v>1.02625975654057</v>
      </c>
      <c r="T1251">
        <v>0.13834628975265001</v>
      </c>
      <c r="U1251">
        <v>-2.42447630564372</v>
      </c>
      <c r="V1251">
        <v>-1.8494325391624999</v>
      </c>
      <c r="W1251" t="s">
        <v>30</v>
      </c>
      <c r="X1251" t="s">
        <v>30</v>
      </c>
      <c r="Y1251">
        <v>0</v>
      </c>
    </row>
    <row r="1252" spans="1:26">
      <c r="A1252" t="s">
        <v>4615</v>
      </c>
      <c r="B1252" t="s">
        <v>4616</v>
      </c>
      <c r="C1252" t="s">
        <v>4617</v>
      </c>
      <c r="D1252">
        <v>27.364749908447301</v>
      </c>
      <c r="E1252">
        <v>27.214626312255898</v>
      </c>
      <c r="F1252">
        <v>25.668531417846701</v>
      </c>
      <c r="G1252">
        <v>28.1136474609375</v>
      </c>
      <c r="H1252">
        <v>28.636547088623001</v>
      </c>
      <c r="I1252">
        <v>25.5574035644531</v>
      </c>
      <c r="J1252">
        <f>AVERAGE(D1252:I1252)</f>
        <v>27.092584292093914</v>
      </c>
      <c r="K1252">
        <v>28.350345611572301</v>
      </c>
      <c r="L1252">
        <v>27.8305854797363</v>
      </c>
      <c r="M1252">
        <v>27.689647674560501</v>
      </c>
      <c r="N1252">
        <v>27.9111938476563</v>
      </c>
      <c r="O1252">
        <v>26.821832656860401</v>
      </c>
      <c r="P1252">
        <v>27.407255172729499</v>
      </c>
      <c r="Q1252">
        <f>AVERAGE(K1252:P1252)</f>
        <v>27.668476740519214</v>
      </c>
      <c r="S1252">
        <v>0.48979116270043399</v>
      </c>
      <c r="T1252">
        <v>0.37829230769230798</v>
      </c>
      <c r="U1252">
        <v>-0.57589244842529297</v>
      </c>
      <c r="V1252">
        <v>-1.0379280897904</v>
      </c>
      <c r="W1252" t="s">
        <v>30</v>
      </c>
      <c r="X1252" t="s">
        <v>30</v>
      </c>
      <c r="Y1252">
        <v>0</v>
      </c>
    </row>
    <row r="1253" spans="1:26">
      <c r="A1253" t="s">
        <v>4618</v>
      </c>
      <c r="B1253" t="s">
        <v>4619</v>
      </c>
      <c r="C1253" t="s">
        <v>4620</v>
      </c>
      <c r="D1253">
        <v>27.6096305847168</v>
      </c>
      <c r="E1253">
        <v>27.9764404296875</v>
      </c>
      <c r="F1253">
        <v>27.751569747924801</v>
      </c>
      <c r="G1253">
        <v>27.900876998901399</v>
      </c>
      <c r="H1253">
        <v>28.1096000671387</v>
      </c>
      <c r="I1253">
        <v>28.345802307128899</v>
      </c>
      <c r="J1253">
        <f>AVERAGE(D1253:I1253)</f>
        <v>27.948986689249683</v>
      </c>
      <c r="K1253">
        <v>26.889247894287099</v>
      </c>
      <c r="L1253">
        <v>26.915296554565401</v>
      </c>
      <c r="M1253">
        <v>27.696832656860401</v>
      </c>
      <c r="N1253">
        <v>26.574642181396499</v>
      </c>
      <c r="O1253">
        <v>27.903684616088899</v>
      </c>
      <c r="P1253">
        <v>27.4007873535156</v>
      </c>
      <c r="Q1253">
        <f>AVERAGE(K1253:P1253)</f>
        <v>27.230081876118984</v>
      </c>
      <c r="S1253">
        <v>1.8988050456930401</v>
      </c>
      <c r="T1253">
        <v>3.0159999999999999E-2</v>
      </c>
      <c r="U1253">
        <v>0.71890481313069898</v>
      </c>
      <c r="V1253">
        <v>3.0324632784327901</v>
      </c>
      <c r="W1253" t="s">
        <v>30</v>
      </c>
      <c r="X1253" t="s">
        <v>30</v>
      </c>
      <c r="Y1253">
        <v>0</v>
      </c>
    </row>
    <row r="1254" spans="1:26">
      <c r="A1254" t="s">
        <v>4621</v>
      </c>
      <c r="B1254" t="s">
        <v>4622</v>
      </c>
      <c r="C1254" t="s">
        <v>4623</v>
      </c>
      <c r="D1254">
        <v>27.181713104248001</v>
      </c>
      <c r="E1254">
        <v>27.397514343261701</v>
      </c>
      <c r="F1254">
        <v>27.4208984375</v>
      </c>
      <c r="G1254">
        <v>27.651056289672901</v>
      </c>
      <c r="H1254">
        <v>27.4654140472412</v>
      </c>
      <c r="I1254">
        <v>28.018541336059599</v>
      </c>
      <c r="J1254">
        <f>AVERAGE(D1254:I1254)</f>
        <v>27.52252292633057</v>
      </c>
      <c r="K1254">
        <v>27.2544651031494</v>
      </c>
      <c r="L1254">
        <v>27.5802917480469</v>
      </c>
      <c r="M1254">
        <v>27.4342746734619</v>
      </c>
      <c r="N1254">
        <v>27.580633163452099</v>
      </c>
      <c r="O1254">
        <v>27.196886062622099</v>
      </c>
      <c r="P1254">
        <v>27.397905349731399</v>
      </c>
      <c r="Q1254">
        <f>AVERAGE(K1254:P1254)</f>
        <v>27.407409350077298</v>
      </c>
      <c r="S1254">
        <v>0.38780371664634999</v>
      </c>
      <c r="T1254">
        <v>0.47054935622317601</v>
      </c>
      <c r="U1254">
        <v>0.115113576253254</v>
      </c>
      <c r="V1254">
        <v>0.860927357316422</v>
      </c>
      <c r="W1254" t="s">
        <v>30</v>
      </c>
      <c r="X1254" t="s">
        <v>30</v>
      </c>
      <c r="Y1254">
        <v>0</v>
      </c>
    </row>
    <row r="1255" spans="1:26">
      <c r="A1255" t="s">
        <v>4624</v>
      </c>
      <c r="B1255" t="s">
        <v>4625</v>
      </c>
      <c r="C1255" t="s">
        <v>2269</v>
      </c>
      <c r="D1255">
        <v>27.100814819335898</v>
      </c>
      <c r="E1255">
        <v>27.305339813232401</v>
      </c>
      <c r="F1255">
        <v>27.273242950439499</v>
      </c>
      <c r="G1255">
        <v>27.184116363525401</v>
      </c>
      <c r="H1255">
        <v>27.625768661498999</v>
      </c>
      <c r="I1255">
        <v>27.863327026367202</v>
      </c>
      <c r="J1255">
        <f>AVERAGE(D1255:I1255)</f>
        <v>27.392101605733234</v>
      </c>
      <c r="K1255">
        <v>27.500074386596701</v>
      </c>
      <c r="L1255">
        <v>27.5930061340332</v>
      </c>
      <c r="M1255">
        <v>27.357570648193398</v>
      </c>
      <c r="N1255">
        <v>27.370231628418001</v>
      </c>
      <c r="O1255">
        <v>27.773942947387699</v>
      </c>
      <c r="P1255">
        <v>27.3823337554932</v>
      </c>
      <c r="Q1255">
        <f>AVERAGE(K1255:P1255)</f>
        <v>27.496193250020365</v>
      </c>
      <c r="S1255">
        <v>0.33337820279591901</v>
      </c>
      <c r="T1255">
        <v>0.52142934782608696</v>
      </c>
      <c r="U1255">
        <v>-0.104091644287109</v>
      </c>
      <c r="V1255">
        <v>-0.76119772122206597</v>
      </c>
      <c r="W1255" t="s">
        <v>30</v>
      </c>
      <c r="X1255" t="s">
        <v>30</v>
      </c>
      <c r="Y1255">
        <v>0</v>
      </c>
    </row>
    <row r="1256" spans="1:26">
      <c r="A1256" t="s">
        <v>4626</v>
      </c>
      <c r="B1256" t="s">
        <v>4627</v>
      </c>
      <c r="C1256" t="s">
        <v>3559</v>
      </c>
      <c r="D1256">
        <v>27.224950790405298</v>
      </c>
      <c r="E1256">
        <v>27.072660446166999</v>
      </c>
      <c r="F1256">
        <v>27.225805282592798</v>
      </c>
      <c r="G1256">
        <v>26.497117996215799</v>
      </c>
      <c r="H1256">
        <v>26.321434020996101</v>
      </c>
      <c r="I1256">
        <v>26.1076145172119</v>
      </c>
      <c r="J1256">
        <f>AVERAGE(D1256:I1256)</f>
        <v>26.741597175598145</v>
      </c>
      <c r="K1256">
        <v>25.8418884277344</v>
      </c>
      <c r="L1256">
        <v>27.0007629394531</v>
      </c>
      <c r="M1256">
        <v>26.838331222534201</v>
      </c>
      <c r="N1256">
        <v>26.943769454956101</v>
      </c>
      <c r="O1256">
        <v>27.1503601074219</v>
      </c>
      <c r="P1256">
        <v>27.3793048858643</v>
      </c>
      <c r="Q1256">
        <f>AVERAGE(K1256:P1256)</f>
        <v>26.85906950632733</v>
      </c>
      <c r="S1256">
        <v>0.15484703526354501</v>
      </c>
      <c r="T1256">
        <v>0.74812873025160898</v>
      </c>
      <c r="U1256">
        <v>-0.117472330729168</v>
      </c>
      <c r="V1256">
        <v>-0.39646753594755302</v>
      </c>
      <c r="W1256" t="s">
        <v>30</v>
      </c>
      <c r="X1256" t="s">
        <v>30</v>
      </c>
      <c r="Y1256">
        <v>0</v>
      </c>
    </row>
    <row r="1257" spans="1:26">
      <c r="A1257" t="s">
        <v>4628</v>
      </c>
      <c r="B1257" t="s">
        <v>4629</v>
      </c>
      <c r="C1257" t="s">
        <v>2426</v>
      </c>
      <c r="D1257">
        <v>27.553503036498999</v>
      </c>
      <c r="E1257">
        <v>27.225639343261701</v>
      </c>
      <c r="F1257">
        <v>27.494346618652301</v>
      </c>
      <c r="G1257">
        <v>26.367721557617202</v>
      </c>
      <c r="H1257">
        <v>27.091882705688501</v>
      </c>
      <c r="I1257">
        <v>25.968240737915</v>
      </c>
      <c r="J1257">
        <f>AVERAGE(D1257:I1257)</f>
        <v>26.950222333272283</v>
      </c>
      <c r="K1257">
        <v>27.351345062255898</v>
      </c>
      <c r="L1257">
        <v>26.9900798797607</v>
      </c>
      <c r="M1257">
        <v>27.257209777831999</v>
      </c>
      <c r="N1257">
        <v>27.085268020629901</v>
      </c>
      <c r="O1257">
        <v>26.8829040527344</v>
      </c>
      <c r="P1257">
        <v>27.374214172363299</v>
      </c>
      <c r="Q1257">
        <f>AVERAGE(K1257:P1257)</f>
        <v>27.156836827596035</v>
      </c>
      <c r="S1257">
        <v>0.32865265202115101</v>
      </c>
      <c r="T1257">
        <v>0.52671989174560196</v>
      </c>
      <c r="U1257">
        <v>-0.20661449432373</v>
      </c>
      <c r="V1257">
        <v>-0.752334816015094</v>
      </c>
      <c r="W1257" t="s">
        <v>30</v>
      </c>
      <c r="X1257" t="s">
        <v>30</v>
      </c>
      <c r="Y1257">
        <v>0</v>
      </c>
    </row>
    <row r="1258" spans="1:26">
      <c r="A1258" t="s">
        <v>4630</v>
      </c>
      <c r="B1258" t="s">
        <v>4631</v>
      </c>
      <c r="C1258" t="s">
        <v>4632</v>
      </c>
      <c r="D1258">
        <v>27.734987258911101</v>
      </c>
      <c r="E1258">
        <v>27.044218063354499</v>
      </c>
      <c r="F1258">
        <v>27.2324733734131</v>
      </c>
      <c r="G1258">
        <v>27.2804870605469</v>
      </c>
      <c r="H1258">
        <v>27.8415126800537</v>
      </c>
      <c r="I1258">
        <v>27.585870742797901</v>
      </c>
      <c r="J1258">
        <f>AVERAGE(D1258:I1258)</f>
        <v>27.453258196512866</v>
      </c>
      <c r="K1258">
        <v>27.306964874267599</v>
      </c>
      <c r="L1258">
        <v>27.324581146240199</v>
      </c>
      <c r="M1258">
        <v>27.401027679443398</v>
      </c>
      <c r="N1258">
        <v>27.921434402465799</v>
      </c>
      <c r="O1258">
        <v>27.487422943115199</v>
      </c>
      <c r="P1258">
        <v>27.371410369873001</v>
      </c>
      <c r="Q1258">
        <f>AVERAGE(K1258:P1258)</f>
        <v>27.468806902567533</v>
      </c>
      <c r="S1258">
        <v>3.4279063504963403E-2</v>
      </c>
      <c r="T1258">
        <v>0.94745135566188199</v>
      </c>
      <c r="U1258">
        <v>-1.55487060546875E-2</v>
      </c>
      <c r="V1258">
        <v>-9.7695923266883797E-2</v>
      </c>
      <c r="W1258" t="s">
        <v>30</v>
      </c>
      <c r="X1258" t="s">
        <v>4633</v>
      </c>
      <c r="Y1258" t="s">
        <v>4634</v>
      </c>
      <c r="Z1258" t="s">
        <v>4635</v>
      </c>
    </row>
    <row r="1259" spans="1:26">
      <c r="A1259" t="s">
        <v>4636</v>
      </c>
      <c r="B1259" t="s">
        <v>4637</v>
      </c>
      <c r="C1259" t="s">
        <v>61</v>
      </c>
      <c r="D1259">
        <v>28.162784576416001</v>
      </c>
      <c r="E1259">
        <v>28.255434036254901</v>
      </c>
      <c r="F1259">
        <v>28.405206680297901</v>
      </c>
      <c r="G1259">
        <v>28.4682922363281</v>
      </c>
      <c r="H1259">
        <v>28.194746017456101</v>
      </c>
      <c r="I1259">
        <v>28.0224723815918</v>
      </c>
      <c r="J1259">
        <f>AVERAGE(D1259:I1259)</f>
        <v>28.251489321390803</v>
      </c>
      <c r="K1259">
        <v>28.611946105956999</v>
      </c>
      <c r="L1259">
        <v>28.210206985473601</v>
      </c>
      <c r="M1259">
        <v>27.787925720214801</v>
      </c>
      <c r="N1259">
        <v>27.935230255126999</v>
      </c>
      <c r="O1259">
        <v>26.790443420410199</v>
      </c>
      <c r="P1259">
        <v>27.367183685302699</v>
      </c>
      <c r="Q1259">
        <f>AVERAGE(K1259:P1259)</f>
        <v>27.783822695414216</v>
      </c>
      <c r="S1259">
        <v>0.94389234860017501</v>
      </c>
      <c r="T1259">
        <v>0.16036644591611501</v>
      </c>
      <c r="U1259">
        <v>0.467666625976563</v>
      </c>
      <c r="V1259">
        <v>1.7328480680776499</v>
      </c>
      <c r="W1259" t="s">
        <v>30</v>
      </c>
      <c r="X1259" t="s">
        <v>30</v>
      </c>
      <c r="Y1259">
        <v>0</v>
      </c>
    </row>
    <row r="1260" spans="1:26">
      <c r="A1260" t="s">
        <v>4638</v>
      </c>
      <c r="B1260" t="s">
        <v>4639</v>
      </c>
      <c r="C1260" t="s">
        <v>4640</v>
      </c>
      <c r="D1260">
        <v>26.793159484863299</v>
      </c>
      <c r="E1260">
        <v>26.564231872558601</v>
      </c>
      <c r="F1260">
        <v>26.569063186645501</v>
      </c>
      <c r="G1260">
        <v>26.516809463501001</v>
      </c>
      <c r="H1260">
        <v>26.645225524902301</v>
      </c>
      <c r="I1260">
        <v>26.3014125823975</v>
      </c>
      <c r="J1260">
        <f>AVERAGE(D1260:I1260)</f>
        <v>26.564983685811367</v>
      </c>
      <c r="K1260">
        <v>24.90696144104</v>
      </c>
      <c r="L1260">
        <v>24.5209445953369</v>
      </c>
      <c r="M1260">
        <v>24.1767692565918</v>
      </c>
      <c r="N1260">
        <v>27.350112915039102</v>
      </c>
      <c r="O1260">
        <v>27.261711120605501</v>
      </c>
      <c r="P1260">
        <v>27.367082595825199</v>
      </c>
      <c r="Q1260">
        <f>AVERAGE(K1260:P1260)</f>
        <v>25.930596987406417</v>
      </c>
      <c r="S1260">
        <v>0.46694090457854198</v>
      </c>
      <c r="T1260">
        <v>0.39726172465960702</v>
      </c>
      <c r="U1260">
        <v>0.63438669840494599</v>
      </c>
      <c r="V1260">
        <v>0.99924883585899305</v>
      </c>
      <c r="W1260" t="s">
        <v>30</v>
      </c>
      <c r="X1260" t="s">
        <v>4641</v>
      </c>
      <c r="Y1260">
        <v>0</v>
      </c>
    </row>
    <row r="1261" spans="1:26">
      <c r="A1261" t="s">
        <v>4642</v>
      </c>
      <c r="B1261" t="s">
        <v>4643</v>
      </c>
      <c r="C1261" t="s">
        <v>4644</v>
      </c>
      <c r="D1261">
        <v>26.435167312622099</v>
      </c>
      <c r="E1261">
        <v>26.472217559814499</v>
      </c>
      <c r="F1261">
        <v>26.447257995605501</v>
      </c>
      <c r="G1261">
        <v>24.4945278167725</v>
      </c>
      <c r="H1261">
        <v>25.342384338378899</v>
      </c>
      <c r="I1261">
        <v>25.097539901733398</v>
      </c>
      <c r="J1261">
        <f>AVERAGE(D1261:I1261)</f>
        <v>25.714849154154482</v>
      </c>
      <c r="K1261">
        <v>26.3810005187988</v>
      </c>
      <c r="L1261">
        <v>27.026451110839801</v>
      </c>
      <c r="M1261">
        <v>26.786575317382798</v>
      </c>
      <c r="N1261">
        <v>27.640159606933601</v>
      </c>
      <c r="O1261">
        <v>27.429220199585</v>
      </c>
      <c r="P1261">
        <v>27.366594314575199</v>
      </c>
      <c r="Q1261">
        <f>AVERAGE(K1261:P1261)</f>
        <v>27.105000178019196</v>
      </c>
      <c r="R1261" t="s">
        <v>186</v>
      </c>
      <c r="S1261">
        <v>2.24295406207793</v>
      </c>
      <c r="T1261">
        <v>1.82207357859532E-2</v>
      </c>
      <c r="U1261">
        <v>-1.3901510238647501</v>
      </c>
      <c r="V1261">
        <v>-3.5011628906887902</v>
      </c>
      <c r="W1261" t="s">
        <v>30</v>
      </c>
      <c r="X1261" t="s">
        <v>30</v>
      </c>
      <c r="Y1261" t="s">
        <v>972</v>
      </c>
    </row>
    <row r="1262" spans="1:26">
      <c r="A1262" t="s">
        <v>4645</v>
      </c>
      <c r="B1262" t="s">
        <v>4646</v>
      </c>
      <c r="C1262" t="s">
        <v>4567</v>
      </c>
      <c r="D1262">
        <v>27.210838317871101</v>
      </c>
      <c r="E1262">
        <v>27.534896850585898</v>
      </c>
      <c r="F1262">
        <v>27.570846557617202</v>
      </c>
      <c r="G1262">
        <v>27.402671813964801</v>
      </c>
      <c r="H1262">
        <v>27.0695705413818</v>
      </c>
      <c r="I1262">
        <v>27.4490642547607</v>
      </c>
      <c r="J1262">
        <f>AVERAGE(D1262:I1262)</f>
        <v>27.372981389363588</v>
      </c>
      <c r="K1262">
        <v>26.927951812744102</v>
      </c>
      <c r="L1262">
        <v>26.916975021362301</v>
      </c>
      <c r="M1262">
        <v>26.8123874664307</v>
      </c>
      <c r="N1262">
        <v>27.3445129394531</v>
      </c>
      <c r="O1262">
        <v>26.721511840820298</v>
      </c>
      <c r="P1262">
        <v>27.360490798950199</v>
      </c>
      <c r="Q1262">
        <f>AVERAGE(K1262:P1262)</f>
        <v>27.013971646626782</v>
      </c>
      <c r="S1262">
        <v>1.5928277877210699</v>
      </c>
      <c r="T1262">
        <v>5.18557874762808E-2</v>
      </c>
      <c r="U1262">
        <v>0.35900974273681602</v>
      </c>
      <c r="V1262">
        <v>2.6213806597480298</v>
      </c>
      <c r="W1262" t="s">
        <v>30</v>
      </c>
      <c r="X1262" t="s">
        <v>4568</v>
      </c>
      <c r="Y1262" t="s">
        <v>4569</v>
      </c>
      <c r="Z1262" t="s">
        <v>4570</v>
      </c>
    </row>
    <row r="1263" spans="1:26">
      <c r="A1263" t="s">
        <v>4647</v>
      </c>
      <c r="B1263" t="s">
        <v>4648</v>
      </c>
      <c r="C1263" t="s">
        <v>4649</v>
      </c>
      <c r="D1263">
        <v>27.656072616577099</v>
      </c>
      <c r="E1263">
        <v>27.411600112915</v>
      </c>
      <c r="F1263">
        <v>27.7181720733643</v>
      </c>
      <c r="G1263">
        <v>27.980817794799801</v>
      </c>
      <c r="H1263">
        <v>27.558263778686499</v>
      </c>
      <c r="I1263">
        <v>27.589735031127901</v>
      </c>
      <c r="J1263">
        <f>AVERAGE(D1263:I1263)</f>
        <v>27.652443567911771</v>
      </c>
      <c r="K1263">
        <v>27.242805480956999</v>
      </c>
      <c r="L1263">
        <v>27.282007217407202</v>
      </c>
      <c r="M1263">
        <v>26.255954742431602</v>
      </c>
      <c r="N1263">
        <v>27.534347534179702</v>
      </c>
      <c r="O1263">
        <v>27.511589050293001</v>
      </c>
      <c r="P1263">
        <v>27.358760833740199</v>
      </c>
      <c r="Q1263">
        <f>AVERAGE(K1263:P1263)</f>
        <v>27.197577476501451</v>
      </c>
      <c r="S1263">
        <v>1.25912349789151</v>
      </c>
      <c r="T1263">
        <v>9.1535410764872496E-2</v>
      </c>
      <c r="U1263">
        <v>0.45486609141031997</v>
      </c>
      <c r="V1263">
        <v>2.1711259400129399</v>
      </c>
      <c r="W1263" t="s">
        <v>30</v>
      </c>
      <c r="X1263" t="s">
        <v>30</v>
      </c>
      <c r="Y1263">
        <v>0</v>
      </c>
    </row>
    <row r="1264" spans="1:26">
      <c r="A1264" t="s">
        <v>4650</v>
      </c>
      <c r="B1264" t="s">
        <v>4651</v>
      </c>
      <c r="C1264" t="s">
        <v>644</v>
      </c>
      <c r="D1264">
        <v>28.5618286132813</v>
      </c>
      <c r="E1264">
        <v>28.366943359375</v>
      </c>
      <c r="F1264">
        <v>28.367372512817401</v>
      </c>
      <c r="G1264">
        <v>28.895736694335898</v>
      </c>
      <c r="H1264">
        <v>26.760160446166999</v>
      </c>
      <c r="I1264">
        <v>27.5158882141113</v>
      </c>
      <c r="J1264">
        <f>AVERAGE(D1264:I1264)</f>
        <v>28.077988306681316</v>
      </c>
      <c r="K1264">
        <v>28.063318252563501</v>
      </c>
      <c r="L1264">
        <v>28.0238132476807</v>
      </c>
      <c r="M1264">
        <v>27.472887039184599</v>
      </c>
      <c r="N1264">
        <v>27.294050216674801</v>
      </c>
      <c r="O1264">
        <v>27.423780441284201</v>
      </c>
      <c r="P1264">
        <v>27.355186462402301</v>
      </c>
      <c r="Q1264">
        <f>AVERAGE(K1264:P1264)</f>
        <v>27.605505943298351</v>
      </c>
      <c r="S1264">
        <v>0.67942526579401297</v>
      </c>
      <c r="T1264">
        <v>0.25846755555555601</v>
      </c>
      <c r="U1264">
        <v>0.472482363382976</v>
      </c>
      <c r="V1264">
        <v>1.3422057006336701</v>
      </c>
      <c r="W1264" t="s">
        <v>30</v>
      </c>
      <c r="X1264" t="s">
        <v>30</v>
      </c>
      <c r="Y1264">
        <v>0</v>
      </c>
    </row>
    <row r="1265" spans="1:26">
      <c r="A1265" t="s">
        <v>4652</v>
      </c>
      <c r="B1265" t="s">
        <v>4653</v>
      </c>
      <c r="C1265" t="s">
        <v>3896</v>
      </c>
      <c r="D1265">
        <v>27.347938537597699</v>
      </c>
      <c r="E1265">
        <v>27.880681991577099</v>
      </c>
      <c r="F1265">
        <v>27.3524074554443</v>
      </c>
      <c r="G1265">
        <v>28.019746780395501</v>
      </c>
      <c r="H1265">
        <v>27.6546421051025</v>
      </c>
      <c r="I1265">
        <v>27.244155883789102</v>
      </c>
      <c r="J1265">
        <f>AVERAGE(D1265:I1265)</f>
        <v>27.583262125651032</v>
      </c>
      <c r="K1265">
        <v>27.501630783081101</v>
      </c>
      <c r="L1265">
        <v>26.899091720581101</v>
      </c>
      <c r="M1265">
        <v>26.722558975219702</v>
      </c>
      <c r="N1265">
        <v>27.2308139801025</v>
      </c>
      <c r="O1265">
        <v>27.265914916992202</v>
      </c>
      <c r="P1265">
        <v>27.341960906982401</v>
      </c>
      <c r="Q1265">
        <f>AVERAGE(K1265:P1265)</f>
        <v>27.160328547159835</v>
      </c>
      <c r="S1265">
        <v>1.4265927166253001</v>
      </c>
      <c r="T1265">
        <v>6.9513333333333302E-2</v>
      </c>
      <c r="U1265">
        <v>0.42293357849121099</v>
      </c>
      <c r="V1265">
        <v>2.3979565164692298</v>
      </c>
      <c r="W1265" t="s">
        <v>30</v>
      </c>
      <c r="X1265" t="s">
        <v>30</v>
      </c>
      <c r="Y1265">
        <v>0</v>
      </c>
    </row>
    <row r="1266" spans="1:26">
      <c r="A1266" t="s">
        <v>4654</v>
      </c>
      <c r="B1266" t="s">
        <v>4655</v>
      </c>
      <c r="C1266" t="s">
        <v>2979</v>
      </c>
      <c r="D1266">
        <v>27.326128005981399</v>
      </c>
      <c r="E1266">
        <v>27.055015563964801</v>
      </c>
      <c r="F1266">
        <v>27.699569702148398</v>
      </c>
      <c r="G1266">
        <v>27.429588317871101</v>
      </c>
      <c r="H1266">
        <v>27.008069992065401</v>
      </c>
      <c r="I1266">
        <v>27.130418777465799</v>
      </c>
      <c r="J1266">
        <f>AVERAGE(D1266:I1266)</f>
        <v>27.274798393249483</v>
      </c>
      <c r="K1266">
        <v>27.519912719726602</v>
      </c>
      <c r="L1266">
        <v>27.569553375244102</v>
      </c>
      <c r="M1266">
        <v>27.453981399536101</v>
      </c>
      <c r="N1266">
        <v>27.992237091064499</v>
      </c>
      <c r="O1266">
        <v>26.9238891601563</v>
      </c>
      <c r="P1266">
        <v>27.327653884887699</v>
      </c>
      <c r="Q1266">
        <f>AVERAGE(K1266:P1266)</f>
        <v>27.464537938435882</v>
      </c>
      <c r="S1266">
        <v>0.50636397487414597</v>
      </c>
      <c r="T1266">
        <v>0.36536547433903599</v>
      </c>
      <c r="U1266">
        <v>-0.18973954518635899</v>
      </c>
      <c r="V1266">
        <v>-1.06566658664872</v>
      </c>
      <c r="W1266" t="s">
        <v>30</v>
      </c>
      <c r="X1266" t="s">
        <v>30</v>
      </c>
      <c r="Y1266">
        <v>0</v>
      </c>
    </row>
    <row r="1267" spans="1:26">
      <c r="A1267" t="s">
        <v>4656</v>
      </c>
      <c r="B1267" t="s">
        <v>4657</v>
      </c>
      <c r="C1267" t="s">
        <v>4658</v>
      </c>
      <c r="D1267">
        <v>27.23388671875</v>
      </c>
      <c r="E1267">
        <v>26.9107151031494</v>
      </c>
      <c r="F1267">
        <v>27.256849288940401</v>
      </c>
      <c r="G1267">
        <v>26.0296421051025</v>
      </c>
      <c r="H1267">
        <v>26.0187168121338</v>
      </c>
      <c r="I1267">
        <v>25.259815216064499</v>
      </c>
      <c r="J1267">
        <f>AVERAGE(D1267:I1267)</f>
        <v>26.451604207356766</v>
      </c>
      <c r="K1267">
        <v>24.149042129516602</v>
      </c>
      <c r="L1267">
        <v>25.2980251312256</v>
      </c>
      <c r="M1267">
        <v>25.41819190979</v>
      </c>
      <c r="N1267">
        <v>27.4534912109375</v>
      </c>
      <c r="O1267">
        <v>26.936151504516602</v>
      </c>
      <c r="P1267">
        <v>27.323528289794901</v>
      </c>
      <c r="Q1267">
        <f>AVERAGE(K1267:P1267)</f>
        <v>26.096405029296864</v>
      </c>
      <c r="S1267">
        <v>0.22931987606381901</v>
      </c>
      <c r="T1267">
        <v>0.643763828464885</v>
      </c>
      <c r="U1267">
        <v>0.35519917805989498</v>
      </c>
      <c r="V1267">
        <v>0.55701348279950802</v>
      </c>
      <c r="W1267" t="s">
        <v>30</v>
      </c>
      <c r="X1267" t="s">
        <v>30</v>
      </c>
      <c r="Y1267">
        <v>0</v>
      </c>
    </row>
    <row r="1268" spans="1:26">
      <c r="A1268" t="s">
        <v>4659</v>
      </c>
      <c r="B1268" t="s">
        <v>4660</v>
      </c>
      <c r="C1268" t="s">
        <v>4661</v>
      </c>
      <c r="D1268">
        <v>27.173963546752901</v>
      </c>
      <c r="E1268">
        <v>27.3497104644775</v>
      </c>
      <c r="F1268">
        <v>27.338993072509801</v>
      </c>
      <c r="G1268">
        <v>28.027053833007798</v>
      </c>
      <c r="H1268">
        <v>27.8500671386719</v>
      </c>
      <c r="I1268">
        <v>27.7591342926025</v>
      </c>
      <c r="J1268">
        <f>AVERAGE(D1268:I1268)</f>
        <v>27.583153724670399</v>
      </c>
      <c r="K1268">
        <v>27.849014282226602</v>
      </c>
      <c r="L1268">
        <v>27.858362197876001</v>
      </c>
      <c r="M1268">
        <v>28.0171909332275</v>
      </c>
      <c r="N1268">
        <v>27.3499145507813</v>
      </c>
      <c r="O1268">
        <v>27.3988227844238</v>
      </c>
      <c r="P1268">
        <v>27.314456939697301</v>
      </c>
      <c r="Q1268">
        <f>AVERAGE(K1268:P1268)</f>
        <v>27.631293614705417</v>
      </c>
      <c r="S1268">
        <v>9.5138147688004604E-2</v>
      </c>
      <c r="T1268">
        <v>0.84107142857142903</v>
      </c>
      <c r="U1268">
        <v>-4.8139890034992298E-2</v>
      </c>
      <c r="V1268">
        <v>-0.25582599916265703</v>
      </c>
      <c r="W1268" t="s">
        <v>30</v>
      </c>
      <c r="X1268" t="s">
        <v>30</v>
      </c>
      <c r="Y1268">
        <v>0</v>
      </c>
    </row>
    <row r="1269" spans="1:26">
      <c r="A1269" t="s">
        <v>4662</v>
      </c>
      <c r="B1269" t="s">
        <v>4663</v>
      </c>
      <c r="C1269" t="s">
        <v>4664</v>
      </c>
      <c r="D1269">
        <v>28.2894172668457</v>
      </c>
      <c r="E1269">
        <v>28.2806606292725</v>
      </c>
      <c r="F1269">
        <v>28.322578430175799</v>
      </c>
      <c r="G1269">
        <v>26.902276992797901</v>
      </c>
      <c r="H1269">
        <v>27.9392395019531</v>
      </c>
      <c r="I1269">
        <v>27.7126579284668</v>
      </c>
      <c r="J1269">
        <f>AVERAGE(D1269:I1269)</f>
        <v>27.907805124918635</v>
      </c>
      <c r="K1269">
        <v>28.562057495117202</v>
      </c>
      <c r="L1269">
        <v>27.773464202880898</v>
      </c>
      <c r="M1269">
        <v>27.761325836181602</v>
      </c>
      <c r="N1269">
        <v>26.971174240112301</v>
      </c>
      <c r="O1269">
        <v>27.7306098937988</v>
      </c>
      <c r="P1269">
        <v>27.3132019042969</v>
      </c>
      <c r="Q1269">
        <f>AVERAGE(K1269:P1269)</f>
        <v>27.685305595397953</v>
      </c>
      <c r="S1269">
        <v>0.306753721044139</v>
      </c>
      <c r="T1269">
        <v>0.54862823061630195</v>
      </c>
      <c r="U1269">
        <v>0.22249952952067201</v>
      </c>
      <c r="V1269">
        <v>0.710798788594594</v>
      </c>
      <c r="W1269" t="s">
        <v>30</v>
      </c>
      <c r="X1269" t="s">
        <v>30</v>
      </c>
      <c r="Y1269">
        <v>0</v>
      </c>
    </row>
    <row r="1270" spans="1:26">
      <c r="A1270" t="s">
        <v>4665</v>
      </c>
      <c r="B1270" t="s">
        <v>4666</v>
      </c>
      <c r="C1270" t="s">
        <v>4667</v>
      </c>
      <c r="D1270">
        <v>26.502782821655298</v>
      </c>
      <c r="E1270">
        <v>27.430015563964801</v>
      </c>
      <c r="F1270">
        <v>27.3279418945313</v>
      </c>
      <c r="G1270">
        <v>26.202766418456999</v>
      </c>
      <c r="H1270">
        <v>26.458326339721701</v>
      </c>
      <c r="I1270">
        <v>26.0713195800781</v>
      </c>
      <c r="J1270">
        <f>AVERAGE(D1270:I1270)</f>
        <v>26.665525436401367</v>
      </c>
      <c r="K1270">
        <v>26.584760665893601</v>
      </c>
      <c r="L1270">
        <v>26.548072814941399</v>
      </c>
      <c r="M1270">
        <v>27.322517395019499</v>
      </c>
      <c r="N1270">
        <v>26.588758468627901</v>
      </c>
      <c r="O1270">
        <v>26.853305816650401</v>
      </c>
      <c r="P1270">
        <v>27.312171936035199</v>
      </c>
      <c r="Q1270">
        <f>AVERAGE(K1270:P1270)</f>
        <v>26.868264516194671</v>
      </c>
      <c r="S1270">
        <v>0.31594891869059699</v>
      </c>
      <c r="T1270">
        <v>0.53976171352074998</v>
      </c>
      <c r="U1270">
        <v>-0.202739079793293</v>
      </c>
      <c r="V1270">
        <v>-0.72833422570016404</v>
      </c>
      <c r="W1270" t="s">
        <v>30</v>
      </c>
      <c r="X1270" t="s">
        <v>4668</v>
      </c>
      <c r="Y1270">
        <v>0</v>
      </c>
    </row>
    <row r="1271" spans="1:26">
      <c r="A1271" t="s">
        <v>4669</v>
      </c>
      <c r="B1271" t="s">
        <v>4670</v>
      </c>
      <c r="C1271" t="s">
        <v>4671</v>
      </c>
      <c r="D1271">
        <v>26.8938083648682</v>
      </c>
      <c r="E1271">
        <v>26.9064235687256</v>
      </c>
      <c r="F1271">
        <v>26.8782062530518</v>
      </c>
      <c r="G1271">
        <v>28.322919845581101</v>
      </c>
      <c r="H1271">
        <v>27.5316257476807</v>
      </c>
      <c r="I1271">
        <v>27.433935165405298</v>
      </c>
      <c r="J1271">
        <f>AVERAGE(D1271:I1271)</f>
        <v>27.327819824218782</v>
      </c>
      <c r="K1271">
        <v>25.9991455078125</v>
      </c>
      <c r="L1271">
        <v>25.826501846313501</v>
      </c>
      <c r="M1271">
        <v>25.995512008666999</v>
      </c>
      <c r="N1271">
        <v>27.302127838134801</v>
      </c>
      <c r="O1271">
        <v>27.5649108886719</v>
      </c>
      <c r="P1271">
        <v>27.310686111450199</v>
      </c>
      <c r="Q1271">
        <f>AVERAGE(K1271:P1271)</f>
        <v>26.666480700174983</v>
      </c>
      <c r="S1271">
        <v>0.88396665848343003</v>
      </c>
      <c r="T1271">
        <v>0.17887526427061301</v>
      </c>
      <c r="U1271">
        <v>0.66133912404378103</v>
      </c>
      <c r="V1271">
        <v>1.64676721574211</v>
      </c>
      <c r="W1271" t="s">
        <v>30</v>
      </c>
      <c r="X1271" t="s">
        <v>30</v>
      </c>
      <c r="Y1271" t="s">
        <v>4672</v>
      </c>
    </row>
    <row r="1272" spans="1:26">
      <c r="A1272" t="s">
        <v>4673</v>
      </c>
      <c r="B1272" t="s">
        <v>4674</v>
      </c>
      <c r="C1272" t="s">
        <v>4675</v>
      </c>
      <c r="D1272">
        <v>27.803127288818398</v>
      </c>
      <c r="E1272">
        <v>28.282413482666001</v>
      </c>
      <c r="F1272">
        <v>27.463853836059599</v>
      </c>
      <c r="G1272">
        <v>26.8731365203857</v>
      </c>
      <c r="H1272">
        <v>27.322145462036101</v>
      </c>
      <c r="I1272">
        <v>26.887489318847699</v>
      </c>
      <c r="J1272">
        <f>AVERAGE(D1272:I1272)</f>
        <v>27.438694318135578</v>
      </c>
      <c r="K1272">
        <v>27.284337997436499</v>
      </c>
      <c r="L1272">
        <v>27.1592693328857</v>
      </c>
      <c r="M1272">
        <v>26.9955749511719</v>
      </c>
      <c r="N1272">
        <v>27.402782440185501</v>
      </c>
      <c r="O1272">
        <v>27.572223663330099</v>
      </c>
      <c r="P1272">
        <v>27.308277130126999</v>
      </c>
      <c r="Q1272">
        <f>AVERAGE(K1272:P1272)</f>
        <v>27.287077585856121</v>
      </c>
      <c r="S1272">
        <v>0.27082766992250401</v>
      </c>
      <c r="T1272">
        <v>0.59239200515796298</v>
      </c>
      <c r="U1272">
        <v>0.15161673227945699</v>
      </c>
      <c r="V1272">
        <v>0.64088187562517496</v>
      </c>
      <c r="W1272" t="s">
        <v>30</v>
      </c>
      <c r="X1272" t="s">
        <v>4676</v>
      </c>
      <c r="Y1272" t="s">
        <v>4677</v>
      </c>
      <c r="Z1272" t="s">
        <v>4678</v>
      </c>
    </row>
    <row r="1273" spans="1:26">
      <c r="A1273" t="s">
        <v>4679</v>
      </c>
      <c r="B1273" t="s">
        <v>4680</v>
      </c>
      <c r="C1273" t="s">
        <v>249</v>
      </c>
      <c r="D1273" s="1">
        <v>21.929803848266602</v>
      </c>
      <c r="E1273">
        <v>27.1697998046875</v>
      </c>
      <c r="F1273">
        <v>26.0297241210938</v>
      </c>
      <c r="G1273" s="1">
        <v>21.387716293335</v>
      </c>
      <c r="H1273">
        <v>27.266952514648398</v>
      </c>
      <c r="I1273">
        <v>21.0907688140869</v>
      </c>
      <c r="J1273">
        <f>AVERAGE(D1273:I1273)</f>
        <v>24.14579423268637</v>
      </c>
      <c r="K1273">
        <v>26.878648757934599</v>
      </c>
      <c r="L1273">
        <v>27.292821884155298</v>
      </c>
      <c r="M1273">
        <v>27.232202529907202</v>
      </c>
      <c r="N1273">
        <v>27.4400749206543</v>
      </c>
      <c r="O1273">
        <v>27.4156188964844</v>
      </c>
      <c r="P1273">
        <v>27.291275024414102</v>
      </c>
      <c r="Q1273">
        <f>AVERAGE(K1273:P1273)</f>
        <v>27.258440335591647</v>
      </c>
      <c r="S1273">
        <v>1.54408181692714</v>
      </c>
      <c r="T1273">
        <v>5.6658135283363803E-2</v>
      </c>
      <c r="U1273">
        <v>-3.1126461029052699</v>
      </c>
      <c r="V1273">
        <v>-2.5559583856824601</v>
      </c>
      <c r="W1273" t="s">
        <v>30</v>
      </c>
      <c r="X1273" t="s">
        <v>30</v>
      </c>
      <c r="Y1273">
        <v>0</v>
      </c>
    </row>
    <row r="1274" spans="1:26">
      <c r="A1274" t="s">
        <v>4681</v>
      </c>
      <c r="B1274" t="s">
        <v>4682</v>
      </c>
      <c r="C1274" t="s">
        <v>2338</v>
      </c>
      <c r="D1274">
        <v>27.774051666259801</v>
      </c>
      <c r="E1274">
        <v>27.532299041748001</v>
      </c>
      <c r="F1274">
        <v>27.467920303344702</v>
      </c>
      <c r="G1274">
        <v>28.239627838134801</v>
      </c>
      <c r="H1274">
        <v>27.951442718505898</v>
      </c>
      <c r="I1274">
        <v>27.415807723998999</v>
      </c>
      <c r="J1274">
        <f>AVERAGE(D1274:I1274)</f>
        <v>27.730191548665363</v>
      </c>
      <c r="K1274">
        <v>28.0060329437256</v>
      </c>
      <c r="L1274">
        <v>27.5105094909668</v>
      </c>
      <c r="M1274">
        <v>28.071861267089801</v>
      </c>
      <c r="N1274">
        <v>26.676197052001999</v>
      </c>
      <c r="O1274">
        <v>27.4050178527832</v>
      </c>
      <c r="P1274">
        <v>27.275447845458999</v>
      </c>
      <c r="Q1274">
        <f>AVERAGE(K1274:P1274)</f>
        <v>27.490844408671062</v>
      </c>
      <c r="S1274">
        <v>0.44811421238399102</v>
      </c>
      <c r="T1274">
        <v>0.41375485799701001</v>
      </c>
      <c r="U1274">
        <v>0.23934713999430099</v>
      </c>
      <c r="V1274">
        <v>0.96698096545295498</v>
      </c>
      <c r="W1274" t="s">
        <v>30</v>
      </c>
      <c r="X1274" t="s">
        <v>30</v>
      </c>
      <c r="Y1274">
        <v>0</v>
      </c>
    </row>
    <row r="1275" spans="1:26">
      <c r="A1275" t="s">
        <v>4683</v>
      </c>
      <c r="B1275" t="s">
        <v>4684</v>
      </c>
      <c r="C1275" t="s">
        <v>4685</v>
      </c>
      <c r="D1275">
        <v>27.151990890502901</v>
      </c>
      <c r="E1275">
        <v>27.772445678710898</v>
      </c>
      <c r="F1275">
        <v>27.760313034057599</v>
      </c>
      <c r="G1275">
        <v>27.5190620422363</v>
      </c>
      <c r="H1275">
        <v>27.318035125732401</v>
      </c>
      <c r="I1275">
        <v>27.2831020355225</v>
      </c>
      <c r="J1275">
        <f>AVERAGE(D1275:I1275)</f>
        <v>27.467491467793764</v>
      </c>
      <c r="K1275">
        <v>27.545284271240199</v>
      </c>
      <c r="L1275">
        <v>27.198005676269499</v>
      </c>
      <c r="M1275">
        <v>27.122024536132798</v>
      </c>
      <c r="N1275">
        <v>27.152158737182599</v>
      </c>
      <c r="O1275">
        <v>27.501070022583001</v>
      </c>
      <c r="P1275">
        <v>27.2704753875732</v>
      </c>
      <c r="Q1275">
        <f>AVERAGE(K1275:P1275)</f>
        <v>27.298169771830214</v>
      </c>
      <c r="S1275">
        <v>0.65735500542891601</v>
      </c>
      <c r="T1275">
        <v>0.26999300699300699</v>
      </c>
      <c r="U1275">
        <v>0.16932169596353899</v>
      </c>
      <c r="V1275">
        <v>1.3080871231876501</v>
      </c>
      <c r="W1275" t="s">
        <v>30</v>
      </c>
      <c r="X1275" t="s">
        <v>30</v>
      </c>
      <c r="Y1275">
        <v>0</v>
      </c>
    </row>
    <row r="1276" spans="1:26">
      <c r="A1276" t="s">
        <v>4686</v>
      </c>
      <c r="B1276" t="s">
        <v>4687</v>
      </c>
      <c r="C1276" t="s">
        <v>4688</v>
      </c>
      <c r="D1276">
        <v>25.745912551879901</v>
      </c>
      <c r="E1276">
        <v>26.3450012207031</v>
      </c>
      <c r="F1276">
        <v>25.122238159179702</v>
      </c>
      <c r="G1276">
        <v>23.531297683715799</v>
      </c>
      <c r="H1276">
        <v>26.555952072143601</v>
      </c>
      <c r="I1276">
        <v>24.765769958496101</v>
      </c>
      <c r="J1276">
        <f>AVERAGE(D1276:I1276)</f>
        <v>25.344361941019699</v>
      </c>
      <c r="K1276" s="1">
        <v>20.717693328857401</v>
      </c>
      <c r="L1276" s="1">
        <v>20.954229354858398</v>
      </c>
      <c r="M1276" s="1">
        <v>19.999485015869102</v>
      </c>
      <c r="N1276">
        <v>27.448133468627901</v>
      </c>
      <c r="O1276">
        <v>27.086994171142599</v>
      </c>
      <c r="P1276">
        <v>27.265443801879901</v>
      </c>
      <c r="Q1276">
        <f>AVERAGE(K1276:P1276)</f>
        <v>23.911996523539219</v>
      </c>
      <c r="S1276">
        <v>0.41518061980767401</v>
      </c>
      <c r="T1276">
        <v>0.443152838427948</v>
      </c>
      <c r="U1276">
        <v>1.4323654174804701</v>
      </c>
      <c r="V1276">
        <v>0.90960203041704801</v>
      </c>
      <c r="W1276" t="s">
        <v>30</v>
      </c>
      <c r="X1276" t="s">
        <v>30</v>
      </c>
      <c r="Y1276">
        <v>0</v>
      </c>
    </row>
    <row r="1277" spans="1:26">
      <c r="A1277" t="s">
        <v>4689</v>
      </c>
      <c r="B1277" t="s">
        <v>4690</v>
      </c>
      <c r="C1277" t="s">
        <v>4691</v>
      </c>
      <c r="D1277">
        <v>27.2090167999268</v>
      </c>
      <c r="E1277">
        <v>27.093612670898398</v>
      </c>
      <c r="F1277">
        <v>27.3315620422363</v>
      </c>
      <c r="G1277">
        <v>27.062084197998001</v>
      </c>
      <c r="H1277">
        <v>27.318431854248001</v>
      </c>
      <c r="I1277">
        <v>26.999860763549801</v>
      </c>
      <c r="J1277">
        <f>AVERAGE(D1277:I1277)</f>
        <v>27.169094721476217</v>
      </c>
      <c r="K1277">
        <v>28.1190490722656</v>
      </c>
      <c r="L1277">
        <v>27.596929550170898</v>
      </c>
      <c r="M1277">
        <v>27.565242767333999</v>
      </c>
      <c r="N1277">
        <v>27.571851730346701</v>
      </c>
      <c r="O1277">
        <v>27.677598953247099</v>
      </c>
      <c r="P1277">
        <v>27.253843307495099</v>
      </c>
      <c r="Q1277">
        <f>AVERAGE(K1277:P1277)</f>
        <v>27.630752563476563</v>
      </c>
      <c r="S1277">
        <v>2.3295047998643499</v>
      </c>
      <c r="T1277">
        <v>1.53024911032028E-2</v>
      </c>
      <c r="U1277">
        <v>-0.461657842000324</v>
      </c>
      <c r="V1277">
        <v>-3.6208981775921001</v>
      </c>
      <c r="W1277" t="s">
        <v>30</v>
      </c>
      <c r="X1277" t="s">
        <v>30</v>
      </c>
      <c r="Y1277">
        <v>0</v>
      </c>
    </row>
    <row r="1278" spans="1:26">
      <c r="A1278" t="s">
        <v>4692</v>
      </c>
      <c r="B1278" t="s">
        <v>4693</v>
      </c>
      <c r="C1278" t="s">
        <v>4694</v>
      </c>
      <c r="D1278">
        <v>27.317987442016602</v>
      </c>
      <c r="E1278">
        <v>27.105009078979499</v>
      </c>
      <c r="F1278">
        <v>26.7090854644775</v>
      </c>
      <c r="G1278">
        <v>26.182661056518601</v>
      </c>
      <c r="H1278">
        <v>26.385763168335</v>
      </c>
      <c r="I1278">
        <v>26.081184387206999</v>
      </c>
      <c r="J1278">
        <f>AVERAGE(D1278:I1278)</f>
        <v>26.630281766255703</v>
      </c>
      <c r="K1278">
        <v>27.282276153564499</v>
      </c>
      <c r="L1278">
        <v>27.472436904907202</v>
      </c>
      <c r="M1278">
        <v>25.94411277771</v>
      </c>
      <c r="N1278">
        <v>27.427625656127901</v>
      </c>
      <c r="O1278">
        <v>27.308362960815401</v>
      </c>
      <c r="P1278">
        <v>27.225265502929702</v>
      </c>
      <c r="Q1278">
        <f>AVERAGE(K1278:P1278)</f>
        <v>27.110013326009113</v>
      </c>
      <c r="S1278">
        <v>0.80571358791284098</v>
      </c>
      <c r="T1278">
        <v>0.20412228796844201</v>
      </c>
      <c r="U1278">
        <v>-0.47973155975341802</v>
      </c>
      <c r="V1278">
        <v>-1.53243860022437</v>
      </c>
      <c r="W1278" t="s">
        <v>30</v>
      </c>
      <c r="X1278" t="s">
        <v>30</v>
      </c>
      <c r="Y1278">
        <v>0</v>
      </c>
    </row>
    <row r="1279" spans="1:26">
      <c r="A1279" t="s">
        <v>4695</v>
      </c>
      <c r="B1279" t="s">
        <v>4696</v>
      </c>
      <c r="C1279" t="s">
        <v>1583</v>
      </c>
      <c r="D1279">
        <v>27.732660293579102</v>
      </c>
      <c r="E1279">
        <v>27.231674194335898</v>
      </c>
      <c r="F1279">
        <v>27.390844345092798</v>
      </c>
      <c r="G1279">
        <v>27.059188842773398</v>
      </c>
      <c r="H1279">
        <v>27.157131195068398</v>
      </c>
      <c r="I1279">
        <v>27.646877288818398</v>
      </c>
      <c r="J1279">
        <f>AVERAGE(D1279:I1279)</f>
        <v>27.36972935994466</v>
      </c>
      <c r="K1279">
        <v>27.366992950439499</v>
      </c>
      <c r="L1279">
        <v>27.267808914184599</v>
      </c>
      <c r="M1279">
        <v>27.0215663909912</v>
      </c>
      <c r="N1279">
        <v>27.681053161621101</v>
      </c>
      <c r="O1279">
        <v>27.250463485717798</v>
      </c>
      <c r="P1279">
        <v>27.212587356567401</v>
      </c>
      <c r="Q1279">
        <f>AVERAGE(K1279:P1279)</f>
        <v>27.300078709920268</v>
      </c>
      <c r="S1279">
        <v>0.197076197596042</v>
      </c>
      <c r="T1279">
        <v>0.687825771324864</v>
      </c>
      <c r="U1279">
        <v>6.9650650024414104E-2</v>
      </c>
      <c r="V1279">
        <v>0.48924786280615401</v>
      </c>
      <c r="W1279" t="s">
        <v>30</v>
      </c>
      <c r="X1279" t="s">
        <v>30</v>
      </c>
      <c r="Y1279">
        <v>0</v>
      </c>
    </row>
    <row r="1280" spans="1:26">
      <c r="A1280" t="s">
        <v>4697</v>
      </c>
      <c r="B1280" t="s">
        <v>4698</v>
      </c>
      <c r="C1280" t="s">
        <v>4699</v>
      </c>
      <c r="D1280">
        <v>27.159255981445298</v>
      </c>
      <c r="E1280">
        <v>27.356279373168899</v>
      </c>
      <c r="F1280">
        <v>27.3804740905762</v>
      </c>
      <c r="G1280">
        <v>27.359186172485401</v>
      </c>
      <c r="H1280">
        <v>27.225326538085898</v>
      </c>
      <c r="I1280">
        <v>26.585451126098601</v>
      </c>
      <c r="J1280">
        <f>AVERAGE(D1280:I1280)</f>
        <v>27.177662213643387</v>
      </c>
      <c r="K1280">
        <v>27.121854782104499</v>
      </c>
      <c r="L1280">
        <v>27.000007629394499</v>
      </c>
      <c r="M1280">
        <v>27.1270351409912</v>
      </c>
      <c r="N1280">
        <v>27.011909484863299</v>
      </c>
      <c r="O1280">
        <v>27.511844635009801</v>
      </c>
      <c r="P1280">
        <v>27.212415695190401</v>
      </c>
      <c r="Q1280">
        <f>AVERAGE(K1280:P1280)</f>
        <v>27.164177894592282</v>
      </c>
      <c r="S1280">
        <v>3.2437150019511501E-2</v>
      </c>
      <c r="T1280">
        <v>0.95036816976127303</v>
      </c>
      <c r="U1280">
        <v>1.34843190511056E-2</v>
      </c>
      <c r="V1280">
        <v>9.2623808539816901E-2</v>
      </c>
      <c r="W1280" t="s">
        <v>30</v>
      </c>
      <c r="X1280" t="s">
        <v>30</v>
      </c>
      <c r="Y1280">
        <v>0</v>
      </c>
    </row>
    <row r="1281" spans="1:26">
      <c r="A1281" t="s">
        <v>4700</v>
      </c>
      <c r="B1281" t="s">
        <v>4701</v>
      </c>
      <c r="C1281" t="s">
        <v>4702</v>
      </c>
      <c r="D1281">
        <v>27.334032058715799</v>
      </c>
      <c r="E1281" s="1">
        <v>20.8060188293457</v>
      </c>
      <c r="F1281">
        <v>26.9635009765625</v>
      </c>
      <c r="G1281">
        <v>27.4251003265381</v>
      </c>
      <c r="H1281">
        <v>27.415235519409201</v>
      </c>
      <c r="I1281">
        <v>24.665145874023398</v>
      </c>
      <c r="J1281">
        <f>AVERAGE(D1281:I1281)</f>
        <v>25.768172264099118</v>
      </c>
      <c r="K1281">
        <v>27.2462673187256</v>
      </c>
      <c r="L1281">
        <v>20.825016021728501</v>
      </c>
      <c r="M1281" s="1">
        <v>21.340864181518601</v>
      </c>
      <c r="N1281">
        <v>27.082521438598601</v>
      </c>
      <c r="O1281">
        <v>26.2854709625244</v>
      </c>
      <c r="P1281">
        <v>27.211345672607401</v>
      </c>
      <c r="Q1281">
        <f>AVERAGE(K1281:P1281)</f>
        <v>24.998580932617184</v>
      </c>
      <c r="S1281">
        <v>0.18615227309593099</v>
      </c>
      <c r="T1281">
        <v>0.70262110311750603</v>
      </c>
      <c r="U1281">
        <v>0.76959133148193404</v>
      </c>
      <c r="V1281">
        <v>0.46571121991953401</v>
      </c>
      <c r="W1281" t="s">
        <v>30</v>
      </c>
      <c r="X1281" t="s">
        <v>30</v>
      </c>
      <c r="Y1281">
        <v>0</v>
      </c>
    </row>
    <row r="1282" spans="1:26">
      <c r="A1282" t="s">
        <v>4703</v>
      </c>
      <c r="B1282" t="s">
        <v>4704</v>
      </c>
      <c r="C1282" t="s">
        <v>1166</v>
      </c>
      <c r="D1282">
        <v>26.967838287353501</v>
      </c>
      <c r="E1282">
        <v>26.683080673217798</v>
      </c>
      <c r="F1282">
        <v>27.078437805175799</v>
      </c>
      <c r="G1282">
        <v>28.127202987670898</v>
      </c>
      <c r="H1282">
        <v>27.013341903686499</v>
      </c>
      <c r="I1282">
        <v>27.444774627685501</v>
      </c>
      <c r="J1282">
        <f>AVERAGE(D1282:I1282)</f>
        <v>27.219112714131665</v>
      </c>
      <c r="K1282">
        <v>26.494480133056602</v>
      </c>
      <c r="L1282">
        <v>26.612325668335</v>
      </c>
      <c r="M1282">
        <v>26.560672760009801</v>
      </c>
      <c r="N1282">
        <v>26.7349548339844</v>
      </c>
      <c r="O1282">
        <v>26.996433258056602</v>
      </c>
      <c r="P1282">
        <v>27.2015056610107</v>
      </c>
      <c r="Q1282">
        <f>AVERAGE(K1282:P1282)</f>
        <v>26.76672871907552</v>
      </c>
      <c r="S1282">
        <v>1.0742677602956201</v>
      </c>
      <c r="T1282">
        <v>0.12783251231527101</v>
      </c>
      <c r="U1282">
        <v>0.45238399505615201</v>
      </c>
      <c r="V1282">
        <v>1.91659752538232</v>
      </c>
      <c r="W1282" t="s">
        <v>30</v>
      </c>
      <c r="X1282" t="s">
        <v>30</v>
      </c>
      <c r="Y1282">
        <v>0</v>
      </c>
    </row>
    <row r="1283" spans="1:26">
      <c r="A1283" t="s">
        <v>4705</v>
      </c>
      <c r="B1283" t="s">
        <v>4706</v>
      </c>
      <c r="C1283" t="s">
        <v>3995</v>
      </c>
      <c r="D1283">
        <v>25.3152179718018</v>
      </c>
      <c r="E1283">
        <v>26.575046539306602</v>
      </c>
      <c r="F1283">
        <v>25.942899703979499</v>
      </c>
      <c r="G1283">
        <v>26.483280181884801</v>
      </c>
      <c r="H1283">
        <v>27.354742050170898</v>
      </c>
      <c r="I1283">
        <v>26.2254314422607</v>
      </c>
      <c r="J1283">
        <f>AVERAGE(D1283:I1283)</f>
        <v>26.316102981567383</v>
      </c>
      <c r="K1283">
        <v>27.232917785644499</v>
      </c>
      <c r="L1283">
        <v>27.905666351318398</v>
      </c>
      <c r="M1283">
        <v>27.461145401001001</v>
      </c>
      <c r="N1283">
        <v>27.421512603759801</v>
      </c>
      <c r="O1283">
        <v>26.2945957183838</v>
      </c>
      <c r="P1283">
        <v>27.173547744751001</v>
      </c>
      <c r="Q1283">
        <f>AVERAGE(K1283:P1283)</f>
        <v>27.248230934143081</v>
      </c>
      <c r="S1283">
        <v>1.6051510253685599</v>
      </c>
      <c r="T1283">
        <v>5.09076923076923E-2</v>
      </c>
      <c r="U1283">
        <v>-0.93212795257568404</v>
      </c>
      <c r="V1283">
        <v>-2.6379137310021199</v>
      </c>
      <c r="W1283" t="s">
        <v>30</v>
      </c>
      <c r="X1283" t="s">
        <v>30</v>
      </c>
      <c r="Y1283">
        <v>0</v>
      </c>
    </row>
    <row r="1284" spans="1:26">
      <c r="A1284" t="s">
        <v>4707</v>
      </c>
      <c r="B1284" t="s">
        <v>4708</v>
      </c>
      <c r="C1284" t="s">
        <v>4709</v>
      </c>
      <c r="D1284">
        <v>25.623405456543001</v>
      </c>
      <c r="E1284">
        <v>25.450191497802699</v>
      </c>
      <c r="F1284">
        <v>25.222373962402301</v>
      </c>
      <c r="G1284">
        <v>27.0872097015381</v>
      </c>
      <c r="H1284">
        <v>27.0395622253418</v>
      </c>
      <c r="I1284">
        <v>26.9120903015137</v>
      </c>
      <c r="J1284">
        <f>AVERAGE(D1284:I1284)</f>
        <v>26.222472190856934</v>
      </c>
      <c r="K1284">
        <v>27.590824127197301</v>
      </c>
      <c r="L1284">
        <v>27.063552856445298</v>
      </c>
      <c r="M1284">
        <v>27.364881515502901</v>
      </c>
      <c r="N1284">
        <v>27.400495529174801</v>
      </c>
      <c r="O1284">
        <v>26.4444980621338</v>
      </c>
      <c r="P1284">
        <v>27.161226272583001</v>
      </c>
      <c r="Q1284">
        <f>AVERAGE(K1284:P1284)</f>
        <v>27.170913060506184</v>
      </c>
      <c r="S1284">
        <v>1.43435259221893</v>
      </c>
      <c r="T1284">
        <v>6.8536013400334994E-2</v>
      </c>
      <c r="U1284">
        <v>-0.94844086964925001</v>
      </c>
      <c r="V1284">
        <v>-2.4084127241745898</v>
      </c>
      <c r="W1284" t="s">
        <v>30</v>
      </c>
      <c r="X1284" t="s">
        <v>30</v>
      </c>
      <c r="Y1284">
        <v>0</v>
      </c>
    </row>
    <row r="1285" spans="1:26">
      <c r="A1285" t="s">
        <v>4710</v>
      </c>
      <c r="B1285" t="s">
        <v>4711</v>
      </c>
      <c r="C1285" t="s">
        <v>4712</v>
      </c>
      <c r="D1285">
        <v>27.803827285766602</v>
      </c>
      <c r="E1285">
        <v>27.572582244873001</v>
      </c>
      <c r="F1285">
        <v>27.667127609252901</v>
      </c>
      <c r="G1285">
        <v>27.588331222534201</v>
      </c>
      <c r="H1285">
        <v>27.633934020996101</v>
      </c>
      <c r="I1285">
        <v>28.097719192504901</v>
      </c>
      <c r="J1285">
        <f>AVERAGE(D1285:I1285)</f>
        <v>27.72725359598795</v>
      </c>
      <c r="K1285">
        <v>27.6148357391357</v>
      </c>
      <c r="L1285">
        <v>27.115880966186499</v>
      </c>
      <c r="M1285">
        <v>27.381156921386701</v>
      </c>
      <c r="N1285">
        <v>27.071575164794901</v>
      </c>
      <c r="O1285">
        <v>27.158308029174801</v>
      </c>
      <c r="P1285">
        <v>27.151027679443398</v>
      </c>
      <c r="Q1285">
        <f>AVERAGE(K1285:P1285)</f>
        <v>27.248797416686998</v>
      </c>
      <c r="S1285">
        <v>2.6396406031941799</v>
      </c>
      <c r="T1285">
        <v>9.0224215246636798E-3</v>
      </c>
      <c r="U1285">
        <v>0.47845617930094497</v>
      </c>
      <c r="V1285">
        <v>4.0583122463087697</v>
      </c>
      <c r="W1285" t="s">
        <v>30</v>
      </c>
      <c r="X1285" t="s">
        <v>30</v>
      </c>
      <c r="Y1285">
        <v>0</v>
      </c>
    </row>
    <row r="1286" spans="1:26">
      <c r="A1286" t="s">
        <v>4713</v>
      </c>
      <c r="B1286" t="s">
        <v>4714</v>
      </c>
      <c r="C1286" t="s">
        <v>4688</v>
      </c>
      <c r="D1286">
        <v>27.173631668090799</v>
      </c>
      <c r="E1286">
        <v>27.161912918090799</v>
      </c>
      <c r="F1286">
        <v>27.431524276733398</v>
      </c>
      <c r="G1286">
        <v>27.481931686401399</v>
      </c>
      <c r="H1286">
        <v>27.298362731933601</v>
      </c>
      <c r="I1286">
        <v>27.366428375244102</v>
      </c>
      <c r="J1286">
        <f>AVERAGE(D1286:I1286)</f>
        <v>27.318965276082352</v>
      </c>
      <c r="K1286">
        <v>27.119663238525401</v>
      </c>
      <c r="L1286">
        <v>27.1496276855469</v>
      </c>
      <c r="M1286">
        <v>26.955751419067401</v>
      </c>
      <c r="N1286">
        <v>27.173952102661101</v>
      </c>
      <c r="O1286">
        <v>27.081230163574201</v>
      </c>
      <c r="P1286">
        <v>27.1386833190918</v>
      </c>
      <c r="Q1286">
        <f>AVERAGE(K1286:P1286)</f>
        <v>27.103151321411133</v>
      </c>
      <c r="S1286">
        <v>2.19288682362293</v>
      </c>
      <c r="T1286">
        <v>1.9539936102236401E-2</v>
      </c>
      <c r="U1286">
        <v>0.215813954671223</v>
      </c>
      <c r="V1286">
        <v>3.4322932658215102</v>
      </c>
      <c r="W1286" t="s">
        <v>30</v>
      </c>
      <c r="X1286" t="s">
        <v>30</v>
      </c>
      <c r="Y1286">
        <v>0</v>
      </c>
    </row>
    <row r="1287" spans="1:26">
      <c r="A1287" t="s">
        <v>4715</v>
      </c>
      <c r="B1287" t="s">
        <v>4716</v>
      </c>
      <c r="C1287" t="s">
        <v>4717</v>
      </c>
      <c r="D1287">
        <v>26.277694702148398</v>
      </c>
      <c r="E1287">
        <v>27.101650238037099</v>
      </c>
      <c r="F1287">
        <v>27.151899337768601</v>
      </c>
      <c r="G1287">
        <v>26.9966926574707</v>
      </c>
      <c r="H1287">
        <v>26.780611038208001</v>
      </c>
      <c r="I1287">
        <v>28.117153167724599</v>
      </c>
      <c r="J1287">
        <f>AVERAGE(D1287:I1287)</f>
        <v>27.070950190226238</v>
      </c>
      <c r="K1287">
        <v>27.3159084320068</v>
      </c>
      <c r="L1287">
        <v>27.1067924499512</v>
      </c>
      <c r="M1287">
        <v>25.674045562744102</v>
      </c>
      <c r="N1287">
        <v>27.167888641357401</v>
      </c>
      <c r="O1287">
        <v>26.952886581420898</v>
      </c>
      <c r="P1287">
        <v>27.134956359863299</v>
      </c>
      <c r="Q1287">
        <f>AVERAGE(K1287:P1287)</f>
        <v>26.892079671223954</v>
      </c>
      <c r="S1287">
        <v>0.20751715902308901</v>
      </c>
      <c r="T1287">
        <v>0.67423579718998194</v>
      </c>
      <c r="U1287">
        <v>0.17887051900228099</v>
      </c>
      <c r="V1287">
        <v>0.51146253855794599</v>
      </c>
      <c r="W1287" t="s">
        <v>30</v>
      </c>
      <c r="X1287" t="s">
        <v>30</v>
      </c>
      <c r="Y1287">
        <v>0</v>
      </c>
    </row>
    <row r="1288" spans="1:26">
      <c r="A1288" t="s">
        <v>4718</v>
      </c>
      <c r="B1288" t="s">
        <v>4719</v>
      </c>
      <c r="C1288" t="s">
        <v>4720</v>
      </c>
      <c r="D1288">
        <v>27.004558563232401</v>
      </c>
      <c r="E1288">
        <v>26.299230575561499</v>
      </c>
      <c r="F1288">
        <v>26.807914733886701</v>
      </c>
      <c r="G1288">
        <v>26.8934211730957</v>
      </c>
      <c r="H1288">
        <v>26.924825668335</v>
      </c>
      <c r="I1288">
        <v>27.172216415405298</v>
      </c>
      <c r="J1288">
        <f>AVERAGE(D1288:I1288)</f>
        <v>26.850361188252766</v>
      </c>
      <c r="K1288">
        <v>26.744184494018601</v>
      </c>
      <c r="L1288">
        <v>27.081218719482401</v>
      </c>
      <c r="M1288">
        <v>26.6466369628906</v>
      </c>
      <c r="N1288">
        <v>27.646232604980501</v>
      </c>
      <c r="O1288">
        <v>27.111303329467798</v>
      </c>
      <c r="P1288">
        <v>27.128597259521499</v>
      </c>
      <c r="Q1288">
        <f>AVERAGE(K1288:P1288)</f>
        <v>27.059695561726897</v>
      </c>
      <c r="S1288">
        <v>0.53462925440008202</v>
      </c>
      <c r="T1288">
        <v>0.34806736166800301</v>
      </c>
      <c r="U1288">
        <v>-0.20933437347412101</v>
      </c>
      <c r="V1288">
        <v>-1.1124018012454799</v>
      </c>
      <c r="W1288" t="s">
        <v>4721</v>
      </c>
      <c r="X1288" t="s">
        <v>4722</v>
      </c>
      <c r="Y1288" t="s">
        <v>4723</v>
      </c>
      <c r="Z1288" t="s">
        <v>4724</v>
      </c>
    </row>
    <row r="1289" spans="1:26">
      <c r="A1289" t="s">
        <v>4725</v>
      </c>
      <c r="B1289" t="s">
        <v>4726</v>
      </c>
      <c r="C1289" t="s">
        <v>666</v>
      </c>
      <c r="D1289">
        <v>27.1175136566162</v>
      </c>
      <c r="E1289">
        <v>27.3592224121094</v>
      </c>
      <c r="F1289">
        <v>27.4205417633057</v>
      </c>
      <c r="G1289">
        <v>27.2854309082031</v>
      </c>
      <c r="H1289">
        <v>27.0101833343506</v>
      </c>
      <c r="I1289">
        <v>26.798467636108398</v>
      </c>
      <c r="J1289">
        <f>AVERAGE(D1289:I1289)</f>
        <v>27.165226618448902</v>
      </c>
      <c r="K1289">
        <v>26.757686614990199</v>
      </c>
      <c r="L1289">
        <v>26.319820404052699</v>
      </c>
      <c r="M1289">
        <v>26.987010955810501</v>
      </c>
      <c r="N1289">
        <v>26.652671813964801</v>
      </c>
      <c r="O1289">
        <v>26.939519882202099</v>
      </c>
      <c r="P1289">
        <v>27.126716613769499</v>
      </c>
      <c r="Q1289">
        <f>AVERAGE(K1289:P1289)</f>
        <v>26.797237714131636</v>
      </c>
      <c r="S1289">
        <v>1.44344679590799</v>
      </c>
      <c r="T1289">
        <v>6.7736486486486502E-2</v>
      </c>
      <c r="U1289">
        <v>0.36798890431722198</v>
      </c>
      <c r="V1289">
        <v>2.4206624017007798</v>
      </c>
      <c r="W1289" t="s">
        <v>30</v>
      </c>
      <c r="X1289" t="s">
        <v>30</v>
      </c>
      <c r="Y1289">
        <v>0</v>
      </c>
    </row>
    <row r="1290" spans="1:26">
      <c r="A1290" t="s">
        <v>4727</v>
      </c>
      <c r="B1290" t="s">
        <v>4728</v>
      </c>
      <c r="C1290" t="s">
        <v>4729</v>
      </c>
      <c r="D1290">
        <v>27.837675094604499</v>
      </c>
      <c r="E1290">
        <v>27.575416564941399</v>
      </c>
      <c r="F1290">
        <v>26.861953735351602</v>
      </c>
      <c r="G1290">
        <v>27.987808227539102</v>
      </c>
      <c r="H1290">
        <v>27.404813766479499</v>
      </c>
      <c r="I1290">
        <v>28.042913436889599</v>
      </c>
      <c r="J1290">
        <f>AVERAGE(D1290:I1290)</f>
        <v>27.618430137634281</v>
      </c>
      <c r="K1290">
        <v>26.4373474121094</v>
      </c>
      <c r="L1290">
        <v>27.054466247558601</v>
      </c>
      <c r="M1290">
        <v>26.8885288238525</v>
      </c>
      <c r="N1290">
        <v>27.9872856140137</v>
      </c>
      <c r="O1290">
        <v>27.601655960083001</v>
      </c>
      <c r="P1290">
        <v>27.125318527221701</v>
      </c>
      <c r="Q1290">
        <f>AVERAGE(K1290:P1290)</f>
        <v>27.182433764139816</v>
      </c>
      <c r="S1290">
        <v>0.79712766277439995</v>
      </c>
      <c r="T1290">
        <v>0.207088954056696</v>
      </c>
      <c r="U1290">
        <v>0.43599637349446502</v>
      </c>
      <c r="V1290">
        <v>1.5197451522463199</v>
      </c>
      <c r="W1290" t="s">
        <v>30</v>
      </c>
      <c r="X1290" t="s">
        <v>30</v>
      </c>
      <c r="Y1290">
        <v>0</v>
      </c>
    </row>
    <row r="1291" spans="1:26">
      <c r="A1291" t="s">
        <v>4730</v>
      </c>
      <c r="B1291" t="s">
        <v>4731</v>
      </c>
      <c r="C1291" t="s">
        <v>4732</v>
      </c>
      <c r="D1291">
        <v>24.581182479858398</v>
      </c>
      <c r="E1291">
        <v>26.0405883789063</v>
      </c>
      <c r="F1291">
        <v>26.056541442871101</v>
      </c>
      <c r="G1291">
        <v>24.107271194458001</v>
      </c>
      <c r="H1291">
        <v>22.565483093261701</v>
      </c>
      <c r="I1291">
        <v>24.984315872192401</v>
      </c>
      <c r="J1291">
        <f>AVERAGE(D1291:I1291)</f>
        <v>24.722563743591319</v>
      </c>
      <c r="K1291">
        <v>26.500362396240199</v>
      </c>
      <c r="L1291">
        <v>26.1670837402344</v>
      </c>
      <c r="M1291">
        <v>26.574306488037099</v>
      </c>
      <c r="N1291">
        <v>27.038761138916001</v>
      </c>
      <c r="O1291">
        <v>26.098796844482401</v>
      </c>
      <c r="P1291">
        <v>27.121213912963899</v>
      </c>
      <c r="Q1291">
        <f>AVERAGE(K1291:P1291)</f>
        <v>26.583420753479</v>
      </c>
      <c r="R1291" t="s">
        <v>186</v>
      </c>
      <c r="S1291">
        <v>2.09501878968238</v>
      </c>
      <c r="T1291">
        <v>2.1495652173912999E-2</v>
      </c>
      <c r="U1291">
        <v>-1.8608570098877</v>
      </c>
      <c r="V1291">
        <v>-3.2984198720840698</v>
      </c>
      <c r="W1291" t="s">
        <v>30</v>
      </c>
      <c r="X1291" t="s">
        <v>30</v>
      </c>
      <c r="Y1291">
        <v>0</v>
      </c>
    </row>
    <row r="1292" spans="1:26">
      <c r="A1292" t="s">
        <v>4733</v>
      </c>
      <c r="B1292" t="s">
        <v>4734</v>
      </c>
      <c r="C1292" t="s">
        <v>4735</v>
      </c>
      <c r="D1292">
        <v>27.147203445434599</v>
      </c>
      <c r="E1292">
        <v>27.314853668212901</v>
      </c>
      <c r="F1292">
        <v>27.266262054443398</v>
      </c>
      <c r="G1292">
        <v>27.458503723144499</v>
      </c>
      <c r="H1292">
        <v>27.3374118804932</v>
      </c>
      <c r="I1292">
        <v>26.9375400543213</v>
      </c>
      <c r="J1292">
        <f>AVERAGE(D1292:I1292)</f>
        <v>27.243629137674983</v>
      </c>
      <c r="K1292">
        <v>27.309156417846701</v>
      </c>
      <c r="L1292">
        <v>27.047782897949201</v>
      </c>
      <c r="M1292">
        <v>27.222047805786101</v>
      </c>
      <c r="N1292">
        <v>27.0100803375244</v>
      </c>
      <c r="O1292">
        <v>27.0224723815918</v>
      </c>
      <c r="P1292">
        <v>27.121147155761701</v>
      </c>
      <c r="Q1292">
        <f>AVERAGE(K1292:P1292)</f>
        <v>27.122114499409985</v>
      </c>
      <c r="S1292">
        <v>0.69658698113456896</v>
      </c>
      <c r="T1292">
        <v>0.25044122965642002</v>
      </c>
      <c r="U1292">
        <v>0.12151463826497599</v>
      </c>
      <c r="V1292">
        <v>1.36854003307045</v>
      </c>
      <c r="W1292" t="s">
        <v>30</v>
      </c>
      <c r="X1292" t="s">
        <v>30</v>
      </c>
      <c r="Y1292">
        <v>0</v>
      </c>
    </row>
    <row r="1293" spans="1:26">
      <c r="A1293" t="s">
        <v>4736</v>
      </c>
      <c r="B1293" t="s">
        <v>4737</v>
      </c>
      <c r="C1293" t="s">
        <v>4738</v>
      </c>
      <c r="D1293">
        <v>26.590599060058601</v>
      </c>
      <c r="E1293">
        <v>26.7866821289063</v>
      </c>
      <c r="F1293">
        <v>26.508478164672901</v>
      </c>
      <c r="G1293">
        <v>26.965387344360401</v>
      </c>
      <c r="H1293">
        <v>27.567979812622099</v>
      </c>
      <c r="I1293">
        <v>27.342578887939499</v>
      </c>
      <c r="J1293">
        <f>AVERAGE(D1293:I1293)</f>
        <v>26.960284233093304</v>
      </c>
      <c r="K1293">
        <v>26.909471511840799</v>
      </c>
      <c r="L1293">
        <v>26.814243316650401</v>
      </c>
      <c r="M1293">
        <v>26.580104827880898</v>
      </c>
      <c r="N1293">
        <v>26.310634613037099</v>
      </c>
      <c r="O1293">
        <v>26.539945602416999</v>
      </c>
      <c r="P1293">
        <v>27.1133708953857</v>
      </c>
      <c r="Q1293">
        <f>AVERAGE(K1293:P1293)</f>
        <v>26.711295127868652</v>
      </c>
      <c r="S1293">
        <v>0.58484394753642899</v>
      </c>
      <c r="T1293">
        <v>0.31208940397350998</v>
      </c>
      <c r="U1293">
        <v>0.24898910522460899</v>
      </c>
      <c r="V1293">
        <v>1.1937929799270099</v>
      </c>
      <c r="W1293" t="s">
        <v>4739</v>
      </c>
      <c r="X1293" t="s">
        <v>4740</v>
      </c>
      <c r="Y1293" t="s">
        <v>4741</v>
      </c>
      <c r="Z1293" t="s">
        <v>4742</v>
      </c>
    </row>
    <row r="1294" spans="1:26">
      <c r="A1294" t="s">
        <v>4743</v>
      </c>
      <c r="B1294" t="s">
        <v>4744</v>
      </c>
      <c r="C1294" t="s">
        <v>2858</v>
      </c>
      <c r="D1294">
        <v>23.741971969604499</v>
      </c>
      <c r="E1294">
        <v>25.633060455322301</v>
      </c>
      <c r="F1294">
        <v>24.025245666503899</v>
      </c>
      <c r="G1294">
        <v>24.6664142608643</v>
      </c>
      <c r="H1294">
        <v>24.401531219482401</v>
      </c>
      <c r="I1294">
        <v>24.046070098876999</v>
      </c>
      <c r="J1294">
        <f>AVERAGE(D1294:I1294)</f>
        <v>24.419048945109068</v>
      </c>
      <c r="K1294" s="1">
        <v>21.006416320800799</v>
      </c>
      <c r="L1294" s="1">
        <v>21.7235431671143</v>
      </c>
      <c r="M1294" s="1">
        <v>20.359613418579102</v>
      </c>
      <c r="N1294">
        <v>24.9031066894531</v>
      </c>
      <c r="O1294">
        <v>26.318607330322301</v>
      </c>
      <c r="P1294">
        <v>27.1120090484619</v>
      </c>
      <c r="Q1294">
        <f>AVERAGE(K1294:P1294)</f>
        <v>23.570549329121917</v>
      </c>
      <c r="S1294">
        <v>0.29959079186640097</v>
      </c>
      <c r="T1294">
        <v>0.55614483212639898</v>
      </c>
      <c r="U1294">
        <v>0.84849961598714396</v>
      </c>
      <c r="V1294">
        <v>0.69704071171961801</v>
      </c>
      <c r="W1294" t="s">
        <v>2859</v>
      </c>
      <c r="X1294" t="s">
        <v>2860</v>
      </c>
      <c r="Y1294">
        <v>0</v>
      </c>
    </row>
    <row r="1295" spans="1:26">
      <c r="A1295" t="s">
        <v>4745</v>
      </c>
      <c r="B1295" t="s">
        <v>4746</v>
      </c>
      <c r="C1295" t="s">
        <v>4747</v>
      </c>
      <c r="D1295">
        <v>26.7052822113037</v>
      </c>
      <c r="E1295">
        <v>26.479333877563501</v>
      </c>
      <c r="F1295">
        <v>26.501010894775401</v>
      </c>
      <c r="G1295" s="1">
        <v>19.473335266113299</v>
      </c>
      <c r="H1295" s="1">
        <v>21.883739471435501</v>
      </c>
      <c r="I1295" s="1">
        <v>23.478324890136701</v>
      </c>
      <c r="J1295">
        <f>AVERAGE(D1295:I1295)</f>
        <v>24.086837768554684</v>
      </c>
      <c r="K1295">
        <v>26.696086883544901</v>
      </c>
      <c r="L1295">
        <v>26.653446197509801</v>
      </c>
      <c r="M1295">
        <v>26.611042022705099</v>
      </c>
      <c r="N1295">
        <v>27.288007736206101</v>
      </c>
      <c r="O1295">
        <v>26.797611236572301</v>
      </c>
      <c r="P1295">
        <v>27.106782913208001</v>
      </c>
      <c r="Q1295">
        <f>AVERAGE(K1295:P1295)</f>
        <v>26.858829498291033</v>
      </c>
      <c r="S1295">
        <v>1.3214909022546999</v>
      </c>
      <c r="T1295">
        <v>8.1646706586826295E-2</v>
      </c>
      <c r="U1295">
        <v>-2.7719917297363299</v>
      </c>
      <c r="V1295">
        <v>-2.2559058922057198</v>
      </c>
      <c r="W1295" t="s">
        <v>30</v>
      </c>
      <c r="X1295" t="s">
        <v>30</v>
      </c>
      <c r="Y1295">
        <v>0</v>
      </c>
    </row>
    <row r="1296" spans="1:26">
      <c r="A1296" t="s">
        <v>4748</v>
      </c>
      <c r="B1296" t="s">
        <v>4749</v>
      </c>
      <c r="C1296" t="s">
        <v>4750</v>
      </c>
      <c r="D1296">
        <v>26.948022842407202</v>
      </c>
      <c r="E1296">
        <v>26.347877502441399</v>
      </c>
      <c r="F1296">
        <v>26.718818664550799</v>
      </c>
      <c r="G1296">
        <v>26.1385822296143</v>
      </c>
      <c r="H1296">
        <v>26.426197052001999</v>
      </c>
      <c r="I1296">
        <v>26.329175949096701</v>
      </c>
      <c r="J1296">
        <f>AVERAGE(D1296:I1296)</f>
        <v>26.484779040018736</v>
      </c>
      <c r="K1296" s="1">
        <v>23.487220764160199</v>
      </c>
      <c r="L1296" s="1">
        <v>21.0367622375488</v>
      </c>
      <c r="M1296" s="1">
        <v>20.317102432251001</v>
      </c>
      <c r="N1296">
        <v>26.9318523406982</v>
      </c>
      <c r="O1296">
        <v>26.065336227416999</v>
      </c>
      <c r="P1296">
        <v>27.1057834625244</v>
      </c>
      <c r="Q1296">
        <f>AVERAGE(K1296:P1296)</f>
        <v>24.157342910766602</v>
      </c>
      <c r="S1296">
        <v>1.05658267407331</v>
      </c>
      <c r="T1296">
        <v>0.131617433414044</v>
      </c>
      <c r="U1296">
        <v>2.3274361292521202</v>
      </c>
      <c r="V1296">
        <v>1.8919163722986601</v>
      </c>
      <c r="W1296" t="s">
        <v>30</v>
      </c>
      <c r="X1296" t="s">
        <v>30</v>
      </c>
      <c r="Y1296">
        <v>0</v>
      </c>
    </row>
    <row r="1297" spans="1:26">
      <c r="A1297" t="s">
        <v>4751</v>
      </c>
      <c r="B1297" t="s">
        <v>4752</v>
      </c>
      <c r="C1297" t="s">
        <v>4753</v>
      </c>
      <c r="D1297">
        <v>26.633844375610401</v>
      </c>
      <c r="E1297">
        <v>27.292299270629901</v>
      </c>
      <c r="F1297">
        <v>26.8070468902588</v>
      </c>
      <c r="G1297">
        <v>26.199693679809599</v>
      </c>
      <c r="H1297">
        <v>27.610919952392599</v>
      </c>
      <c r="I1297">
        <v>26.655796051025401</v>
      </c>
      <c r="J1297">
        <f>AVERAGE(D1297:I1297)</f>
        <v>26.866600036621119</v>
      </c>
      <c r="K1297">
        <v>26.640256881713899</v>
      </c>
      <c r="L1297">
        <v>26.953426361083999</v>
      </c>
      <c r="M1297">
        <v>26.862312316894499</v>
      </c>
      <c r="N1297">
        <v>27.196353912353501</v>
      </c>
      <c r="O1297">
        <v>27.219692230224599</v>
      </c>
      <c r="P1297">
        <v>27.1048774719238</v>
      </c>
      <c r="Q1297">
        <f>AVERAGE(K1297:P1297)</f>
        <v>26.996153195699051</v>
      </c>
      <c r="S1297">
        <v>0.237384847637931</v>
      </c>
      <c r="T1297">
        <v>0.63334251721978696</v>
      </c>
      <c r="U1297">
        <v>-0.129553159077961</v>
      </c>
      <c r="V1297">
        <v>-0.57359075172122298</v>
      </c>
      <c r="W1297" t="s">
        <v>30</v>
      </c>
      <c r="X1297" t="s">
        <v>30</v>
      </c>
      <c r="Y1297">
        <v>0</v>
      </c>
    </row>
    <row r="1298" spans="1:26">
      <c r="A1298" t="s">
        <v>4754</v>
      </c>
      <c r="B1298" t="s">
        <v>4755</v>
      </c>
      <c r="C1298" t="s">
        <v>4756</v>
      </c>
      <c r="D1298">
        <v>28.201675415039102</v>
      </c>
      <c r="E1298">
        <v>27.9021511077881</v>
      </c>
      <c r="F1298">
        <v>28.2389316558838</v>
      </c>
      <c r="G1298">
        <v>28.475822448730501</v>
      </c>
      <c r="H1298">
        <v>28.0576477050781</v>
      </c>
      <c r="I1298">
        <v>28.305402755737301</v>
      </c>
      <c r="J1298">
        <f>AVERAGE(D1298:I1298)</f>
        <v>28.196938514709487</v>
      </c>
      <c r="K1298">
        <v>26.797876358032202</v>
      </c>
      <c r="L1298">
        <v>27.217384338378899</v>
      </c>
      <c r="M1298">
        <v>26.9917106628418</v>
      </c>
      <c r="N1298">
        <v>27.301425933837901</v>
      </c>
      <c r="O1298">
        <v>27.3584079742432</v>
      </c>
      <c r="P1298">
        <v>27.096143722534201</v>
      </c>
      <c r="Q1298">
        <f>AVERAGE(K1298:P1298)</f>
        <v>27.127158164978038</v>
      </c>
      <c r="R1298" t="s">
        <v>186</v>
      </c>
      <c r="S1298">
        <v>5.41346533201484</v>
      </c>
      <c r="T1298">
        <v>1.9047619047619E-3</v>
      </c>
      <c r="U1298">
        <v>1.06978034973145</v>
      </c>
      <c r="V1298">
        <v>9.0699630771109891</v>
      </c>
      <c r="W1298" t="s">
        <v>4757</v>
      </c>
      <c r="X1298" t="s">
        <v>30</v>
      </c>
      <c r="Y1298" t="s">
        <v>4758</v>
      </c>
      <c r="Z1298" t="s">
        <v>4759</v>
      </c>
    </row>
    <row r="1299" spans="1:26">
      <c r="A1299" t="s">
        <v>4760</v>
      </c>
      <c r="B1299" t="s">
        <v>4761</v>
      </c>
      <c r="C1299" t="s">
        <v>4762</v>
      </c>
      <c r="D1299">
        <v>26.756048202514599</v>
      </c>
      <c r="E1299">
        <v>26.822910308837901</v>
      </c>
      <c r="F1299">
        <v>26.6107082366943</v>
      </c>
      <c r="G1299">
        <v>26.904121398925799</v>
      </c>
      <c r="H1299">
        <v>27.116249084472699</v>
      </c>
      <c r="I1299">
        <v>26.852502822876001</v>
      </c>
      <c r="J1299">
        <f>AVERAGE(D1299:I1299)</f>
        <v>26.843756675720215</v>
      </c>
      <c r="K1299">
        <v>27.077247619628899</v>
      </c>
      <c r="L1299">
        <v>26.702564239501999</v>
      </c>
      <c r="M1299">
        <v>26.652204513549801</v>
      </c>
      <c r="N1299">
        <v>26.764350891113299</v>
      </c>
      <c r="O1299">
        <v>27.412492752075199</v>
      </c>
      <c r="P1299">
        <v>27.095643997192401</v>
      </c>
      <c r="Q1299">
        <f>AVERAGE(K1299:P1299)</f>
        <v>26.9507506688436</v>
      </c>
      <c r="S1299">
        <v>0.33921978116557799</v>
      </c>
      <c r="T1299">
        <v>0.51407084468664799</v>
      </c>
      <c r="U1299">
        <v>-0.106993993123371</v>
      </c>
      <c r="V1299">
        <v>-0.77210638756118599</v>
      </c>
      <c r="W1299" t="s">
        <v>30</v>
      </c>
      <c r="X1299" t="s">
        <v>4763</v>
      </c>
      <c r="Y1299" t="s">
        <v>4764</v>
      </c>
      <c r="Z1299" t="s">
        <v>4765</v>
      </c>
    </row>
    <row r="1300" spans="1:26">
      <c r="A1300" t="s">
        <v>4766</v>
      </c>
      <c r="B1300" t="s">
        <v>4767</v>
      </c>
      <c r="C1300" t="s">
        <v>4768</v>
      </c>
      <c r="D1300" s="1">
        <v>22.076192855835</v>
      </c>
      <c r="E1300" s="1">
        <v>22.7796535491943</v>
      </c>
      <c r="F1300" s="1">
        <v>21.230388641357401</v>
      </c>
      <c r="G1300">
        <v>25.7507514953613</v>
      </c>
      <c r="H1300">
        <v>21.349775314331101</v>
      </c>
      <c r="I1300">
        <v>26.76171875</v>
      </c>
      <c r="J1300">
        <f>AVERAGE(D1300:I1300)</f>
        <v>23.324746767679851</v>
      </c>
      <c r="K1300">
        <v>24.104642868041999</v>
      </c>
      <c r="L1300" s="1">
        <v>22.834751129150401</v>
      </c>
      <c r="M1300" s="1">
        <v>23.054824829101602</v>
      </c>
      <c r="N1300">
        <v>24.094242095947301</v>
      </c>
      <c r="O1300">
        <v>27.147624969482401</v>
      </c>
      <c r="P1300">
        <v>27.0943717956543</v>
      </c>
      <c r="Q1300">
        <f>AVERAGE(K1300:P1300)</f>
        <v>24.721742947896331</v>
      </c>
      <c r="S1300">
        <v>0.54077032918333301</v>
      </c>
      <c r="T1300">
        <v>0.34334943639291499</v>
      </c>
      <c r="U1300">
        <v>-1.3969961802164701</v>
      </c>
      <c r="V1300">
        <v>-1.12246454033722</v>
      </c>
      <c r="W1300" t="s">
        <v>30</v>
      </c>
      <c r="X1300" t="s">
        <v>30</v>
      </c>
      <c r="Y1300">
        <v>0</v>
      </c>
    </row>
    <row r="1301" spans="1:26">
      <c r="A1301" t="s">
        <v>4769</v>
      </c>
      <c r="B1301" t="s">
        <v>4770</v>
      </c>
      <c r="C1301" t="s">
        <v>4771</v>
      </c>
      <c r="D1301">
        <v>26.625288009643601</v>
      </c>
      <c r="E1301">
        <v>26.515794754028299</v>
      </c>
      <c r="F1301">
        <v>26.467430114746101</v>
      </c>
      <c r="G1301">
        <v>26.625928878784201</v>
      </c>
      <c r="H1301">
        <v>27.0571899414063</v>
      </c>
      <c r="I1301">
        <v>27.631340026855501</v>
      </c>
      <c r="J1301">
        <f>AVERAGE(D1301:I1301)</f>
        <v>26.820495287577334</v>
      </c>
      <c r="K1301">
        <v>27.002103805541999</v>
      </c>
      <c r="L1301">
        <v>27.013545989990199</v>
      </c>
      <c r="M1301">
        <v>26.872974395751999</v>
      </c>
      <c r="N1301">
        <v>27.1660556793213</v>
      </c>
      <c r="O1301">
        <v>26.975486755371101</v>
      </c>
      <c r="P1301">
        <v>27.0933132171631</v>
      </c>
      <c r="Q1301">
        <f>AVERAGE(K1301:P1301)</f>
        <v>27.020579973856616</v>
      </c>
      <c r="S1301">
        <v>0.50634737845727396</v>
      </c>
      <c r="T1301">
        <v>0.365097125097125</v>
      </c>
      <c r="U1301">
        <v>-0.20008468627929701</v>
      </c>
      <c r="V1301">
        <v>-1.0656389362067</v>
      </c>
      <c r="W1301" t="s">
        <v>30</v>
      </c>
      <c r="X1301" t="s">
        <v>30</v>
      </c>
      <c r="Y1301">
        <v>0</v>
      </c>
    </row>
    <row r="1302" spans="1:26">
      <c r="A1302" t="s">
        <v>4772</v>
      </c>
      <c r="B1302" t="s">
        <v>4773</v>
      </c>
      <c r="C1302" t="s">
        <v>4774</v>
      </c>
      <c r="D1302">
        <v>28.044103622436499</v>
      </c>
      <c r="E1302">
        <v>27.886041641235401</v>
      </c>
      <c r="F1302">
        <v>28.0559272766113</v>
      </c>
      <c r="G1302">
        <v>28.189500808715799</v>
      </c>
      <c r="H1302">
        <v>28.019695281982401</v>
      </c>
      <c r="I1302">
        <v>27.2455024719238</v>
      </c>
      <c r="J1302">
        <f>AVERAGE(D1302:I1302)</f>
        <v>27.906795183817533</v>
      </c>
      <c r="K1302">
        <v>27.215579986572301</v>
      </c>
      <c r="L1302">
        <v>27.330924987793001</v>
      </c>
      <c r="M1302">
        <v>27.372867584228501</v>
      </c>
      <c r="N1302">
        <v>27.063325881958001</v>
      </c>
      <c r="O1302">
        <v>27.203416824340799</v>
      </c>
      <c r="P1302">
        <v>27.0837078094482</v>
      </c>
      <c r="Q1302">
        <f>AVERAGE(K1302:P1302)</f>
        <v>27.211637179056805</v>
      </c>
      <c r="S1302">
        <v>3.0894201120092499</v>
      </c>
      <c r="T1302">
        <v>4.65853658536585E-3</v>
      </c>
      <c r="U1302">
        <v>0.69515800476074197</v>
      </c>
      <c r="V1302">
        <v>4.7220448114820401</v>
      </c>
      <c r="W1302" t="s">
        <v>30</v>
      </c>
      <c r="X1302" t="s">
        <v>30</v>
      </c>
      <c r="Y1302">
        <v>0</v>
      </c>
    </row>
    <row r="1303" spans="1:26">
      <c r="A1303" t="s">
        <v>4775</v>
      </c>
      <c r="B1303" t="s">
        <v>4776</v>
      </c>
      <c r="C1303" t="s">
        <v>61</v>
      </c>
      <c r="D1303">
        <v>27.597709655761701</v>
      </c>
      <c r="E1303">
        <v>27.544511795043899</v>
      </c>
      <c r="F1303">
        <v>27.6280403137207</v>
      </c>
      <c r="G1303">
        <v>26.5966472625732</v>
      </c>
      <c r="H1303">
        <v>28.975341796875</v>
      </c>
      <c r="I1303">
        <v>27.310230255126999</v>
      </c>
      <c r="J1303">
        <f>AVERAGE(D1303:I1303)</f>
        <v>27.608746846516919</v>
      </c>
      <c r="K1303">
        <v>27.801162719726602</v>
      </c>
      <c r="L1303">
        <v>27.603816986083999</v>
      </c>
      <c r="M1303">
        <v>28.103147506713899</v>
      </c>
      <c r="N1303">
        <v>27.679977416992202</v>
      </c>
      <c r="O1303">
        <v>27.457027435302699</v>
      </c>
      <c r="P1303">
        <v>27.071304321289102</v>
      </c>
      <c r="Q1303">
        <f>AVERAGE(K1303:P1303)</f>
        <v>27.619406064351413</v>
      </c>
      <c r="S1303">
        <v>1.05490076132191E-2</v>
      </c>
      <c r="T1303">
        <v>0.98317434040351803</v>
      </c>
      <c r="U1303">
        <v>-1.06592178344727E-2</v>
      </c>
      <c r="V1303">
        <v>-3.0841721529203701E-2</v>
      </c>
      <c r="W1303" t="s">
        <v>30</v>
      </c>
      <c r="X1303" t="s">
        <v>30</v>
      </c>
      <c r="Y1303">
        <v>0</v>
      </c>
    </row>
    <row r="1304" spans="1:26">
      <c r="A1304" t="s">
        <v>4777</v>
      </c>
      <c r="B1304" t="s">
        <v>4778</v>
      </c>
      <c r="C1304" t="s">
        <v>4779</v>
      </c>
      <c r="D1304">
        <v>24.652093887329102</v>
      </c>
      <c r="E1304">
        <v>26.807659149169901</v>
      </c>
      <c r="F1304">
        <v>25.827741622924801</v>
      </c>
      <c r="G1304">
        <v>25.941856384277301</v>
      </c>
      <c r="H1304">
        <v>26.550544738769499</v>
      </c>
      <c r="I1304">
        <v>25.078310012817401</v>
      </c>
      <c r="J1304">
        <f>AVERAGE(D1304:I1304)</f>
        <v>25.809700965881333</v>
      </c>
      <c r="K1304">
        <v>26.202695846557599</v>
      </c>
      <c r="L1304">
        <v>26.817102432251001</v>
      </c>
      <c r="M1304">
        <v>26.722677230835</v>
      </c>
      <c r="N1304">
        <v>27.283704757690401</v>
      </c>
      <c r="O1304">
        <v>25.312908172607401</v>
      </c>
      <c r="P1304">
        <v>27.070896148681602</v>
      </c>
      <c r="Q1304">
        <f>AVERAGE(K1304:P1304)</f>
        <v>26.568330764770504</v>
      </c>
      <c r="S1304">
        <v>0.91864352310983999</v>
      </c>
      <c r="T1304">
        <v>0.16803036876355701</v>
      </c>
      <c r="U1304">
        <v>-0.75862979888916005</v>
      </c>
      <c r="V1304">
        <v>-1.69672051249411</v>
      </c>
      <c r="W1304" t="s">
        <v>30</v>
      </c>
      <c r="X1304" t="s">
        <v>30</v>
      </c>
      <c r="Y1304">
        <v>0</v>
      </c>
    </row>
    <row r="1305" spans="1:26">
      <c r="A1305" t="s">
        <v>4780</v>
      </c>
      <c r="B1305" t="s">
        <v>4781</v>
      </c>
      <c r="C1305" t="s">
        <v>4782</v>
      </c>
      <c r="D1305">
        <v>26.87770652771</v>
      </c>
      <c r="E1305">
        <v>26.662101745605501</v>
      </c>
      <c r="F1305">
        <v>27.0347785949707</v>
      </c>
      <c r="G1305">
        <v>27.2704162597656</v>
      </c>
      <c r="H1305">
        <v>26.936937332153299</v>
      </c>
      <c r="I1305">
        <v>26.299789428710898</v>
      </c>
      <c r="J1305">
        <f>AVERAGE(D1305:I1305)</f>
        <v>26.846954981486004</v>
      </c>
      <c r="K1305">
        <v>26.6384372711182</v>
      </c>
      <c r="L1305">
        <v>26.8524074554443</v>
      </c>
      <c r="M1305">
        <v>26.989953994751001</v>
      </c>
      <c r="N1305">
        <v>27.2054347991943</v>
      </c>
      <c r="O1305">
        <v>25.535917282104499</v>
      </c>
      <c r="P1305">
        <v>27.066852569580099</v>
      </c>
      <c r="Q1305">
        <f>AVERAGE(K1305:P1305)</f>
        <v>26.714833895365402</v>
      </c>
      <c r="S1305">
        <v>0.186260062397271</v>
      </c>
      <c r="T1305">
        <v>0.70279784043191396</v>
      </c>
      <c r="U1305">
        <v>0.132121086120605</v>
      </c>
      <c r="V1305">
        <v>0.465944975657967</v>
      </c>
      <c r="W1305" t="s">
        <v>30</v>
      </c>
      <c r="X1305" t="s">
        <v>30</v>
      </c>
      <c r="Y1305">
        <v>0</v>
      </c>
    </row>
    <row r="1306" spans="1:26">
      <c r="A1306" t="s">
        <v>4783</v>
      </c>
      <c r="B1306" t="s">
        <v>4784</v>
      </c>
      <c r="C1306" t="s">
        <v>4785</v>
      </c>
      <c r="D1306">
        <v>27.5450115203857</v>
      </c>
      <c r="E1306">
        <v>26.984025955200199</v>
      </c>
      <c r="F1306">
        <v>27.121990203857401</v>
      </c>
      <c r="G1306">
        <v>27.7454319000244</v>
      </c>
      <c r="H1306">
        <v>27.640541076660199</v>
      </c>
      <c r="I1306">
        <v>27.088600158691399</v>
      </c>
      <c r="J1306">
        <f>AVERAGE(D1306:I1306)</f>
        <v>27.354266802469883</v>
      </c>
      <c r="K1306">
        <v>27.746900558471701</v>
      </c>
      <c r="L1306">
        <v>27.95729637146</v>
      </c>
      <c r="M1306">
        <v>28.086210250854499</v>
      </c>
      <c r="N1306">
        <v>27.302904129028299</v>
      </c>
      <c r="O1306">
        <v>28.140302658081101</v>
      </c>
      <c r="P1306">
        <v>27.0638542175293</v>
      </c>
      <c r="Q1306">
        <f>AVERAGE(K1306:P1306)</f>
        <v>27.716244697570815</v>
      </c>
      <c r="S1306">
        <v>0.86277433765527001</v>
      </c>
      <c r="T1306">
        <v>0.18486542443064199</v>
      </c>
      <c r="U1306">
        <v>-0.36197789510091</v>
      </c>
      <c r="V1306">
        <v>-1.6160343545410101</v>
      </c>
      <c r="W1306" t="s">
        <v>30</v>
      </c>
      <c r="X1306" t="s">
        <v>30</v>
      </c>
      <c r="Y1306">
        <v>0</v>
      </c>
    </row>
    <row r="1307" spans="1:26">
      <c r="A1307" t="s">
        <v>4786</v>
      </c>
      <c r="B1307" t="s">
        <v>4787</v>
      </c>
      <c r="C1307" t="s">
        <v>4788</v>
      </c>
      <c r="D1307">
        <v>27.7620964050293</v>
      </c>
      <c r="E1307">
        <v>27.7554607391357</v>
      </c>
      <c r="F1307">
        <v>27.7466926574707</v>
      </c>
      <c r="G1307">
        <v>27.568559646606399</v>
      </c>
      <c r="H1307">
        <v>27.6526794433594</v>
      </c>
      <c r="I1307">
        <v>27.732715606689499</v>
      </c>
      <c r="J1307">
        <f>AVERAGE(D1307:I1307)</f>
        <v>27.703034083048504</v>
      </c>
      <c r="K1307">
        <v>27.973281860351602</v>
      </c>
      <c r="L1307">
        <v>26.5136318206787</v>
      </c>
      <c r="M1307">
        <v>26.498216629028299</v>
      </c>
      <c r="N1307">
        <v>27.077842712402301</v>
      </c>
      <c r="O1307">
        <v>26.858558654785199</v>
      </c>
      <c r="P1307">
        <v>27.062034606933601</v>
      </c>
      <c r="Q1307">
        <f>AVERAGE(K1307:P1307)</f>
        <v>26.997261047363281</v>
      </c>
      <c r="S1307">
        <v>1.99422737602499</v>
      </c>
      <c r="T1307">
        <v>2.5751351351351402E-2</v>
      </c>
      <c r="U1307">
        <v>0.70577303568522298</v>
      </c>
      <c r="V1307">
        <v>3.1614497556700001</v>
      </c>
      <c r="W1307" t="s">
        <v>4789</v>
      </c>
      <c r="X1307" t="s">
        <v>4790</v>
      </c>
      <c r="Y1307" t="s">
        <v>4791</v>
      </c>
      <c r="Z1307" t="s">
        <v>4792</v>
      </c>
    </row>
    <row r="1308" spans="1:26">
      <c r="A1308" t="s">
        <v>4793</v>
      </c>
      <c r="B1308" t="s">
        <v>4794</v>
      </c>
      <c r="C1308" t="s">
        <v>4795</v>
      </c>
      <c r="D1308">
        <v>27.931777954101602</v>
      </c>
      <c r="E1308">
        <v>27.042417526245099</v>
      </c>
      <c r="F1308">
        <v>27.402633666992202</v>
      </c>
      <c r="G1308">
        <v>28.172794342041001</v>
      </c>
      <c r="H1308">
        <v>27.787870407104499</v>
      </c>
      <c r="I1308">
        <v>28.1976642608643</v>
      </c>
      <c r="J1308">
        <f>AVERAGE(D1308:I1308)</f>
        <v>27.755859692891448</v>
      </c>
      <c r="K1308">
        <v>27.2549839019775</v>
      </c>
      <c r="L1308">
        <v>27.2667121887207</v>
      </c>
      <c r="M1308">
        <v>27.179040908813501</v>
      </c>
      <c r="N1308">
        <v>27.5777988433838</v>
      </c>
      <c r="O1308">
        <v>27.1155891418457</v>
      </c>
      <c r="P1308">
        <v>27.0611667633057</v>
      </c>
      <c r="Q1308">
        <f>AVERAGE(K1308:P1308)</f>
        <v>27.242548624674484</v>
      </c>
      <c r="S1308">
        <v>1.5512198793457099</v>
      </c>
      <c r="T1308">
        <v>5.61918819188192E-2</v>
      </c>
      <c r="U1308">
        <v>0.51331106821695704</v>
      </c>
      <c r="V1308">
        <v>2.5655415197754698</v>
      </c>
      <c r="W1308" t="s">
        <v>30</v>
      </c>
      <c r="X1308" t="s">
        <v>30</v>
      </c>
      <c r="Y1308">
        <v>0</v>
      </c>
    </row>
    <row r="1309" spans="1:26">
      <c r="A1309" t="s">
        <v>4796</v>
      </c>
      <c r="B1309" t="s">
        <v>4797</v>
      </c>
      <c r="C1309" t="s">
        <v>4177</v>
      </c>
      <c r="D1309" s="1">
        <v>20.474159240722699</v>
      </c>
      <c r="E1309" s="1">
        <v>21.706497192382798</v>
      </c>
      <c r="F1309" s="1">
        <v>22.8740329742432</v>
      </c>
      <c r="G1309">
        <v>27.0457763671875</v>
      </c>
      <c r="H1309">
        <v>26.988723754882798</v>
      </c>
      <c r="I1309">
        <v>27.973169326782202</v>
      </c>
      <c r="J1309">
        <f>AVERAGE(D1309:I1309)</f>
        <v>24.510393142700199</v>
      </c>
      <c r="K1309">
        <v>26.957225799560501</v>
      </c>
      <c r="L1309">
        <v>27.062381744384801</v>
      </c>
      <c r="M1309">
        <v>27.246065139770501</v>
      </c>
      <c r="N1309">
        <v>27.171791076660199</v>
      </c>
      <c r="O1309">
        <v>26.733915328979499</v>
      </c>
      <c r="P1309">
        <v>27.0475463867188</v>
      </c>
      <c r="Q1309">
        <f>AVERAGE(K1309:P1309)</f>
        <v>27.036487579345717</v>
      </c>
      <c r="S1309">
        <v>1.08174560258898</v>
      </c>
      <c r="T1309">
        <v>0.12629987608426299</v>
      </c>
      <c r="U1309">
        <v>-2.52609443664551</v>
      </c>
      <c r="V1309">
        <v>-1.9270131927115499</v>
      </c>
      <c r="W1309" t="s">
        <v>30</v>
      </c>
      <c r="X1309" t="s">
        <v>30</v>
      </c>
      <c r="Y1309">
        <v>0</v>
      </c>
    </row>
    <row r="1310" spans="1:26">
      <c r="A1310" t="s">
        <v>4798</v>
      </c>
      <c r="B1310" t="s">
        <v>4799</v>
      </c>
      <c r="C1310" t="s">
        <v>707</v>
      </c>
      <c r="D1310">
        <v>25.352146148681602</v>
      </c>
      <c r="E1310">
        <v>26.457269668579102</v>
      </c>
      <c r="F1310">
        <v>25.451337814331101</v>
      </c>
      <c r="G1310">
        <v>26.3629360198975</v>
      </c>
      <c r="H1310">
        <v>26.648298263549801</v>
      </c>
      <c r="I1310">
        <v>26.193099975585898</v>
      </c>
      <c r="J1310">
        <f>AVERAGE(D1310:I1310)</f>
        <v>26.0775146484375</v>
      </c>
      <c r="K1310">
        <v>26.300632476806602</v>
      </c>
      <c r="L1310">
        <v>26.012413024902301</v>
      </c>
      <c r="M1310">
        <v>26.435468673706101</v>
      </c>
      <c r="N1310">
        <v>27.242143630981399</v>
      </c>
      <c r="O1310">
        <v>26.6196804046631</v>
      </c>
      <c r="P1310">
        <v>27.035198211669901</v>
      </c>
      <c r="Q1310">
        <f>AVERAGE(K1310:P1310)</f>
        <v>26.607589403788236</v>
      </c>
      <c r="S1310">
        <v>1.00482926979122</v>
      </c>
      <c r="T1310">
        <v>0.14340415704387999</v>
      </c>
      <c r="U1310">
        <v>-0.53007475535074999</v>
      </c>
      <c r="V1310">
        <v>-1.8192734226309399</v>
      </c>
      <c r="W1310" t="s">
        <v>30</v>
      </c>
      <c r="X1310" t="s">
        <v>708</v>
      </c>
      <c r="Y1310" t="s">
        <v>361</v>
      </c>
      <c r="Z1310" t="s">
        <v>362</v>
      </c>
    </row>
    <row r="1311" spans="1:26">
      <c r="A1311" t="s">
        <v>4800</v>
      </c>
      <c r="B1311" t="s">
        <v>4801</v>
      </c>
      <c r="C1311" t="s">
        <v>4802</v>
      </c>
      <c r="D1311">
        <v>28.117803573608398</v>
      </c>
      <c r="E1311">
        <v>28.509710311889599</v>
      </c>
      <c r="F1311">
        <v>28.846843719482401</v>
      </c>
      <c r="G1311">
        <v>28.103532791137699</v>
      </c>
      <c r="H1311">
        <v>27.7217903137207</v>
      </c>
      <c r="I1311">
        <v>28.3905239105225</v>
      </c>
      <c r="J1311">
        <f>AVERAGE(D1311:I1311)</f>
        <v>28.281700770060212</v>
      </c>
      <c r="K1311">
        <v>27.646764755248999</v>
      </c>
      <c r="L1311">
        <v>27.6025581359863</v>
      </c>
      <c r="M1311">
        <v>27.699342727661101</v>
      </c>
      <c r="N1311">
        <v>26.434261322021499</v>
      </c>
      <c r="O1311">
        <v>26.628269195556602</v>
      </c>
      <c r="P1311">
        <v>27.021234512329102</v>
      </c>
      <c r="Q1311">
        <f>AVERAGE(K1311:P1311)</f>
        <v>27.1720717748006</v>
      </c>
      <c r="R1311" t="s">
        <v>186</v>
      </c>
      <c r="S1311">
        <v>2.59998970980077</v>
      </c>
      <c r="T1311">
        <v>9.2931034482758596E-3</v>
      </c>
      <c r="U1311">
        <v>1.1096289952596099</v>
      </c>
      <c r="V1311">
        <v>4.0015743654765501</v>
      </c>
      <c r="W1311" t="s">
        <v>30</v>
      </c>
      <c r="X1311" t="s">
        <v>30</v>
      </c>
      <c r="Y1311">
        <v>0</v>
      </c>
    </row>
    <row r="1312" spans="1:26">
      <c r="A1312" t="s">
        <v>4803</v>
      </c>
      <c r="B1312" t="s">
        <v>4804</v>
      </c>
      <c r="C1312" t="s">
        <v>4805</v>
      </c>
      <c r="D1312" s="1">
        <v>21.351484298706101</v>
      </c>
      <c r="E1312" s="1">
        <v>19.7978401184082</v>
      </c>
      <c r="F1312" s="1">
        <v>20.611536026001001</v>
      </c>
      <c r="G1312" s="1">
        <v>20.2184753417969</v>
      </c>
      <c r="H1312" s="1">
        <v>21.856601715087901</v>
      </c>
      <c r="I1312" s="1">
        <v>22.285783767700199</v>
      </c>
      <c r="J1312" s="1">
        <f>AVERAGE(D1312:I1312)</f>
        <v>21.020286877950053</v>
      </c>
      <c r="K1312" s="1">
        <v>20.587537765502901</v>
      </c>
      <c r="L1312" s="1">
        <v>22.246742248535199</v>
      </c>
      <c r="M1312" s="1">
        <v>18.7778434753418</v>
      </c>
      <c r="N1312">
        <v>27.060428619384801</v>
      </c>
      <c r="O1312" s="1">
        <v>20.363897323608398</v>
      </c>
      <c r="P1312">
        <v>27.011510848998999</v>
      </c>
      <c r="Q1312">
        <f>AVERAGE(K1312:P1312)</f>
        <v>22.674660046895351</v>
      </c>
      <c r="S1312">
        <v>0.52726498917723896</v>
      </c>
      <c r="T1312">
        <v>0.35206682577565601</v>
      </c>
      <c r="U1312">
        <v>-1.6543731689453101</v>
      </c>
      <c r="V1312">
        <v>-1.10029262700523</v>
      </c>
      <c r="W1312" t="s">
        <v>30</v>
      </c>
      <c r="X1312" t="s">
        <v>30</v>
      </c>
      <c r="Y1312">
        <v>0</v>
      </c>
    </row>
    <row r="1313" spans="1:25">
      <c r="A1313" t="s">
        <v>4806</v>
      </c>
      <c r="B1313" t="s">
        <v>4807</v>
      </c>
      <c r="C1313" t="s">
        <v>4808</v>
      </c>
      <c r="D1313">
        <v>25.5797309875488</v>
      </c>
      <c r="E1313">
        <v>26.2231750488281</v>
      </c>
      <c r="F1313">
        <v>25.751470565795898</v>
      </c>
      <c r="G1313">
        <v>28.067569732666001</v>
      </c>
      <c r="H1313">
        <v>28.796787261962901</v>
      </c>
      <c r="I1313">
        <v>26.830314636230501</v>
      </c>
      <c r="J1313">
        <f>AVERAGE(D1313:I1313)</f>
        <v>26.874841372172032</v>
      </c>
      <c r="K1313">
        <v>27.5705661773682</v>
      </c>
      <c r="L1313">
        <v>25.560655593872099</v>
      </c>
      <c r="M1313">
        <v>26.954128265380898</v>
      </c>
      <c r="N1313">
        <v>26.4593200683594</v>
      </c>
      <c r="O1313">
        <v>26.7813816070557</v>
      </c>
      <c r="P1313">
        <v>26.997024536132798</v>
      </c>
      <c r="Q1313">
        <f>AVERAGE(K1313:P1313)</f>
        <v>26.720512708028185</v>
      </c>
      <c r="S1313">
        <v>9.5929095912074505E-2</v>
      </c>
      <c r="T1313">
        <v>0.84026592178770998</v>
      </c>
      <c r="U1313">
        <v>0.15432866414388299</v>
      </c>
      <c r="V1313">
        <v>0.25777328613948802</v>
      </c>
      <c r="W1313" t="s">
        <v>30</v>
      </c>
      <c r="X1313" t="s">
        <v>30</v>
      </c>
      <c r="Y1313">
        <v>0</v>
      </c>
    </row>
    <row r="1314" spans="1:25">
      <c r="A1314" t="s">
        <v>4809</v>
      </c>
      <c r="B1314" t="s">
        <v>4810</v>
      </c>
      <c r="C1314" t="s">
        <v>4811</v>
      </c>
      <c r="D1314">
        <v>26.989871978759801</v>
      </c>
      <c r="E1314">
        <v>27.326927185058601</v>
      </c>
      <c r="F1314">
        <v>27.297060012817401</v>
      </c>
      <c r="G1314">
        <v>27.418144226074201</v>
      </c>
      <c r="H1314">
        <v>27.273694992065401</v>
      </c>
      <c r="I1314">
        <v>26.182987213134801</v>
      </c>
      <c r="J1314">
        <f>AVERAGE(D1314:I1314)</f>
        <v>27.081447601318363</v>
      </c>
      <c r="K1314">
        <v>27.0381565093994</v>
      </c>
      <c r="L1314">
        <v>26.18186378479</v>
      </c>
      <c r="M1314">
        <v>26.941356658935501</v>
      </c>
      <c r="N1314">
        <v>26.6052131652832</v>
      </c>
      <c r="O1314">
        <v>26.964405059814499</v>
      </c>
      <c r="P1314">
        <v>26.9968166351318</v>
      </c>
      <c r="Q1314">
        <f>AVERAGE(K1314:P1314)</f>
        <v>26.787968635559068</v>
      </c>
      <c r="S1314">
        <v>0.62491250754766203</v>
      </c>
      <c r="T1314">
        <v>0.287431005110733</v>
      </c>
      <c r="U1314">
        <v>0.29347896575927701</v>
      </c>
      <c r="V1314">
        <v>1.25738666072631</v>
      </c>
      <c r="W1314" t="s">
        <v>30</v>
      </c>
      <c r="X1314" t="s">
        <v>30</v>
      </c>
      <c r="Y1314">
        <v>0</v>
      </c>
    </row>
    <row r="1315" spans="1:25">
      <c r="A1315" t="s">
        <v>4812</v>
      </c>
      <c r="B1315" t="s">
        <v>4813</v>
      </c>
      <c r="C1315" t="s">
        <v>1133</v>
      </c>
      <c r="D1315">
        <v>27.0624084472656</v>
      </c>
      <c r="E1315">
        <v>27.1524333953857</v>
      </c>
      <c r="F1315">
        <v>27.046272277831999</v>
      </c>
      <c r="G1315">
        <v>26.5455322265625</v>
      </c>
      <c r="H1315">
        <v>26.515293121337901</v>
      </c>
      <c r="I1315">
        <v>25.782279968261701</v>
      </c>
      <c r="J1315">
        <f>AVERAGE(D1315:I1315)</f>
        <v>26.684036572774232</v>
      </c>
      <c r="K1315">
        <v>26.851589202880898</v>
      </c>
      <c r="L1315">
        <v>27.027904510498001</v>
      </c>
      <c r="M1315">
        <v>27.0338249206543</v>
      </c>
      <c r="N1315">
        <v>27.328271865844702</v>
      </c>
      <c r="O1315">
        <v>26.529382705688501</v>
      </c>
      <c r="P1315">
        <v>26.993444442748999</v>
      </c>
      <c r="Q1315">
        <f>AVERAGE(K1315:P1315)</f>
        <v>26.960736274719235</v>
      </c>
      <c r="S1315">
        <v>0.56561254806808803</v>
      </c>
      <c r="T1315">
        <v>0.32606229508196699</v>
      </c>
      <c r="U1315">
        <v>-0.276699701944988</v>
      </c>
      <c r="V1315">
        <v>-1.1628559543122201</v>
      </c>
      <c r="W1315" t="s">
        <v>30</v>
      </c>
      <c r="X1315" t="s">
        <v>30</v>
      </c>
      <c r="Y1315">
        <v>0</v>
      </c>
    </row>
    <row r="1316" spans="1:25">
      <c r="A1316" t="s">
        <v>4814</v>
      </c>
      <c r="B1316" t="s">
        <v>4815</v>
      </c>
      <c r="C1316" t="s">
        <v>4816</v>
      </c>
      <c r="D1316">
        <v>27.838333129882798</v>
      </c>
      <c r="E1316">
        <v>27.673255920410199</v>
      </c>
      <c r="F1316">
        <v>27.648330688476602</v>
      </c>
      <c r="G1316">
        <v>28.027391433715799</v>
      </c>
      <c r="H1316">
        <v>28.121515274047901</v>
      </c>
      <c r="I1316">
        <v>28.254257202148398</v>
      </c>
      <c r="J1316">
        <f>AVERAGE(D1316:I1316)</f>
        <v>27.92718060811362</v>
      </c>
      <c r="K1316">
        <v>26.488395690918001</v>
      </c>
      <c r="L1316">
        <v>26.196704864501999</v>
      </c>
      <c r="M1316">
        <v>26.568946838378899</v>
      </c>
      <c r="N1316">
        <v>27.075149536132798</v>
      </c>
      <c r="O1316">
        <v>27.121757507324201</v>
      </c>
      <c r="P1316">
        <v>26.966550827026399</v>
      </c>
      <c r="Q1316">
        <f>AVERAGE(K1316:P1316)</f>
        <v>26.736250877380382</v>
      </c>
      <c r="R1316" t="s">
        <v>186</v>
      </c>
      <c r="S1316">
        <v>4.1705861351074196</v>
      </c>
      <c r="T1316">
        <v>2.0476190476190499E-3</v>
      </c>
      <c r="U1316">
        <v>1.1909297307332301</v>
      </c>
      <c r="V1316">
        <v>6.5166250806080797</v>
      </c>
      <c r="W1316" t="s">
        <v>30</v>
      </c>
      <c r="X1316" t="s">
        <v>30</v>
      </c>
      <c r="Y1316">
        <v>0</v>
      </c>
    </row>
    <row r="1317" spans="1:25">
      <c r="A1317" t="s">
        <v>4817</v>
      </c>
      <c r="B1317" t="s">
        <v>4818</v>
      </c>
      <c r="C1317" t="s">
        <v>29</v>
      </c>
      <c r="D1317">
        <v>27.1642551422119</v>
      </c>
      <c r="E1317">
        <v>26.893041610717798</v>
      </c>
      <c r="F1317">
        <v>27.263849258422901</v>
      </c>
      <c r="G1317">
        <v>27.038618087768601</v>
      </c>
      <c r="H1317">
        <v>27.164045333862301</v>
      </c>
      <c r="I1317">
        <v>27.0059413909912</v>
      </c>
      <c r="J1317">
        <f>AVERAGE(D1317:I1317)</f>
        <v>27.088291803995784</v>
      </c>
      <c r="K1317">
        <v>26.7726650238037</v>
      </c>
      <c r="L1317">
        <v>25.0651149749756</v>
      </c>
      <c r="M1317">
        <v>28.929794311523398</v>
      </c>
      <c r="N1317">
        <v>26.709140777587901</v>
      </c>
      <c r="O1317">
        <v>26.690513610839801</v>
      </c>
      <c r="P1317">
        <v>26.959672927856399</v>
      </c>
      <c r="Q1317">
        <f>AVERAGE(K1317:P1317)</f>
        <v>26.854483604431135</v>
      </c>
      <c r="S1317">
        <v>0.18470946169552399</v>
      </c>
      <c r="T1317">
        <v>0.70377033492823005</v>
      </c>
      <c r="U1317">
        <v>0.23380819956461699</v>
      </c>
      <c r="V1317">
        <v>0.46257933407582602</v>
      </c>
      <c r="W1317" t="s">
        <v>30</v>
      </c>
      <c r="X1317" t="s">
        <v>30</v>
      </c>
      <c r="Y1317">
        <v>0</v>
      </c>
    </row>
    <row r="1318" spans="1:25">
      <c r="A1318" t="s">
        <v>4819</v>
      </c>
      <c r="B1318" t="s">
        <v>4820</v>
      </c>
      <c r="C1318" t="s">
        <v>4223</v>
      </c>
      <c r="D1318">
        <v>27.346643447876001</v>
      </c>
      <c r="E1318">
        <v>27.312013626098601</v>
      </c>
      <c r="F1318">
        <v>27.693424224853501</v>
      </c>
      <c r="G1318">
        <v>29.313795089721701</v>
      </c>
      <c r="H1318">
        <v>29.425632476806602</v>
      </c>
      <c r="I1318">
        <v>29.705472946166999</v>
      </c>
      <c r="J1318">
        <f>AVERAGE(D1318:I1318)</f>
        <v>28.466163635253903</v>
      </c>
      <c r="K1318">
        <v>27.2066535949707</v>
      </c>
      <c r="L1318">
        <v>27.054336547851602</v>
      </c>
      <c r="M1318">
        <v>27.0086765289307</v>
      </c>
      <c r="N1318">
        <v>26.744569778442401</v>
      </c>
      <c r="O1318">
        <v>27.820291519165</v>
      </c>
      <c r="P1318">
        <v>26.958797454833999</v>
      </c>
      <c r="Q1318">
        <f>AVERAGE(K1318:P1318)</f>
        <v>27.132220904032398</v>
      </c>
      <c r="R1318" t="s">
        <v>186</v>
      </c>
      <c r="S1318">
        <v>1.69171475582515</v>
      </c>
      <c r="T1318">
        <v>4.3594202898550698E-2</v>
      </c>
      <c r="U1318">
        <v>1.33394273122152</v>
      </c>
      <c r="V1318">
        <v>2.7540350171358199</v>
      </c>
      <c r="W1318" t="s">
        <v>30</v>
      </c>
      <c r="X1318" t="s">
        <v>30</v>
      </c>
      <c r="Y1318">
        <v>0</v>
      </c>
    </row>
    <row r="1319" spans="1:25">
      <c r="A1319" t="s">
        <v>4821</v>
      </c>
      <c r="B1319" t="s">
        <v>4822</v>
      </c>
      <c r="C1319" t="s">
        <v>4823</v>
      </c>
      <c r="D1319">
        <v>27.278741836547901</v>
      </c>
      <c r="E1319">
        <v>27.6548767089844</v>
      </c>
      <c r="F1319">
        <v>29.110679626464801</v>
      </c>
      <c r="G1319">
        <v>27.751203536987301</v>
      </c>
      <c r="H1319">
        <v>27.235246658325199</v>
      </c>
      <c r="I1319">
        <v>28.001550674438501</v>
      </c>
      <c r="J1319">
        <f>AVERAGE(D1319:I1319)</f>
        <v>27.838716506958018</v>
      </c>
      <c r="K1319">
        <v>28.464241027831999</v>
      </c>
      <c r="L1319">
        <v>28.4549446105957</v>
      </c>
      <c r="M1319">
        <v>28.5252380371094</v>
      </c>
      <c r="N1319">
        <v>27.8021125793457</v>
      </c>
      <c r="O1319">
        <v>28.201087951660199</v>
      </c>
      <c r="P1319">
        <v>26.951171875</v>
      </c>
      <c r="Q1319">
        <f>AVERAGE(K1319:P1319)</f>
        <v>28.0664660135905</v>
      </c>
      <c r="S1319">
        <v>0.25414353785597599</v>
      </c>
      <c r="T1319">
        <v>0.61436328871892898</v>
      </c>
      <c r="U1319">
        <v>-0.227749506632488</v>
      </c>
      <c r="V1319">
        <v>-0.60759438254836196</v>
      </c>
      <c r="W1319" t="s">
        <v>30</v>
      </c>
      <c r="X1319" t="s">
        <v>30</v>
      </c>
      <c r="Y1319">
        <v>0</v>
      </c>
    </row>
    <row r="1320" spans="1:25">
      <c r="A1320" t="s">
        <v>4824</v>
      </c>
      <c r="B1320" t="s">
        <v>4825</v>
      </c>
      <c r="C1320" t="s">
        <v>4826</v>
      </c>
      <c r="D1320">
        <v>26.358821868896499</v>
      </c>
      <c r="E1320">
        <v>26.9713230133057</v>
      </c>
      <c r="F1320">
        <v>26.857114791870099</v>
      </c>
      <c r="G1320">
        <v>26.349571228027301</v>
      </c>
      <c r="H1320">
        <v>27.296806335449201</v>
      </c>
      <c r="I1320">
        <v>26.709938049316399</v>
      </c>
      <c r="J1320">
        <f>AVERAGE(D1320:I1320)</f>
        <v>26.757262547810868</v>
      </c>
      <c r="K1320">
        <v>25.512050628662099</v>
      </c>
      <c r="L1320">
        <v>24.904882431030298</v>
      </c>
      <c r="M1320">
        <v>24.456008911132798</v>
      </c>
      <c r="N1320">
        <v>26.852388381958001</v>
      </c>
      <c r="O1320">
        <v>26.5860710144043</v>
      </c>
      <c r="P1320">
        <v>26.9319953918457</v>
      </c>
      <c r="Q1320">
        <f>AVERAGE(K1320:P1320)</f>
        <v>25.873899459838867</v>
      </c>
      <c r="S1320">
        <v>1.07798105852092</v>
      </c>
      <c r="T1320">
        <v>0.127046913580247</v>
      </c>
      <c r="U1320">
        <v>0.88336308797200402</v>
      </c>
      <c r="V1320">
        <v>1.92177115202835</v>
      </c>
      <c r="W1320" t="s">
        <v>30</v>
      </c>
      <c r="X1320" t="s">
        <v>30</v>
      </c>
      <c r="Y1320">
        <v>0</v>
      </c>
    </row>
    <row r="1321" spans="1:25">
      <c r="A1321" t="s">
        <v>4827</v>
      </c>
      <c r="B1321" t="s">
        <v>4828</v>
      </c>
      <c r="C1321" t="s">
        <v>4829</v>
      </c>
      <c r="D1321">
        <v>26.883735656738299</v>
      </c>
      <c r="E1321">
        <v>26.8766574859619</v>
      </c>
      <c r="F1321">
        <v>27.031337738037099</v>
      </c>
      <c r="G1321">
        <v>27.010808944702099</v>
      </c>
      <c r="H1321">
        <v>27.030824661254901</v>
      </c>
      <c r="I1321">
        <v>26.9098720550537</v>
      </c>
      <c r="J1321">
        <f>AVERAGE(D1321:I1321)</f>
        <v>26.957206090291336</v>
      </c>
      <c r="K1321">
        <v>26.768674850463899</v>
      </c>
      <c r="L1321">
        <v>26.9933891296387</v>
      </c>
      <c r="M1321">
        <v>26.781162261962901</v>
      </c>
      <c r="N1321">
        <v>27.149974822998001</v>
      </c>
      <c r="O1321">
        <v>27.0480346679688</v>
      </c>
      <c r="P1321">
        <v>26.929803848266602</v>
      </c>
      <c r="Q1321">
        <f>AVERAGE(K1321:P1321)</f>
        <v>26.945173263549819</v>
      </c>
      <c r="S1321">
        <v>6.3385154683562706E-2</v>
      </c>
      <c r="T1321">
        <v>0.89376956521739104</v>
      </c>
      <c r="U1321">
        <v>1.20328267415353E-2</v>
      </c>
      <c r="V1321">
        <v>0.17548484141352799</v>
      </c>
      <c r="W1321" t="s">
        <v>30</v>
      </c>
      <c r="X1321" t="s">
        <v>30</v>
      </c>
      <c r="Y1321">
        <v>0</v>
      </c>
    </row>
    <row r="1322" spans="1:25">
      <c r="A1322" t="s">
        <v>4830</v>
      </c>
      <c r="B1322" t="s">
        <v>4831</v>
      </c>
      <c r="C1322" t="s">
        <v>4832</v>
      </c>
      <c r="D1322">
        <v>22.084007263183601</v>
      </c>
      <c r="E1322">
        <v>25.870719909668001</v>
      </c>
      <c r="F1322">
        <v>22.875270843505898</v>
      </c>
      <c r="G1322">
        <v>21.674501419067401</v>
      </c>
      <c r="H1322">
        <v>27.623979568481399</v>
      </c>
      <c r="I1322">
        <v>21.8102722167969</v>
      </c>
      <c r="J1322">
        <f>AVERAGE(D1322:I1322)</f>
        <v>23.65645853678387</v>
      </c>
      <c r="K1322">
        <v>28.260204315185501</v>
      </c>
      <c r="L1322">
        <v>22.727643966674801</v>
      </c>
      <c r="M1322">
        <v>26.117080688476602</v>
      </c>
      <c r="N1322">
        <v>23.743604660034201</v>
      </c>
      <c r="O1322">
        <v>25.422554016113299</v>
      </c>
      <c r="P1322">
        <v>26.9277019500732</v>
      </c>
      <c r="Q1322">
        <f>AVERAGE(K1322:P1322)</f>
        <v>25.533131599426266</v>
      </c>
      <c r="S1322">
        <v>0.73519571930917604</v>
      </c>
      <c r="T1322">
        <v>0.23274115456238401</v>
      </c>
      <c r="U1322">
        <v>-1.87667306264241</v>
      </c>
      <c r="V1322">
        <v>-1.4271967870497599</v>
      </c>
      <c r="W1322" t="s">
        <v>30</v>
      </c>
      <c r="X1322" t="s">
        <v>30</v>
      </c>
      <c r="Y1322">
        <v>0</v>
      </c>
    </row>
    <row r="1323" spans="1:25">
      <c r="A1323" t="s">
        <v>4833</v>
      </c>
      <c r="B1323" t="s">
        <v>4834</v>
      </c>
      <c r="C1323" t="s">
        <v>3903</v>
      </c>
      <c r="D1323">
        <v>24.709924697876001</v>
      </c>
      <c r="E1323">
        <v>27.1030578613281</v>
      </c>
      <c r="F1323">
        <v>28.006290435791001</v>
      </c>
      <c r="G1323">
        <v>26.5394477844238</v>
      </c>
      <c r="H1323">
        <v>27.3968906402588</v>
      </c>
      <c r="I1323">
        <v>24.551652908325199</v>
      </c>
      <c r="J1323">
        <f>AVERAGE(D1323:I1323)</f>
        <v>26.384544054667149</v>
      </c>
      <c r="K1323">
        <v>29.5759391784668</v>
      </c>
      <c r="L1323">
        <v>30.1573696136475</v>
      </c>
      <c r="M1323">
        <v>30.0332126617432</v>
      </c>
      <c r="N1323">
        <v>28.0135898590088</v>
      </c>
      <c r="O1323">
        <v>27.2688503265381</v>
      </c>
      <c r="P1323">
        <v>26.926082611083999</v>
      </c>
      <c r="Q1323">
        <f>AVERAGE(K1323:P1323)</f>
        <v>28.6625073750814</v>
      </c>
      <c r="R1323" t="s">
        <v>186</v>
      </c>
      <c r="S1323">
        <v>1.68372539117451</v>
      </c>
      <c r="T1323">
        <v>4.4263374485596703E-2</v>
      </c>
      <c r="U1323">
        <v>-2.2779633204142198</v>
      </c>
      <c r="V1323">
        <v>-2.7433163279244499</v>
      </c>
      <c r="W1323" t="s">
        <v>30</v>
      </c>
      <c r="X1323" t="s">
        <v>30</v>
      </c>
      <c r="Y1323">
        <v>0</v>
      </c>
    </row>
    <row r="1324" spans="1:25">
      <c r="A1324" t="s">
        <v>4835</v>
      </c>
      <c r="B1324" t="s">
        <v>4836</v>
      </c>
      <c r="C1324" t="s">
        <v>483</v>
      </c>
      <c r="D1324">
        <v>26.678173065185501</v>
      </c>
      <c r="E1324">
        <v>27.1242351531982</v>
      </c>
      <c r="F1324">
        <v>28.371355056762699</v>
      </c>
      <c r="G1324">
        <v>27.139793395996101</v>
      </c>
      <c r="H1324">
        <v>26.252912521362301</v>
      </c>
      <c r="I1324">
        <v>27.938064575195298</v>
      </c>
      <c r="J1324">
        <f>AVERAGE(D1324:I1324)</f>
        <v>27.250755627950014</v>
      </c>
      <c r="K1324">
        <v>28.722114562988299</v>
      </c>
      <c r="L1324">
        <v>26.916994094848601</v>
      </c>
      <c r="M1324">
        <v>28.556522369384801</v>
      </c>
      <c r="N1324">
        <v>27.358371734619102</v>
      </c>
      <c r="O1324">
        <v>27.1845397949219</v>
      </c>
      <c r="P1324">
        <v>26.919370651245099</v>
      </c>
      <c r="Q1324">
        <f>AVERAGE(K1324:P1324)</f>
        <v>27.609652201334629</v>
      </c>
      <c r="S1324">
        <v>0.34140274659188002</v>
      </c>
      <c r="T1324">
        <v>0.51288858509911095</v>
      </c>
      <c r="U1324">
        <v>-0.35889657338460501</v>
      </c>
      <c r="V1324">
        <v>-0.77616963642282</v>
      </c>
      <c r="W1324" t="s">
        <v>30</v>
      </c>
      <c r="X1324" t="s">
        <v>30</v>
      </c>
      <c r="Y1324">
        <v>0</v>
      </c>
    </row>
    <row r="1325" spans="1:25">
      <c r="A1325" t="s">
        <v>4837</v>
      </c>
      <c r="B1325" t="s">
        <v>4838</v>
      </c>
      <c r="C1325" t="s">
        <v>4839</v>
      </c>
      <c r="D1325">
        <v>27.065357208251999</v>
      </c>
      <c r="E1325">
        <v>27.443595886230501</v>
      </c>
      <c r="F1325">
        <v>27.315177917480501</v>
      </c>
      <c r="G1325">
        <v>26.629066467285199</v>
      </c>
      <c r="H1325">
        <v>27.2467956542969</v>
      </c>
      <c r="I1325">
        <v>25.318641662597699</v>
      </c>
      <c r="J1325">
        <f>AVERAGE(D1325:I1325)</f>
        <v>26.836439132690469</v>
      </c>
      <c r="K1325">
        <v>28.3299674987793</v>
      </c>
      <c r="L1325">
        <v>28.156221389770501</v>
      </c>
      <c r="M1325">
        <v>27.420751571655298</v>
      </c>
      <c r="N1325">
        <v>27.399034500122099</v>
      </c>
      <c r="O1325">
        <v>28.200899124145501</v>
      </c>
      <c r="P1325">
        <v>26.915834426879901</v>
      </c>
      <c r="Q1325">
        <f>AVERAGE(K1325:P1325)</f>
        <v>27.737118085225436</v>
      </c>
      <c r="S1325">
        <v>1.3190029075848899</v>
      </c>
      <c r="T1325">
        <v>8.1770491803278694E-2</v>
      </c>
      <c r="U1325">
        <v>-0.90067895253499197</v>
      </c>
      <c r="V1325">
        <v>-2.25253175205513</v>
      </c>
      <c r="W1325" t="s">
        <v>30</v>
      </c>
      <c r="X1325" t="s">
        <v>30</v>
      </c>
      <c r="Y1325">
        <v>0</v>
      </c>
    </row>
    <row r="1326" spans="1:25">
      <c r="A1326" t="s">
        <v>4840</v>
      </c>
      <c r="B1326" t="s">
        <v>4841</v>
      </c>
      <c r="C1326" t="s">
        <v>4842</v>
      </c>
      <c r="D1326">
        <v>26.8899745941162</v>
      </c>
      <c r="E1326">
        <v>26.789127349853501</v>
      </c>
      <c r="F1326">
        <v>27.005916595458999</v>
      </c>
      <c r="G1326">
        <v>24.697078704833999</v>
      </c>
      <c r="H1326">
        <v>24.779027938842798</v>
      </c>
      <c r="I1326">
        <v>25.6546421051025</v>
      </c>
      <c r="J1326">
        <f>AVERAGE(D1326:I1326)</f>
        <v>25.969294548034668</v>
      </c>
      <c r="K1326">
        <v>24.954454421997099</v>
      </c>
      <c r="L1326">
        <v>25.191524505615199</v>
      </c>
      <c r="M1326">
        <v>25.442274093627901</v>
      </c>
      <c r="N1326">
        <v>26.134710311889599</v>
      </c>
      <c r="O1326">
        <v>26.7933158874512</v>
      </c>
      <c r="P1326">
        <v>26.9093914031982</v>
      </c>
      <c r="Q1326">
        <f>AVERAGE(K1326:P1326)</f>
        <v>25.904278437296529</v>
      </c>
      <c r="S1326">
        <v>4.1487199514707002E-2</v>
      </c>
      <c r="T1326">
        <v>0.93620150053590601</v>
      </c>
      <c r="U1326">
        <v>6.5016110738117305E-2</v>
      </c>
      <c r="V1326">
        <v>0.117366988431194</v>
      </c>
      <c r="W1326" t="s">
        <v>30</v>
      </c>
      <c r="X1326" t="s">
        <v>30</v>
      </c>
      <c r="Y1326">
        <v>0</v>
      </c>
    </row>
    <row r="1327" spans="1:25">
      <c r="A1327" t="s">
        <v>4843</v>
      </c>
      <c r="B1327" t="s">
        <v>4844</v>
      </c>
      <c r="C1327" t="s">
        <v>4845</v>
      </c>
      <c r="D1327">
        <v>25.020797729492202</v>
      </c>
      <c r="E1327">
        <v>25.386516571044901</v>
      </c>
      <c r="F1327">
        <v>24.9451599121094</v>
      </c>
      <c r="G1327">
        <v>26.7904758453369</v>
      </c>
      <c r="H1327">
        <v>27.171695709228501</v>
      </c>
      <c r="I1327">
        <v>28.026098251342798</v>
      </c>
      <c r="J1327">
        <f>AVERAGE(D1327:I1327)</f>
        <v>26.223457336425785</v>
      </c>
      <c r="K1327">
        <v>25.638370513916001</v>
      </c>
      <c r="L1327">
        <v>27.146081924438501</v>
      </c>
      <c r="M1327">
        <v>27.007778167724599</v>
      </c>
      <c r="N1327">
        <v>28.869674682617202</v>
      </c>
      <c r="O1327">
        <v>27.005393981933601</v>
      </c>
      <c r="P1327">
        <v>26.9075813293457</v>
      </c>
      <c r="Q1327">
        <f>AVERAGE(K1327:P1327)</f>
        <v>27.095813433329269</v>
      </c>
      <c r="S1327">
        <v>0.65009625867257004</v>
      </c>
      <c r="T1327">
        <v>0.27393739130434802</v>
      </c>
      <c r="U1327">
        <v>-0.87235609690348404</v>
      </c>
      <c r="V1327">
        <v>-1.2968012948918901</v>
      </c>
      <c r="W1327" t="s">
        <v>30</v>
      </c>
      <c r="X1327" t="s">
        <v>30</v>
      </c>
      <c r="Y1327">
        <v>0</v>
      </c>
    </row>
    <row r="1328" spans="1:25">
      <c r="A1328" t="s">
        <v>4846</v>
      </c>
      <c r="B1328" t="s">
        <v>4847</v>
      </c>
      <c r="C1328" t="s">
        <v>4848</v>
      </c>
      <c r="D1328">
        <v>25.397304534912099</v>
      </c>
      <c r="E1328">
        <v>26.351545333862301</v>
      </c>
      <c r="F1328">
        <v>25.2529487609863</v>
      </c>
      <c r="G1328">
        <v>21.646671295166001</v>
      </c>
      <c r="H1328">
        <v>26.286033630371101</v>
      </c>
      <c r="I1328">
        <v>23.841064453125</v>
      </c>
      <c r="J1328">
        <f>AVERAGE(D1328:I1328)</f>
        <v>24.795928001403798</v>
      </c>
      <c r="K1328" s="1">
        <v>22.277772903442401</v>
      </c>
      <c r="L1328">
        <v>25.6753120422363</v>
      </c>
      <c r="M1328" s="1">
        <v>21.086481094360401</v>
      </c>
      <c r="N1328">
        <v>24.701013565063501</v>
      </c>
      <c r="O1328">
        <v>26.317916870117202</v>
      </c>
      <c r="P1328">
        <v>26.8819274902344</v>
      </c>
      <c r="Q1328">
        <f>AVERAGE(K1328:P1328)</f>
        <v>24.49007066090903</v>
      </c>
      <c r="S1328">
        <v>9.4958266891062501E-2</v>
      </c>
      <c r="T1328">
        <v>0.84059977703456001</v>
      </c>
      <c r="U1328">
        <v>0.30585734049479302</v>
      </c>
      <c r="V1328">
        <v>0.255382792109834</v>
      </c>
      <c r="W1328" t="s">
        <v>30</v>
      </c>
      <c r="X1328" t="s">
        <v>30</v>
      </c>
      <c r="Y1328">
        <v>0</v>
      </c>
    </row>
    <row r="1329" spans="1:25">
      <c r="A1329" t="s">
        <v>4849</v>
      </c>
      <c r="B1329" t="s">
        <v>4850</v>
      </c>
      <c r="C1329" t="s">
        <v>4851</v>
      </c>
      <c r="D1329">
        <v>24.133792877197301</v>
      </c>
      <c r="E1329">
        <v>27.062587738037099</v>
      </c>
      <c r="F1329">
        <v>25.9942836761475</v>
      </c>
      <c r="G1329" s="1">
        <v>22.0454292297363</v>
      </c>
      <c r="H1329" s="1">
        <v>21.281227111816399</v>
      </c>
      <c r="I1329" s="1">
        <v>20.898277282714801</v>
      </c>
      <c r="J1329">
        <f>AVERAGE(D1329:I1329)</f>
        <v>23.569266319274902</v>
      </c>
      <c r="K1329">
        <v>25.8128871917725</v>
      </c>
      <c r="L1329">
        <v>24.8002815246582</v>
      </c>
      <c r="M1329">
        <v>21.9517517089844</v>
      </c>
      <c r="N1329">
        <v>26.379823684692401</v>
      </c>
      <c r="O1329">
        <v>26.732847213745099</v>
      </c>
      <c r="P1329">
        <v>26.877922058105501</v>
      </c>
      <c r="Q1329">
        <f>AVERAGE(K1329:P1329)</f>
        <v>25.425918896993014</v>
      </c>
      <c r="S1329">
        <v>0.73837515203218596</v>
      </c>
      <c r="T1329">
        <v>0.23140616246498599</v>
      </c>
      <c r="U1329">
        <v>-1.8566525777181</v>
      </c>
      <c r="V1329">
        <v>-1.43199265896039</v>
      </c>
      <c r="W1329" t="s">
        <v>30</v>
      </c>
      <c r="X1329" t="s">
        <v>30</v>
      </c>
      <c r="Y1329">
        <v>0</v>
      </c>
    </row>
    <row r="1330" spans="1:25">
      <c r="A1330" t="s">
        <v>4852</v>
      </c>
      <c r="B1330" t="s">
        <v>4853</v>
      </c>
      <c r="C1330" t="s">
        <v>4854</v>
      </c>
      <c r="D1330">
        <v>27.225206375122099</v>
      </c>
      <c r="E1330">
        <v>26.951362609863299</v>
      </c>
      <c r="F1330">
        <v>26.972162246704102</v>
      </c>
      <c r="G1330">
        <v>27.1597194671631</v>
      </c>
      <c r="H1330">
        <v>27.189630508422901</v>
      </c>
      <c r="I1330">
        <v>27.326560974121101</v>
      </c>
      <c r="J1330">
        <f>AVERAGE(D1330:I1330)</f>
        <v>27.1374403635661</v>
      </c>
      <c r="K1330">
        <v>26.822656631469702</v>
      </c>
      <c r="L1330">
        <v>27.110580444335898</v>
      </c>
      <c r="M1330">
        <v>27.027565002441399</v>
      </c>
      <c r="N1330">
        <v>26.991411209106399</v>
      </c>
      <c r="O1330">
        <v>26.750432968139599</v>
      </c>
      <c r="P1330">
        <v>26.856702804565401</v>
      </c>
      <c r="Q1330">
        <f>AVERAGE(K1330:P1330)</f>
        <v>26.926558176676398</v>
      </c>
      <c r="S1330">
        <v>1.54697094979245</v>
      </c>
      <c r="T1330">
        <v>5.6373626373626397E-2</v>
      </c>
      <c r="U1330">
        <v>0.21088218688964799</v>
      </c>
      <c r="V1330">
        <v>2.5598373156773402</v>
      </c>
      <c r="W1330" t="s">
        <v>30</v>
      </c>
      <c r="X1330" t="s">
        <v>30</v>
      </c>
      <c r="Y1330">
        <v>0</v>
      </c>
    </row>
    <row r="1331" spans="1:25">
      <c r="A1331" t="s">
        <v>4855</v>
      </c>
      <c r="B1331" t="s">
        <v>4856</v>
      </c>
      <c r="C1331" t="s">
        <v>4857</v>
      </c>
      <c r="D1331">
        <v>26.903491973876999</v>
      </c>
      <c r="E1331">
        <v>27.2244968414307</v>
      </c>
      <c r="F1331">
        <v>27.018682479858398</v>
      </c>
      <c r="G1331">
        <v>27.238632202148398</v>
      </c>
      <c r="H1331">
        <v>26.710475921630898</v>
      </c>
      <c r="I1331">
        <v>26.779563903808601</v>
      </c>
      <c r="J1331">
        <f>AVERAGE(D1331:I1331)</f>
        <v>26.979223887125666</v>
      </c>
      <c r="K1331">
        <v>26.938329696655298</v>
      </c>
      <c r="L1331">
        <v>27.008689880371101</v>
      </c>
      <c r="M1331">
        <v>26.726486206054702</v>
      </c>
      <c r="N1331">
        <v>26.902276992797901</v>
      </c>
      <c r="O1331">
        <v>26.816442489623999</v>
      </c>
      <c r="P1331">
        <v>26.852323532104499</v>
      </c>
      <c r="Q1331">
        <f>AVERAGE(K1331:P1331)</f>
        <v>26.874091466267913</v>
      </c>
      <c r="S1331">
        <v>0.50259360885771098</v>
      </c>
      <c r="T1331">
        <v>0.36840031031807602</v>
      </c>
      <c r="U1331">
        <v>0.10513242085775</v>
      </c>
      <c r="V1331">
        <v>1.0593784799233299</v>
      </c>
      <c r="W1331" t="s">
        <v>30</v>
      </c>
      <c r="X1331" t="s">
        <v>30</v>
      </c>
      <c r="Y1331">
        <v>0</v>
      </c>
    </row>
    <row r="1332" spans="1:25">
      <c r="A1332" t="s">
        <v>4858</v>
      </c>
      <c r="B1332" t="s">
        <v>4859</v>
      </c>
      <c r="C1332" t="s">
        <v>4860</v>
      </c>
      <c r="D1332">
        <v>27.276762008666999</v>
      </c>
      <c r="E1332">
        <v>27.175001144409201</v>
      </c>
      <c r="F1332">
        <v>27.072725296020501</v>
      </c>
      <c r="G1332">
        <v>27.545412063598601</v>
      </c>
      <c r="H1332">
        <v>25.860445022583001</v>
      </c>
      <c r="I1332">
        <v>27.178882598876999</v>
      </c>
      <c r="J1332">
        <f>AVERAGE(D1332:I1332)</f>
        <v>27.01820468902589</v>
      </c>
      <c r="K1332">
        <v>27.146265029907202</v>
      </c>
      <c r="L1332">
        <v>26.8109951019287</v>
      </c>
      <c r="M1332">
        <v>26.9823608398438</v>
      </c>
      <c r="N1332">
        <v>27.220706939697301</v>
      </c>
      <c r="O1332">
        <v>27.1853332519531</v>
      </c>
      <c r="P1332">
        <v>26.834915161132798</v>
      </c>
      <c r="Q1332">
        <f>AVERAGE(K1332:P1332)</f>
        <v>27.030096054077148</v>
      </c>
      <c r="S1332">
        <v>1.62602077801394E-2</v>
      </c>
      <c r="T1332">
        <v>0.97487916666666696</v>
      </c>
      <c r="U1332">
        <v>-1.18913650512695E-2</v>
      </c>
      <c r="V1332">
        <v>-4.7240458369689403E-2</v>
      </c>
      <c r="W1332" t="s">
        <v>30</v>
      </c>
      <c r="X1332" t="s">
        <v>30</v>
      </c>
      <c r="Y1332">
        <v>0</v>
      </c>
    </row>
    <row r="1333" spans="1:25">
      <c r="A1333" t="s">
        <v>4861</v>
      </c>
      <c r="B1333" t="s">
        <v>4862</v>
      </c>
      <c r="C1333" t="s">
        <v>4863</v>
      </c>
      <c r="D1333">
        <v>25.418024063110401</v>
      </c>
      <c r="E1333">
        <v>25.6244087219238</v>
      </c>
      <c r="F1333">
        <v>25.265094757080099</v>
      </c>
      <c r="G1333">
        <v>26.915254592895501</v>
      </c>
      <c r="H1333">
        <v>27.085844039916999</v>
      </c>
      <c r="I1333">
        <v>28.4512329101563</v>
      </c>
      <c r="J1333">
        <f>AVERAGE(D1333:I1333)</f>
        <v>26.459976514180514</v>
      </c>
      <c r="K1333">
        <v>26.726821899414102</v>
      </c>
      <c r="L1333">
        <v>26.677492141723601</v>
      </c>
      <c r="M1333">
        <v>26.804323196411101</v>
      </c>
      <c r="N1333">
        <v>27.030044555664102</v>
      </c>
      <c r="O1333">
        <v>26.694852828979499</v>
      </c>
      <c r="P1333">
        <v>26.8269748687744</v>
      </c>
      <c r="Q1333">
        <f>AVERAGE(K1333:P1333)</f>
        <v>26.793418248494465</v>
      </c>
      <c r="S1333">
        <v>0.27616222024444897</v>
      </c>
      <c r="T1333">
        <v>0.58669604666234598</v>
      </c>
      <c r="U1333">
        <v>-0.33344173431396501</v>
      </c>
      <c r="V1333">
        <v>-0.65141172887718402</v>
      </c>
      <c r="W1333" t="s">
        <v>30</v>
      </c>
      <c r="X1333" t="s">
        <v>30</v>
      </c>
      <c r="Y1333">
        <v>0</v>
      </c>
    </row>
    <row r="1334" spans="1:25">
      <c r="A1334" t="s">
        <v>4864</v>
      </c>
      <c r="B1334" t="s">
        <v>4865</v>
      </c>
      <c r="C1334" t="s">
        <v>1506</v>
      </c>
      <c r="D1334" s="1">
        <v>21.992210388183601</v>
      </c>
      <c r="E1334" s="1">
        <v>20.602798461914102</v>
      </c>
      <c r="F1334" s="1">
        <v>22.993293762206999</v>
      </c>
      <c r="G1334" s="1">
        <v>22.708419799804702</v>
      </c>
      <c r="H1334" s="1">
        <v>20.465061187744102</v>
      </c>
      <c r="I1334" s="1">
        <v>20.310173034668001</v>
      </c>
      <c r="J1334" s="1">
        <f>AVERAGE(D1334:I1334)</f>
        <v>21.511992772420253</v>
      </c>
      <c r="K1334" s="1">
        <v>20.983516693115199</v>
      </c>
      <c r="L1334" s="1">
        <v>21.7039279937744</v>
      </c>
      <c r="M1334" s="1">
        <v>23.1408386230469</v>
      </c>
      <c r="N1334">
        <v>26.964826583862301</v>
      </c>
      <c r="O1334">
        <v>27.001558303833001</v>
      </c>
      <c r="P1334">
        <v>26.825386047363299</v>
      </c>
      <c r="Q1334">
        <f>AVERAGE(K1334:P1334)</f>
        <v>24.436675707499187</v>
      </c>
      <c r="S1334">
        <v>1.3816773405670499</v>
      </c>
      <c r="T1334">
        <v>7.3215748031496095E-2</v>
      </c>
      <c r="U1334">
        <v>-2.9246829350789398</v>
      </c>
      <c r="V1334">
        <v>-2.3373569182124299</v>
      </c>
      <c r="W1334" t="s">
        <v>30</v>
      </c>
      <c r="X1334" t="s">
        <v>30</v>
      </c>
      <c r="Y1334">
        <v>0</v>
      </c>
    </row>
    <row r="1335" spans="1:25">
      <c r="A1335" t="s">
        <v>4866</v>
      </c>
      <c r="B1335" t="s">
        <v>4867</v>
      </c>
      <c r="C1335" t="s">
        <v>1451</v>
      </c>
      <c r="D1335">
        <v>26.8067531585693</v>
      </c>
      <c r="E1335">
        <v>26.237054824829102</v>
      </c>
      <c r="F1335">
        <v>27.178035736083999</v>
      </c>
      <c r="G1335">
        <v>26.475690841674801</v>
      </c>
      <c r="H1335">
        <v>26.184339523315401</v>
      </c>
      <c r="I1335">
        <v>26.604049682617202</v>
      </c>
      <c r="J1335">
        <f>AVERAGE(D1335:I1335)</f>
        <v>26.580987294514966</v>
      </c>
      <c r="K1335">
        <v>26.000007629394499</v>
      </c>
      <c r="L1335">
        <v>26.7227592468262</v>
      </c>
      <c r="M1335">
        <v>26.074628829956101</v>
      </c>
      <c r="N1335">
        <v>28.395017623901399</v>
      </c>
      <c r="O1335">
        <v>26.548875808715799</v>
      </c>
      <c r="P1335">
        <v>26.820264816284201</v>
      </c>
      <c r="Q1335">
        <f>AVERAGE(K1335:P1335)</f>
        <v>26.760258992513034</v>
      </c>
      <c r="S1335">
        <v>0.18568377333240199</v>
      </c>
      <c r="T1335">
        <v>0.70223818073010202</v>
      </c>
      <c r="U1335">
        <v>-0.17927169799804701</v>
      </c>
      <c r="V1335">
        <v>-0.46469485861636101</v>
      </c>
      <c r="W1335" t="s">
        <v>30</v>
      </c>
      <c r="X1335" t="s">
        <v>30</v>
      </c>
      <c r="Y1335">
        <v>0</v>
      </c>
    </row>
    <row r="1336" spans="1:25">
      <c r="A1336" t="s">
        <v>4868</v>
      </c>
      <c r="B1336" t="s">
        <v>4869</v>
      </c>
      <c r="C1336" t="s">
        <v>4870</v>
      </c>
      <c r="D1336" s="1">
        <v>20.774936676025401</v>
      </c>
      <c r="E1336" s="1">
        <v>19.967100143432599</v>
      </c>
      <c r="F1336" s="1">
        <v>20.972944259643601</v>
      </c>
      <c r="G1336" s="1">
        <v>21.5519905090332</v>
      </c>
      <c r="H1336" s="1">
        <v>21.157794952392599</v>
      </c>
      <c r="I1336" s="1">
        <v>23.298843383789102</v>
      </c>
      <c r="J1336" s="1">
        <f>AVERAGE(D1336:I1336)</f>
        <v>21.287268320719416</v>
      </c>
      <c r="K1336" s="1">
        <v>21.896345138549801</v>
      </c>
      <c r="L1336">
        <v>25.831535339355501</v>
      </c>
      <c r="M1336">
        <v>25.962793350219702</v>
      </c>
      <c r="N1336">
        <v>26.649204254150401</v>
      </c>
      <c r="O1336">
        <v>26.811048507690401</v>
      </c>
      <c r="P1336">
        <v>26.816919326782202</v>
      </c>
      <c r="Q1336">
        <f>AVERAGE(K1336:P1336)</f>
        <v>25.661307652791336</v>
      </c>
      <c r="R1336" t="s">
        <v>186</v>
      </c>
      <c r="S1336">
        <v>3.1883130028576598</v>
      </c>
      <c r="T1336">
        <v>4.0533333333333298E-3</v>
      </c>
      <c r="U1336">
        <v>-4.3740393320719404</v>
      </c>
      <c r="V1336">
        <v>-4.8735500513185404</v>
      </c>
      <c r="W1336" t="s">
        <v>30</v>
      </c>
      <c r="X1336" t="s">
        <v>30</v>
      </c>
      <c r="Y1336">
        <v>0</v>
      </c>
    </row>
    <row r="1337" spans="1:25">
      <c r="A1337" t="s">
        <v>4871</v>
      </c>
      <c r="B1337" t="s">
        <v>4872</v>
      </c>
      <c r="C1337" t="s">
        <v>2791</v>
      </c>
      <c r="D1337">
        <v>26.897314071655298</v>
      </c>
      <c r="E1337">
        <v>27.0575065612793</v>
      </c>
      <c r="F1337">
        <v>27.337612152099599</v>
      </c>
      <c r="G1337">
        <v>27.4719352722168</v>
      </c>
      <c r="H1337">
        <v>26.9605197906494</v>
      </c>
      <c r="I1337">
        <v>27.381223678588899</v>
      </c>
      <c r="J1337">
        <f>AVERAGE(D1337:I1337)</f>
        <v>27.184351921081547</v>
      </c>
      <c r="K1337">
        <v>27.091323852539102</v>
      </c>
      <c r="L1337">
        <v>26.092369079589801</v>
      </c>
      <c r="M1337">
        <v>26.3388481140137</v>
      </c>
      <c r="N1337">
        <v>25.502025604248001</v>
      </c>
      <c r="O1337">
        <v>26.652269363403299</v>
      </c>
      <c r="P1337">
        <v>26.810388565063501</v>
      </c>
      <c r="Q1337">
        <f>AVERAGE(K1337:P1337)</f>
        <v>26.41453742980957</v>
      </c>
      <c r="S1337">
        <v>1.91426631076391</v>
      </c>
      <c r="T1337">
        <v>2.92292191435768E-2</v>
      </c>
      <c r="U1337">
        <v>0.76981449127197299</v>
      </c>
      <c r="V1337">
        <v>3.0533242446472699</v>
      </c>
      <c r="W1337" t="s">
        <v>30</v>
      </c>
      <c r="X1337" t="s">
        <v>30</v>
      </c>
      <c r="Y1337">
        <v>0</v>
      </c>
    </row>
    <row r="1338" spans="1:25">
      <c r="A1338" t="s">
        <v>4873</v>
      </c>
      <c r="B1338" t="s">
        <v>4874</v>
      </c>
      <c r="C1338" t="s">
        <v>4875</v>
      </c>
      <c r="D1338">
        <v>26.5957946777344</v>
      </c>
      <c r="E1338">
        <v>26.566602706909201</v>
      </c>
      <c r="F1338">
        <v>26.536445617675799</v>
      </c>
      <c r="G1338">
        <v>26.5234489440918</v>
      </c>
      <c r="H1338">
        <v>26.8342189788818</v>
      </c>
      <c r="I1338">
        <v>26.8033142089844</v>
      </c>
      <c r="J1338">
        <f>AVERAGE(D1338:I1338)</f>
        <v>26.643304189046233</v>
      </c>
      <c r="K1338">
        <v>26.79319190979</v>
      </c>
      <c r="L1338">
        <v>26.633680343627901</v>
      </c>
      <c r="M1338">
        <v>26.5192165374756</v>
      </c>
      <c r="N1338">
        <v>27.1484889984131</v>
      </c>
      <c r="O1338">
        <v>26.866212844848601</v>
      </c>
      <c r="P1338">
        <v>26.8068962097168</v>
      </c>
      <c r="Q1338">
        <f>AVERAGE(K1338:P1338)</f>
        <v>26.794614473978665</v>
      </c>
      <c r="S1338">
        <v>0.74806649591153296</v>
      </c>
      <c r="T1338">
        <v>0.22757398680490101</v>
      </c>
      <c r="U1338">
        <v>-0.15131028493245699</v>
      </c>
      <c r="V1338">
        <v>-1.44658008765595</v>
      </c>
      <c r="W1338" t="s">
        <v>30</v>
      </c>
      <c r="X1338" t="s">
        <v>30</v>
      </c>
      <c r="Y1338">
        <v>0</v>
      </c>
    </row>
    <row r="1339" spans="1:25">
      <c r="A1339" t="s">
        <v>4876</v>
      </c>
      <c r="B1339" t="s">
        <v>4877</v>
      </c>
      <c r="C1339" t="s">
        <v>4878</v>
      </c>
      <c r="D1339">
        <v>26.491584777831999</v>
      </c>
      <c r="E1339">
        <v>26.8324489593506</v>
      </c>
      <c r="F1339">
        <v>26.591022491455099</v>
      </c>
      <c r="G1339">
        <v>26.512537002563501</v>
      </c>
      <c r="H1339">
        <v>26.7343654632568</v>
      </c>
      <c r="I1339">
        <v>26.3087158203125</v>
      </c>
      <c r="J1339">
        <f>AVERAGE(D1339:I1339)</f>
        <v>26.57844575246175</v>
      </c>
      <c r="K1339">
        <v>26.730220794677699</v>
      </c>
      <c r="L1339">
        <v>26.7771606445313</v>
      </c>
      <c r="M1339">
        <v>26.8190803527832</v>
      </c>
      <c r="N1339">
        <v>26.3648490905762</v>
      </c>
      <c r="O1339">
        <v>27.074537277221701</v>
      </c>
      <c r="P1339">
        <v>26.766925811767599</v>
      </c>
      <c r="Q1339">
        <f>AVERAGE(K1339:P1339)</f>
        <v>26.755462328592952</v>
      </c>
      <c r="S1339">
        <v>0.76564096502094303</v>
      </c>
      <c r="T1339">
        <v>0.22066666666666701</v>
      </c>
      <c r="U1339">
        <v>-0.17701657613118699</v>
      </c>
      <c r="V1339">
        <v>-1.4729169165309901</v>
      </c>
      <c r="W1339" t="s">
        <v>30</v>
      </c>
      <c r="X1339" t="s">
        <v>30</v>
      </c>
      <c r="Y1339">
        <v>0</v>
      </c>
    </row>
    <row r="1340" spans="1:25">
      <c r="A1340" t="s">
        <v>4879</v>
      </c>
      <c r="B1340" t="s">
        <v>4880</v>
      </c>
      <c r="C1340" t="s">
        <v>2967</v>
      </c>
      <c r="D1340">
        <v>24.790632247924801</v>
      </c>
      <c r="E1340">
        <v>25.4055061340332</v>
      </c>
      <c r="F1340">
        <v>25.474748611450199</v>
      </c>
      <c r="G1340">
        <v>25.9625759124756</v>
      </c>
      <c r="H1340">
        <v>26.2535915374756</v>
      </c>
      <c r="I1340">
        <v>25.619369506835898</v>
      </c>
      <c r="J1340">
        <f>AVERAGE(D1340:I1340)</f>
        <v>25.584403991699219</v>
      </c>
      <c r="K1340">
        <v>25.1845588684082</v>
      </c>
      <c r="L1340">
        <v>26.415950775146499</v>
      </c>
      <c r="M1340">
        <v>26.422630310058601</v>
      </c>
      <c r="N1340">
        <v>25.258020401001001</v>
      </c>
      <c r="O1340">
        <v>26.698221206665</v>
      </c>
      <c r="P1340">
        <v>26.7650470733643</v>
      </c>
      <c r="Q1340">
        <f>AVERAGE(K1340:P1340)</f>
        <v>26.124071439107269</v>
      </c>
      <c r="S1340">
        <v>0.79298350308318899</v>
      </c>
      <c r="T1340">
        <v>0.20876728334956199</v>
      </c>
      <c r="U1340">
        <v>-0.53966744740803896</v>
      </c>
      <c r="V1340">
        <v>-1.5136070461481701</v>
      </c>
      <c r="W1340" t="s">
        <v>30</v>
      </c>
      <c r="X1340" t="s">
        <v>30</v>
      </c>
      <c r="Y1340">
        <v>0</v>
      </c>
    </row>
    <row r="1341" spans="1:25">
      <c r="A1341" t="s">
        <v>4881</v>
      </c>
      <c r="B1341" t="s">
        <v>4882</v>
      </c>
      <c r="C1341" t="s">
        <v>4883</v>
      </c>
      <c r="D1341">
        <v>26.761053085327099</v>
      </c>
      <c r="E1341">
        <v>27.105220794677699</v>
      </c>
      <c r="F1341">
        <v>27.084434509277301</v>
      </c>
      <c r="G1341">
        <v>28.493909835815401</v>
      </c>
      <c r="H1341">
        <v>28.836347579956101</v>
      </c>
      <c r="I1341">
        <v>26.8804626464844</v>
      </c>
      <c r="J1341">
        <f>AVERAGE(D1341:I1341)</f>
        <v>27.526904741923001</v>
      </c>
      <c r="K1341">
        <v>28.531213760376001</v>
      </c>
      <c r="L1341">
        <v>28.742982864379901</v>
      </c>
      <c r="M1341">
        <v>28.6875095367432</v>
      </c>
      <c r="N1341">
        <v>26.6076354980469</v>
      </c>
      <c r="O1341">
        <v>27.021999359130898</v>
      </c>
      <c r="P1341">
        <v>26.764755249023398</v>
      </c>
      <c r="Q1341">
        <f>AVERAGE(K1341:P1341)</f>
        <v>27.726016044616717</v>
      </c>
      <c r="S1341">
        <v>0.137786714441578</v>
      </c>
      <c r="T1341">
        <v>0.77268472622478401</v>
      </c>
      <c r="U1341">
        <v>-0.19911130269368399</v>
      </c>
      <c r="V1341">
        <v>-0.35751405409537701</v>
      </c>
      <c r="W1341" t="s">
        <v>30</v>
      </c>
      <c r="X1341" t="s">
        <v>30</v>
      </c>
      <c r="Y1341">
        <v>0</v>
      </c>
    </row>
    <row r="1342" spans="1:25">
      <c r="A1342" t="s">
        <v>4884</v>
      </c>
      <c r="B1342" t="s">
        <v>4885</v>
      </c>
      <c r="C1342" t="s">
        <v>4886</v>
      </c>
      <c r="D1342">
        <v>26.989679336547901</v>
      </c>
      <c r="E1342">
        <v>27.4567565917969</v>
      </c>
      <c r="F1342">
        <v>27.479921340942401</v>
      </c>
      <c r="G1342">
        <v>27.7436828613281</v>
      </c>
      <c r="H1342">
        <v>27.227466583251999</v>
      </c>
      <c r="I1342">
        <v>27.4626274108887</v>
      </c>
      <c r="J1342">
        <f>AVERAGE(D1342:I1342)</f>
        <v>27.393355687459334</v>
      </c>
      <c r="K1342">
        <v>26.819524765014599</v>
      </c>
      <c r="L1342">
        <v>26.894107818603501</v>
      </c>
      <c r="M1342">
        <v>26.916013717651399</v>
      </c>
      <c r="N1342">
        <v>26.938411712646499</v>
      </c>
      <c r="O1342">
        <v>26.3384914398193</v>
      </c>
      <c r="P1342">
        <v>26.757728576660199</v>
      </c>
      <c r="Q1342">
        <f>AVERAGE(K1342:P1342)</f>
        <v>26.777379671732586</v>
      </c>
      <c r="S1342">
        <v>2.8869240956676299</v>
      </c>
      <c r="T1342">
        <v>5.8638743455497397E-3</v>
      </c>
      <c r="U1342">
        <v>0.615976015726723</v>
      </c>
      <c r="V1342">
        <v>4.41836681621837</v>
      </c>
      <c r="W1342" t="s">
        <v>30</v>
      </c>
      <c r="X1342" t="s">
        <v>30</v>
      </c>
      <c r="Y1342">
        <v>0</v>
      </c>
    </row>
    <row r="1343" spans="1:25">
      <c r="A1343" t="s">
        <v>4887</v>
      </c>
      <c r="B1343" t="s">
        <v>4888</v>
      </c>
      <c r="C1343" t="s">
        <v>4889</v>
      </c>
      <c r="D1343">
        <v>26.647264480590799</v>
      </c>
      <c r="E1343">
        <v>26.5862007141113</v>
      </c>
      <c r="F1343">
        <v>26.602394104003899</v>
      </c>
      <c r="G1343">
        <v>26.325557708740199</v>
      </c>
      <c r="H1343">
        <v>26.5901985168457</v>
      </c>
      <c r="I1343">
        <v>26.233736038208001</v>
      </c>
      <c r="J1343">
        <f>AVERAGE(D1343:I1343)</f>
        <v>26.497558593749986</v>
      </c>
      <c r="K1343">
        <v>26.6490669250488</v>
      </c>
      <c r="L1343">
        <v>26.7244262695313</v>
      </c>
      <c r="M1343">
        <v>26.657127380371101</v>
      </c>
      <c r="N1343">
        <v>27.142387390136701</v>
      </c>
      <c r="O1343">
        <v>26.9075527191162</v>
      </c>
      <c r="P1343">
        <v>26.757682800293001</v>
      </c>
      <c r="Q1343">
        <f>AVERAGE(K1343:P1343)</f>
        <v>26.806373914082851</v>
      </c>
      <c r="S1343">
        <v>1.83919671857636</v>
      </c>
      <c r="T1343">
        <v>3.3695238095238098E-2</v>
      </c>
      <c r="U1343">
        <v>-0.30881532033284398</v>
      </c>
      <c r="V1343">
        <v>-2.9521554283703502</v>
      </c>
      <c r="W1343" t="s">
        <v>30</v>
      </c>
      <c r="X1343" t="s">
        <v>30</v>
      </c>
      <c r="Y1343">
        <v>0</v>
      </c>
    </row>
    <row r="1344" spans="1:25">
      <c r="A1344" t="s">
        <v>4890</v>
      </c>
      <c r="B1344" t="s">
        <v>4891</v>
      </c>
      <c r="C1344" t="s">
        <v>2487</v>
      </c>
      <c r="D1344">
        <v>27.623844146728501</v>
      </c>
      <c r="E1344">
        <v>27.653577804565401</v>
      </c>
      <c r="F1344">
        <v>28.157964706420898</v>
      </c>
      <c r="G1344">
        <v>26.412044525146499</v>
      </c>
      <c r="H1344">
        <v>26.0971069335938</v>
      </c>
      <c r="I1344">
        <v>26.769495010376001</v>
      </c>
      <c r="J1344">
        <f>AVERAGE(D1344:I1344)</f>
        <v>27.119005521138519</v>
      </c>
      <c r="K1344">
        <v>24.420923233032202</v>
      </c>
      <c r="L1344">
        <v>24.9822883605957</v>
      </c>
      <c r="M1344">
        <v>24.3895874023438</v>
      </c>
      <c r="N1344">
        <v>26.693891525268601</v>
      </c>
      <c r="O1344">
        <v>26.548721313476602</v>
      </c>
      <c r="P1344">
        <v>26.747682571411101</v>
      </c>
      <c r="Q1344">
        <f>AVERAGE(K1344:P1344)</f>
        <v>25.63051573435467</v>
      </c>
      <c r="S1344">
        <v>1.567223972404</v>
      </c>
      <c r="T1344">
        <v>5.4574626865671598E-2</v>
      </c>
      <c r="U1344">
        <v>1.48848978678385</v>
      </c>
      <c r="V1344">
        <v>2.5870233637703501</v>
      </c>
      <c r="W1344" t="s">
        <v>30</v>
      </c>
      <c r="X1344" t="s">
        <v>30</v>
      </c>
      <c r="Y1344">
        <v>0</v>
      </c>
    </row>
    <row r="1345" spans="1:26">
      <c r="A1345" t="s">
        <v>4892</v>
      </c>
      <c r="B1345" t="s">
        <v>4893</v>
      </c>
      <c r="C1345" t="s">
        <v>4894</v>
      </c>
      <c r="D1345">
        <v>28.4470329284668</v>
      </c>
      <c r="E1345">
        <v>28.0970783233643</v>
      </c>
      <c r="F1345">
        <v>28.246952056884801</v>
      </c>
      <c r="G1345">
        <v>28.244541168212901</v>
      </c>
      <c r="H1345">
        <v>28.409467697143601</v>
      </c>
      <c r="I1345">
        <v>28.423444747924801</v>
      </c>
      <c r="J1345">
        <f>AVERAGE(D1345:I1345)</f>
        <v>28.311419486999537</v>
      </c>
      <c r="K1345">
        <v>26.836574554443398</v>
      </c>
      <c r="L1345">
        <v>27.1368293762207</v>
      </c>
      <c r="M1345">
        <v>27.565212249755898</v>
      </c>
      <c r="N1345">
        <v>26.9427299499512</v>
      </c>
      <c r="O1345">
        <v>28.335693359375</v>
      </c>
      <c r="P1345">
        <v>26.740802764892599</v>
      </c>
      <c r="Q1345">
        <f>AVERAGE(K1345:P1345)</f>
        <v>27.259640375773134</v>
      </c>
      <c r="R1345" t="s">
        <v>186</v>
      </c>
      <c r="S1345">
        <v>2.7159864771676401</v>
      </c>
      <c r="T1345">
        <v>7.8104265402843603E-3</v>
      </c>
      <c r="U1345">
        <v>1.0517791112264001</v>
      </c>
      <c r="V1345">
        <v>4.1683028267620799</v>
      </c>
      <c r="W1345" t="s">
        <v>30</v>
      </c>
      <c r="X1345" t="s">
        <v>30</v>
      </c>
      <c r="Y1345">
        <v>0</v>
      </c>
    </row>
    <row r="1346" spans="1:26">
      <c r="A1346" t="s">
        <v>4895</v>
      </c>
      <c r="B1346" t="s">
        <v>4896</v>
      </c>
      <c r="C1346" t="s">
        <v>4897</v>
      </c>
      <c r="D1346">
        <v>27.196250915527301</v>
      </c>
      <c r="E1346">
        <v>27.221530914306602</v>
      </c>
      <c r="F1346">
        <v>26.844215393066399</v>
      </c>
      <c r="G1346">
        <v>26.5470275878906</v>
      </c>
      <c r="H1346">
        <v>25.965621948242202</v>
      </c>
      <c r="I1346">
        <v>26.414003372192401</v>
      </c>
      <c r="J1346">
        <f>AVERAGE(D1346:I1346)</f>
        <v>26.698108355204251</v>
      </c>
      <c r="K1346">
        <v>26.842826843261701</v>
      </c>
      <c r="L1346">
        <v>26.6229553222656</v>
      </c>
      <c r="M1346">
        <v>26.5414333343506</v>
      </c>
      <c r="N1346">
        <v>27.1483058929443</v>
      </c>
      <c r="O1346">
        <v>26.529668807983398</v>
      </c>
      <c r="P1346">
        <v>26.731956481933601</v>
      </c>
      <c r="Q1346">
        <f>AVERAGE(K1346:P1346)</f>
        <v>26.736191113789868</v>
      </c>
      <c r="S1346">
        <v>6.2329390171702401E-2</v>
      </c>
      <c r="T1346">
        <v>0.89551140065146595</v>
      </c>
      <c r="U1346">
        <v>-3.8082758585609597E-2</v>
      </c>
      <c r="V1346">
        <v>-0.17273659809179401</v>
      </c>
      <c r="W1346" t="s">
        <v>4898</v>
      </c>
      <c r="X1346" t="s">
        <v>4899</v>
      </c>
      <c r="Y1346" t="s">
        <v>4900</v>
      </c>
      <c r="Z1346" t="s">
        <v>4901</v>
      </c>
    </row>
    <row r="1347" spans="1:26">
      <c r="A1347" t="s">
        <v>4902</v>
      </c>
      <c r="B1347" t="s">
        <v>4903</v>
      </c>
      <c r="C1347" t="s">
        <v>3227</v>
      </c>
      <c r="D1347" s="1">
        <v>22.4523811340332</v>
      </c>
      <c r="E1347" s="1">
        <v>22.5566520690918</v>
      </c>
      <c r="F1347" s="1">
        <v>20.556898117065401</v>
      </c>
      <c r="G1347">
        <v>24.279079437255898</v>
      </c>
      <c r="H1347">
        <v>25.049736022949201</v>
      </c>
      <c r="I1347">
        <v>24.761133193969702</v>
      </c>
      <c r="J1347">
        <f>AVERAGE(D1347:I1347)</f>
        <v>23.275979995727536</v>
      </c>
      <c r="K1347">
        <v>27.520992279052699</v>
      </c>
      <c r="L1347">
        <v>24.824220657348601</v>
      </c>
      <c r="M1347">
        <v>25.2416667938232</v>
      </c>
      <c r="N1347">
        <v>24.038934707641602</v>
      </c>
      <c r="O1347">
        <v>21.865716934204102</v>
      </c>
      <c r="P1347">
        <v>26.711278915405298</v>
      </c>
      <c r="Q1347">
        <f>AVERAGE(K1347:P1347)</f>
        <v>25.033801714579251</v>
      </c>
      <c r="S1347">
        <v>0.869641985121267</v>
      </c>
      <c r="T1347">
        <v>0.182476586888658</v>
      </c>
      <c r="U1347">
        <v>-1.75782171885173</v>
      </c>
      <c r="V1347">
        <v>-1.6260114274427899</v>
      </c>
      <c r="W1347" t="s">
        <v>30</v>
      </c>
      <c r="X1347" t="s">
        <v>30</v>
      </c>
      <c r="Y1347">
        <v>0</v>
      </c>
    </row>
    <row r="1348" spans="1:26">
      <c r="A1348" t="s">
        <v>4904</v>
      </c>
      <c r="B1348" t="s">
        <v>4905</v>
      </c>
      <c r="C1348" t="s">
        <v>4906</v>
      </c>
      <c r="D1348">
        <v>26.9832153320313</v>
      </c>
      <c r="E1348">
        <v>26.728946685791001</v>
      </c>
      <c r="F1348">
        <v>26.998918533325199</v>
      </c>
      <c r="G1348">
        <v>26.6054077148438</v>
      </c>
      <c r="H1348">
        <v>26.618659973144499</v>
      </c>
      <c r="I1348">
        <v>26.814323425293001</v>
      </c>
      <c r="J1348">
        <f>AVERAGE(D1348:I1348)</f>
        <v>26.791578610738132</v>
      </c>
      <c r="K1348">
        <v>26.510154724121101</v>
      </c>
      <c r="L1348">
        <v>26.455863952636701</v>
      </c>
      <c r="M1348">
        <v>26.5920295715332</v>
      </c>
      <c r="N1348">
        <v>26.5827331542969</v>
      </c>
      <c r="O1348">
        <v>26.402559280395501</v>
      </c>
      <c r="P1348">
        <v>26.700904846191399</v>
      </c>
      <c r="Q1348">
        <f>AVERAGE(K1348:P1348)</f>
        <v>26.540707588195801</v>
      </c>
      <c r="S1348">
        <v>1.8951171367351001</v>
      </c>
      <c r="T1348">
        <v>3.0453865336658399E-2</v>
      </c>
      <c r="U1348">
        <v>0.25087102254231702</v>
      </c>
      <c r="V1348">
        <v>3.0274893937482799</v>
      </c>
      <c r="W1348" t="s">
        <v>30</v>
      </c>
      <c r="X1348" t="s">
        <v>30</v>
      </c>
      <c r="Y1348">
        <v>0</v>
      </c>
    </row>
    <row r="1349" spans="1:26">
      <c r="A1349" t="s">
        <v>4907</v>
      </c>
      <c r="B1349" t="s">
        <v>4908</v>
      </c>
      <c r="C1349" t="s">
        <v>4909</v>
      </c>
      <c r="D1349">
        <v>26.088171005248999</v>
      </c>
      <c r="E1349">
        <v>25.610000610351602</v>
      </c>
      <c r="F1349">
        <v>25.5661716461182</v>
      </c>
      <c r="G1349">
        <v>25.434167861938501</v>
      </c>
      <c r="H1349">
        <v>25.9002475738525</v>
      </c>
      <c r="I1349">
        <v>25.561510086059599</v>
      </c>
      <c r="J1349">
        <f>AVERAGE(D1349:I1349)</f>
        <v>25.693378130594905</v>
      </c>
      <c r="K1349">
        <v>26.552534103393601</v>
      </c>
      <c r="L1349">
        <v>26.370773315429702</v>
      </c>
      <c r="M1349">
        <v>27.510566711425799</v>
      </c>
      <c r="N1349">
        <v>27.701581954956101</v>
      </c>
      <c r="O1349">
        <v>27.255313873291001</v>
      </c>
      <c r="P1349">
        <v>26.698390960693398</v>
      </c>
      <c r="Q1349">
        <f>AVERAGE(K1349:P1349)</f>
        <v>27.014860153198267</v>
      </c>
      <c r="R1349" t="s">
        <v>186</v>
      </c>
      <c r="S1349">
        <v>3.5082884821706899</v>
      </c>
      <c r="T1349">
        <v>3.3015873015873002E-3</v>
      </c>
      <c r="U1349">
        <v>-1.3214820226033499</v>
      </c>
      <c r="V1349">
        <v>-5.3796404905711004</v>
      </c>
      <c r="W1349" t="s">
        <v>30</v>
      </c>
      <c r="X1349" t="s">
        <v>30</v>
      </c>
      <c r="Y1349" t="s">
        <v>4587</v>
      </c>
    </row>
    <row r="1350" spans="1:26">
      <c r="A1350" t="s">
        <v>4910</v>
      </c>
      <c r="B1350" t="s">
        <v>4911</v>
      </c>
      <c r="C1350" t="s">
        <v>2119</v>
      </c>
      <c r="D1350">
        <v>27.429683685302699</v>
      </c>
      <c r="E1350">
        <v>26.6753635406494</v>
      </c>
      <c r="F1350">
        <v>27.051530838012699</v>
      </c>
      <c r="G1350">
        <v>28.697208404541001</v>
      </c>
      <c r="H1350">
        <v>27.1825847625732</v>
      </c>
      <c r="I1350">
        <v>31.022703170776399</v>
      </c>
      <c r="J1350">
        <f>AVERAGE(D1350:I1350)</f>
        <v>28.009845733642564</v>
      </c>
      <c r="K1350">
        <v>25.810602188110401</v>
      </c>
      <c r="L1350">
        <v>27.822425842285199</v>
      </c>
      <c r="M1350">
        <v>28.699140548706101</v>
      </c>
      <c r="N1350">
        <v>25.5705471038818</v>
      </c>
      <c r="O1350">
        <v>26.147977828979499</v>
      </c>
      <c r="P1350">
        <v>26.697038650512699</v>
      </c>
      <c r="Q1350">
        <f>AVERAGE(K1350:P1350)</f>
        <v>26.791288693745951</v>
      </c>
      <c r="S1350">
        <v>0.75818543001514005</v>
      </c>
      <c r="T1350">
        <v>0.22361560418648899</v>
      </c>
      <c r="U1350">
        <v>1.2185570398966501</v>
      </c>
      <c r="V1350">
        <v>1.4617621775903999</v>
      </c>
      <c r="W1350" t="s">
        <v>30</v>
      </c>
      <c r="X1350" t="s">
        <v>30</v>
      </c>
      <c r="Y1350">
        <v>0</v>
      </c>
    </row>
    <row r="1351" spans="1:26">
      <c r="A1351" t="s">
        <v>4912</v>
      </c>
      <c r="B1351" t="s">
        <v>4913</v>
      </c>
      <c r="C1351" t="s">
        <v>4914</v>
      </c>
      <c r="D1351" s="1">
        <v>21.5314235687256</v>
      </c>
      <c r="E1351" s="1">
        <v>21.181627273559599</v>
      </c>
      <c r="F1351" s="1">
        <v>20.4712619781494</v>
      </c>
      <c r="G1351">
        <v>26.941299438476602</v>
      </c>
      <c r="H1351">
        <v>26.942550659179702</v>
      </c>
      <c r="I1351">
        <v>27.409873962402301</v>
      </c>
      <c r="J1351">
        <f>AVERAGE(D1351:I1351)</f>
        <v>24.079672813415538</v>
      </c>
      <c r="K1351" s="1">
        <v>22.092525482177699</v>
      </c>
      <c r="L1351" s="1">
        <v>21.454858779907202</v>
      </c>
      <c r="M1351" s="1">
        <v>20.988561630248999</v>
      </c>
      <c r="N1351">
        <v>25.457839965820298</v>
      </c>
      <c r="O1351">
        <v>26.660264968872099</v>
      </c>
      <c r="P1351">
        <v>26.675662994384801</v>
      </c>
      <c r="Q1351">
        <f>AVERAGE(K1351:P1351)</f>
        <v>23.888285636901852</v>
      </c>
      <c r="S1351">
        <v>3.8765899435893598E-2</v>
      </c>
      <c r="T1351">
        <v>0.94082522715125605</v>
      </c>
      <c r="U1351">
        <v>0.19138717651367201</v>
      </c>
      <c r="V1351">
        <v>0.10997347114297799</v>
      </c>
      <c r="W1351" t="s">
        <v>30</v>
      </c>
      <c r="X1351" t="s">
        <v>30</v>
      </c>
      <c r="Y1351">
        <v>0</v>
      </c>
    </row>
    <row r="1352" spans="1:26">
      <c r="A1352" t="s">
        <v>4915</v>
      </c>
      <c r="B1352" t="s">
        <v>4916</v>
      </c>
      <c r="C1352" t="s">
        <v>4779</v>
      </c>
      <c r="D1352">
        <v>26.904298782348601</v>
      </c>
      <c r="E1352">
        <v>26.1428546905518</v>
      </c>
      <c r="F1352">
        <v>26.1594142913818</v>
      </c>
      <c r="G1352">
        <v>27.499141693115199</v>
      </c>
      <c r="H1352">
        <v>27.553024291992202</v>
      </c>
      <c r="I1352">
        <v>26.826644897460898</v>
      </c>
      <c r="J1352">
        <f>AVERAGE(D1352:I1352)</f>
        <v>26.847563107808416</v>
      </c>
      <c r="K1352">
        <v>25.920982360839801</v>
      </c>
      <c r="L1352">
        <v>26.902990341186499</v>
      </c>
      <c r="M1352">
        <v>26.998985290527301</v>
      </c>
      <c r="N1352">
        <v>26.359333038330099</v>
      </c>
      <c r="O1352">
        <v>25.1319580078125</v>
      </c>
      <c r="P1352">
        <v>26.670030593872099</v>
      </c>
      <c r="Q1352">
        <f>AVERAGE(K1352:P1352)</f>
        <v>26.330713272094716</v>
      </c>
      <c r="S1352">
        <v>0.68512115353139302</v>
      </c>
      <c r="T1352">
        <v>0.25591771019678</v>
      </c>
      <c r="U1352">
        <v>0.51684983571370302</v>
      </c>
      <c r="V1352">
        <v>1.3509645124304599</v>
      </c>
      <c r="W1352" t="s">
        <v>30</v>
      </c>
      <c r="X1352" t="s">
        <v>30</v>
      </c>
      <c r="Y1352">
        <v>0</v>
      </c>
    </row>
    <row r="1353" spans="1:26">
      <c r="A1353" t="s">
        <v>4917</v>
      </c>
      <c r="B1353" t="s">
        <v>4918</v>
      </c>
      <c r="C1353" t="s">
        <v>4919</v>
      </c>
      <c r="D1353">
        <v>25.270988464355501</v>
      </c>
      <c r="E1353">
        <v>25.756916046142599</v>
      </c>
      <c r="F1353">
        <v>25.325649261474599</v>
      </c>
      <c r="G1353" s="1">
        <v>21.483777999877901</v>
      </c>
      <c r="H1353" s="1">
        <v>21.024572372436499</v>
      </c>
      <c r="I1353" s="1">
        <v>21.025053024291999</v>
      </c>
      <c r="J1353">
        <f>AVERAGE(D1353:I1353)</f>
        <v>23.314492861429851</v>
      </c>
      <c r="K1353">
        <v>25.5120239257813</v>
      </c>
      <c r="L1353">
        <v>27.219709396362301</v>
      </c>
      <c r="M1353">
        <v>27.2464199066162</v>
      </c>
      <c r="N1353">
        <v>26.537113189697301</v>
      </c>
      <c r="O1353">
        <v>26.284397125244102</v>
      </c>
      <c r="P1353">
        <v>26.662754058837901</v>
      </c>
      <c r="Q1353">
        <f>AVERAGE(K1353:P1353)</f>
        <v>26.577069600423183</v>
      </c>
      <c r="R1353" t="s">
        <v>186</v>
      </c>
      <c r="S1353">
        <v>2.0781545734545399</v>
      </c>
      <c r="T1353">
        <v>2.20919540229885E-2</v>
      </c>
      <c r="U1353">
        <v>-3.26257673899332</v>
      </c>
      <c r="V1353">
        <v>-3.2754429907315998</v>
      </c>
      <c r="W1353" t="s">
        <v>30</v>
      </c>
      <c r="X1353" t="s">
        <v>30</v>
      </c>
      <c r="Y1353">
        <v>0</v>
      </c>
    </row>
    <row r="1354" spans="1:26">
      <c r="A1354" t="s">
        <v>4920</v>
      </c>
      <c r="B1354" t="s">
        <v>4921</v>
      </c>
      <c r="C1354" t="s">
        <v>4922</v>
      </c>
      <c r="D1354">
        <v>25.797239303588899</v>
      </c>
      <c r="E1354" s="1">
        <v>21.4095058441162</v>
      </c>
      <c r="F1354" s="1">
        <v>20.5094814300537</v>
      </c>
      <c r="G1354" s="1">
        <v>22.8807277679443</v>
      </c>
      <c r="H1354">
        <v>27.5083103179932</v>
      </c>
      <c r="I1354">
        <v>27.588716506958001</v>
      </c>
      <c r="J1354">
        <f>AVERAGE(D1354:I1354)</f>
        <v>24.282330195109051</v>
      </c>
      <c r="K1354">
        <v>27.1270637512207</v>
      </c>
      <c r="L1354">
        <v>26.635892868041999</v>
      </c>
      <c r="M1354">
        <v>26.3154296875</v>
      </c>
      <c r="N1354">
        <v>26.762809753418001</v>
      </c>
      <c r="O1354">
        <v>25.941339492797901</v>
      </c>
      <c r="P1354">
        <v>26.654890060424801</v>
      </c>
      <c r="Q1354">
        <f>AVERAGE(K1354:P1354)</f>
        <v>26.572904268900569</v>
      </c>
      <c r="S1354">
        <v>0.98695058570779604</v>
      </c>
      <c r="T1354">
        <v>0.14745516458569799</v>
      </c>
      <c r="U1354">
        <v>-2.2905740737914999</v>
      </c>
      <c r="V1354">
        <v>-1.7940225654253299</v>
      </c>
      <c r="W1354" t="s">
        <v>30</v>
      </c>
      <c r="X1354" t="s">
        <v>30</v>
      </c>
      <c r="Y1354">
        <v>0</v>
      </c>
    </row>
    <row r="1355" spans="1:26">
      <c r="A1355" t="s">
        <v>4923</v>
      </c>
      <c r="B1355" t="s">
        <v>4924</v>
      </c>
      <c r="C1355" t="s">
        <v>4782</v>
      </c>
      <c r="D1355" s="1">
        <v>20.180448532104499</v>
      </c>
      <c r="E1355" s="1">
        <v>20.760393142700199</v>
      </c>
      <c r="F1355" s="1">
        <v>21.569067001342798</v>
      </c>
      <c r="G1355" s="1">
        <v>20.791906356811499</v>
      </c>
      <c r="H1355" s="1">
        <v>21.3793048858643</v>
      </c>
      <c r="I1355" s="1">
        <v>21.605388641357401</v>
      </c>
      <c r="J1355" s="1">
        <f>AVERAGE(D1355:I1355)</f>
        <v>21.047751426696781</v>
      </c>
      <c r="K1355" s="1">
        <v>21.349605560302699</v>
      </c>
      <c r="L1355" s="1">
        <v>22.665798187255898</v>
      </c>
      <c r="M1355" s="1">
        <v>20.4851589202881</v>
      </c>
      <c r="N1355">
        <v>24.372625350952099</v>
      </c>
      <c r="O1355">
        <v>26.495153427123999</v>
      </c>
      <c r="P1355">
        <v>26.651178359985401</v>
      </c>
      <c r="Q1355">
        <f>AVERAGE(K1355:P1355)</f>
        <v>23.669919967651367</v>
      </c>
      <c r="S1355">
        <v>1.4361192459922101</v>
      </c>
      <c r="T1355">
        <v>6.8261744966442994E-2</v>
      </c>
      <c r="U1355">
        <v>-2.6221685409545898</v>
      </c>
      <c r="V1355">
        <v>-2.4107927384049002</v>
      </c>
      <c r="W1355" t="s">
        <v>30</v>
      </c>
      <c r="X1355" t="s">
        <v>30</v>
      </c>
      <c r="Y1355">
        <v>0</v>
      </c>
    </row>
    <row r="1356" spans="1:26">
      <c r="A1356" t="s">
        <v>4925</v>
      </c>
      <c r="B1356" t="s">
        <v>4926</v>
      </c>
      <c r="C1356" t="s">
        <v>2979</v>
      </c>
      <c r="D1356" s="1">
        <v>22.515253067016602</v>
      </c>
      <c r="E1356" s="1">
        <v>21.959335327148398</v>
      </c>
      <c r="F1356" s="1">
        <v>22.747093200683601</v>
      </c>
      <c r="G1356" s="1">
        <v>21.361404418945298</v>
      </c>
      <c r="H1356" s="1">
        <v>22.798467636108398</v>
      </c>
      <c r="I1356" s="1">
        <v>22.283868789672901</v>
      </c>
      <c r="J1356" s="1">
        <f>AVERAGE(D1356:I1356)</f>
        <v>22.277570406595867</v>
      </c>
      <c r="K1356">
        <v>26.6372585296631</v>
      </c>
      <c r="L1356">
        <v>26.545778274536101</v>
      </c>
      <c r="M1356">
        <v>26.686363220214801</v>
      </c>
      <c r="N1356">
        <v>26.583726882934599</v>
      </c>
      <c r="O1356">
        <v>25.481439590454102</v>
      </c>
      <c r="P1356">
        <v>26.6429748535156</v>
      </c>
      <c r="Q1356">
        <f>AVERAGE(K1356:P1356)</f>
        <v>26.429590225219716</v>
      </c>
      <c r="R1356" t="s">
        <v>186</v>
      </c>
      <c r="S1356">
        <v>7.2160996569215703</v>
      </c>
      <c r="T1356">
        <v>3.1111111111111101E-3</v>
      </c>
      <c r="U1356">
        <v>-4.1520198186238604</v>
      </c>
      <c r="V1356">
        <v>-14.1588439226195</v>
      </c>
      <c r="W1356" t="s">
        <v>30</v>
      </c>
      <c r="X1356" t="s">
        <v>30</v>
      </c>
      <c r="Y1356">
        <v>0</v>
      </c>
    </row>
    <row r="1357" spans="1:26">
      <c r="A1357" t="s">
        <v>4927</v>
      </c>
      <c r="B1357" t="s">
        <v>4928</v>
      </c>
      <c r="C1357" t="s">
        <v>4929</v>
      </c>
      <c r="D1357">
        <v>24.131557464599599</v>
      </c>
      <c r="E1357">
        <v>26.135353088378899</v>
      </c>
      <c r="F1357">
        <v>25.762447357177699</v>
      </c>
      <c r="G1357" s="1">
        <v>22.086711883544901</v>
      </c>
      <c r="H1357">
        <v>25.6886310577393</v>
      </c>
      <c r="I1357">
        <v>25.514724731445298</v>
      </c>
      <c r="J1357">
        <f>AVERAGE(D1357:I1357)</f>
        <v>24.886570930480946</v>
      </c>
      <c r="K1357">
        <v>28.995424270629901</v>
      </c>
      <c r="L1357">
        <v>26.357648849487301</v>
      </c>
      <c r="M1357">
        <v>25.8245639801025</v>
      </c>
      <c r="N1357">
        <v>27.045181274414102</v>
      </c>
      <c r="O1357">
        <v>25.770582199096701</v>
      </c>
      <c r="P1357">
        <v>26.621587753295898</v>
      </c>
      <c r="Q1357">
        <f>AVERAGE(K1357:P1357)</f>
        <v>26.769164721171066</v>
      </c>
      <c r="S1357">
        <v>1.4078445884365201</v>
      </c>
      <c r="T1357">
        <v>7.0876623376623399E-2</v>
      </c>
      <c r="U1357">
        <v>-1.88259379069011</v>
      </c>
      <c r="V1357">
        <v>-2.3726784118310098</v>
      </c>
      <c r="W1357" t="s">
        <v>30</v>
      </c>
      <c r="X1357" t="s">
        <v>30</v>
      </c>
      <c r="Y1357">
        <v>0</v>
      </c>
    </row>
    <row r="1358" spans="1:26">
      <c r="A1358" t="s">
        <v>4930</v>
      </c>
      <c r="B1358" t="s">
        <v>4931</v>
      </c>
      <c r="C1358" t="s">
        <v>3836</v>
      </c>
      <c r="D1358">
        <v>27.025579452514599</v>
      </c>
      <c r="E1358">
        <v>26.77561378479</v>
      </c>
      <c r="F1358">
        <v>26.777662277221701</v>
      </c>
      <c r="G1358">
        <v>26.2505397796631</v>
      </c>
      <c r="H1358">
        <v>26.6376438140869</v>
      </c>
      <c r="I1358">
        <v>26.561185836791999</v>
      </c>
      <c r="J1358">
        <f>AVERAGE(D1358:I1358)</f>
        <v>26.671370824178052</v>
      </c>
      <c r="K1358">
        <v>26.846317291259801</v>
      </c>
      <c r="L1358">
        <v>26.6948356628418</v>
      </c>
      <c r="M1358">
        <v>26.736925125122099</v>
      </c>
      <c r="N1358">
        <v>26.744583129882798</v>
      </c>
      <c r="O1358">
        <v>26.7504978179932</v>
      </c>
      <c r="P1358">
        <v>26.620466232299801</v>
      </c>
      <c r="Q1358">
        <f>AVERAGE(K1358:P1358)</f>
        <v>26.732270876566584</v>
      </c>
      <c r="S1358">
        <v>0.226798448126216</v>
      </c>
      <c r="T1358">
        <v>0.64733746898263</v>
      </c>
      <c r="U1358">
        <v>-6.0900052388511497E-2</v>
      </c>
      <c r="V1358">
        <v>-0.55180134204589504</v>
      </c>
      <c r="W1358" t="s">
        <v>30</v>
      </c>
      <c r="X1358" t="s">
        <v>30</v>
      </c>
      <c r="Y1358">
        <v>0</v>
      </c>
    </row>
    <row r="1359" spans="1:26">
      <c r="A1359" t="s">
        <v>4932</v>
      </c>
      <c r="B1359" t="s">
        <v>4933</v>
      </c>
      <c r="C1359" t="s">
        <v>4934</v>
      </c>
      <c r="D1359">
        <v>25.6360683441162</v>
      </c>
      <c r="E1359">
        <v>25.462734222412099</v>
      </c>
      <c r="F1359">
        <v>26.022401809692401</v>
      </c>
      <c r="G1359">
        <v>26.296756744384801</v>
      </c>
      <c r="H1359">
        <v>26.822059631347699</v>
      </c>
      <c r="I1359">
        <v>27.870374679565401</v>
      </c>
      <c r="J1359">
        <f>AVERAGE(D1359:I1359)</f>
        <v>26.351732571919765</v>
      </c>
      <c r="K1359">
        <v>26.053977966308601</v>
      </c>
      <c r="L1359">
        <v>26.1630764007568</v>
      </c>
      <c r="M1359">
        <v>25.814273834228501</v>
      </c>
      <c r="N1359">
        <v>27.151905059814499</v>
      </c>
      <c r="O1359">
        <v>26.0360717773438</v>
      </c>
      <c r="P1359">
        <v>26.6198425292969</v>
      </c>
      <c r="Q1359">
        <f>AVERAGE(K1359:P1359)</f>
        <v>26.30652459462485</v>
      </c>
      <c r="S1359">
        <v>3.8433785269052501E-2</v>
      </c>
      <c r="T1359">
        <v>0.940662039508809</v>
      </c>
      <c r="U1359">
        <v>4.5207977294921903E-2</v>
      </c>
      <c r="V1359">
        <v>0.109068434664608</v>
      </c>
      <c r="W1359" t="s">
        <v>30</v>
      </c>
      <c r="X1359" t="s">
        <v>30</v>
      </c>
      <c r="Y1359">
        <v>0</v>
      </c>
    </row>
    <row r="1360" spans="1:26">
      <c r="A1360" t="s">
        <v>4935</v>
      </c>
      <c r="B1360" t="s">
        <v>4936</v>
      </c>
      <c r="C1360" t="s">
        <v>4937</v>
      </c>
      <c r="D1360" s="1">
        <v>22.491115570068398</v>
      </c>
      <c r="E1360" s="1">
        <v>22.942104339599599</v>
      </c>
      <c r="F1360" s="1">
        <v>21.029371261596701</v>
      </c>
      <c r="G1360">
        <v>26.8967990875244</v>
      </c>
      <c r="H1360">
        <v>26.693119049072301</v>
      </c>
      <c r="I1360">
        <v>26.8373508453369</v>
      </c>
      <c r="J1360">
        <f>AVERAGE(D1360:I1360)</f>
        <v>24.481643358866382</v>
      </c>
      <c r="K1360">
        <v>25.913145065307599</v>
      </c>
      <c r="L1360">
        <v>26.881248474121101</v>
      </c>
      <c r="M1360">
        <v>27.1055583953857</v>
      </c>
      <c r="N1360">
        <v>26.935592651367202</v>
      </c>
      <c r="O1360" s="1">
        <v>22.0851154327393</v>
      </c>
      <c r="P1360">
        <v>26.616834640502901</v>
      </c>
      <c r="Q1360">
        <f>AVERAGE(K1360:P1360)</f>
        <v>25.922915776570633</v>
      </c>
      <c r="S1360">
        <v>0.51714002426528005</v>
      </c>
      <c r="T1360">
        <v>0.35810062893081801</v>
      </c>
      <c r="U1360">
        <v>-1.44127241770426</v>
      </c>
      <c r="V1360">
        <v>-1.08356736978827</v>
      </c>
      <c r="W1360" t="s">
        <v>30</v>
      </c>
      <c r="X1360" t="s">
        <v>30</v>
      </c>
      <c r="Y1360">
        <v>0</v>
      </c>
    </row>
    <row r="1361" spans="1:26">
      <c r="A1361" t="s">
        <v>4938</v>
      </c>
      <c r="B1361" t="s">
        <v>4939</v>
      </c>
      <c r="C1361" t="s">
        <v>4940</v>
      </c>
      <c r="D1361">
        <v>26.642820358276399</v>
      </c>
      <c r="E1361">
        <v>26.735734939575199</v>
      </c>
      <c r="F1361">
        <v>26.828565597534201</v>
      </c>
      <c r="G1361">
        <v>26.413257598876999</v>
      </c>
      <c r="H1361">
        <v>26.4639778137207</v>
      </c>
      <c r="I1361">
        <v>26.4566974639893</v>
      </c>
      <c r="J1361">
        <f>AVERAGE(D1361:I1361)</f>
        <v>26.590175628662127</v>
      </c>
      <c r="K1361">
        <v>26.6330451965332</v>
      </c>
      <c r="L1361">
        <v>26.6510925292969</v>
      </c>
      <c r="M1361">
        <v>26.576370239257798</v>
      </c>
      <c r="N1361">
        <v>27.899620056152301</v>
      </c>
      <c r="O1361">
        <v>26.713451385498001</v>
      </c>
      <c r="P1361">
        <v>26.616041183471701</v>
      </c>
      <c r="Q1361">
        <f>AVERAGE(K1361:P1361)</f>
        <v>26.848270098368317</v>
      </c>
      <c r="S1361">
        <v>0.56450367710951699</v>
      </c>
      <c r="T1361">
        <v>0.326748566748567</v>
      </c>
      <c r="U1361">
        <v>-0.25809446970621902</v>
      </c>
      <c r="V1361">
        <v>-1.1610635045642801</v>
      </c>
      <c r="W1361" t="s">
        <v>30</v>
      </c>
      <c r="X1361" t="s">
        <v>30</v>
      </c>
      <c r="Y1361">
        <v>0</v>
      </c>
    </row>
    <row r="1362" spans="1:26">
      <c r="A1362" t="s">
        <v>4941</v>
      </c>
      <c r="B1362" t="s">
        <v>4942</v>
      </c>
      <c r="C1362" t="s">
        <v>4943</v>
      </c>
      <c r="D1362">
        <v>27.701488494873001</v>
      </c>
      <c r="E1362">
        <v>27.634681701660199</v>
      </c>
      <c r="F1362">
        <v>27.636501312255898</v>
      </c>
      <c r="G1362">
        <v>27.254705429077099</v>
      </c>
      <c r="H1362">
        <v>26.370847702026399</v>
      </c>
      <c r="I1362">
        <v>26.961959838867202</v>
      </c>
      <c r="J1362">
        <f>AVERAGE(D1362:I1362)</f>
        <v>27.260030746459972</v>
      </c>
      <c r="K1362">
        <v>26.637876510620099</v>
      </c>
      <c r="L1362">
        <v>26.917648315429702</v>
      </c>
      <c r="M1362">
        <v>26.781303405761701</v>
      </c>
      <c r="N1362">
        <v>26.7823581695557</v>
      </c>
      <c r="O1362">
        <v>26.498226165771499</v>
      </c>
      <c r="P1362">
        <v>26.605667114257798</v>
      </c>
      <c r="Q1362">
        <f>AVERAGE(K1362:P1362)</f>
        <v>26.703846613566089</v>
      </c>
      <c r="S1362">
        <v>1.51137706065622</v>
      </c>
      <c r="T1362">
        <v>5.9393298059964697E-2</v>
      </c>
      <c r="U1362">
        <v>0.55618413289387902</v>
      </c>
      <c r="V1362">
        <v>2.5120324891423298</v>
      </c>
      <c r="W1362" t="s">
        <v>30</v>
      </c>
      <c r="X1362" t="s">
        <v>30</v>
      </c>
      <c r="Y1362">
        <v>0</v>
      </c>
    </row>
    <row r="1363" spans="1:26">
      <c r="A1363" t="s">
        <v>4944</v>
      </c>
      <c r="B1363" t="s">
        <v>4945</v>
      </c>
      <c r="C1363" t="s">
        <v>4946</v>
      </c>
      <c r="D1363">
        <v>26.806367874145501</v>
      </c>
      <c r="E1363">
        <v>26.721752166748001</v>
      </c>
      <c r="F1363">
        <v>26.513204574585</v>
      </c>
      <c r="G1363">
        <v>26.359937667846701</v>
      </c>
      <c r="H1363">
        <v>27.244548797607401</v>
      </c>
      <c r="I1363">
        <v>27.0321960449219</v>
      </c>
      <c r="J1363">
        <f>AVERAGE(D1363:I1363)</f>
        <v>26.779667854309082</v>
      </c>
      <c r="K1363">
        <v>26.681877136230501</v>
      </c>
      <c r="L1363">
        <v>26.205518722534201</v>
      </c>
      <c r="M1363">
        <v>26.462999343872099</v>
      </c>
      <c r="N1363">
        <v>27.159172058105501</v>
      </c>
      <c r="O1363">
        <v>26.125740051269499</v>
      </c>
      <c r="P1363">
        <v>26.598423004150401</v>
      </c>
      <c r="Q1363">
        <f>AVERAGE(K1363:P1363)</f>
        <v>26.538955052693698</v>
      </c>
      <c r="S1363">
        <v>0.582493660637174</v>
      </c>
      <c r="T1363">
        <v>0.31345004128819198</v>
      </c>
      <c r="U1363">
        <v>0.24071280161539799</v>
      </c>
      <c r="V1363">
        <v>1.1900270954371901</v>
      </c>
      <c r="W1363" t="s">
        <v>30</v>
      </c>
      <c r="X1363" t="s">
        <v>30</v>
      </c>
      <c r="Y1363" t="s">
        <v>4947</v>
      </c>
      <c r="Z1363" t="s">
        <v>4948</v>
      </c>
    </row>
    <row r="1364" spans="1:26">
      <c r="A1364" t="s">
        <v>4949</v>
      </c>
      <c r="B1364" t="s">
        <v>4950</v>
      </c>
      <c r="C1364" t="s">
        <v>3559</v>
      </c>
      <c r="D1364" s="1">
        <v>21.844566345214801</v>
      </c>
      <c r="E1364">
        <v>26.305269241333001</v>
      </c>
      <c r="F1364">
        <v>26.692193984985401</v>
      </c>
      <c r="G1364">
        <v>26.840579986572301</v>
      </c>
      <c r="H1364">
        <v>26.5033473968506</v>
      </c>
      <c r="I1364">
        <v>27.261171340942401</v>
      </c>
      <c r="J1364">
        <f>AVERAGE(D1364:I1364)</f>
        <v>25.907854715983088</v>
      </c>
      <c r="K1364" s="1">
        <v>20.249336242675799</v>
      </c>
      <c r="L1364">
        <v>22.884929656982401</v>
      </c>
      <c r="M1364">
        <v>25.874044418335</v>
      </c>
      <c r="N1364">
        <v>26.534584045410199</v>
      </c>
      <c r="O1364">
        <v>27.1915283203125</v>
      </c>
      <c r="P1364">
        <v>26.589685440063501</v>
      </c>
      <c r="Q1364">
        <f>AVERAGE(K1364:P1364)</f>
        <v>24.887351353963236</v>
      </c>
      <c r="S1364">
        <v>0.31972715165430499</v>
      </c>
      <c r="T1364">
        <v>0.53623924731182804</v>
      </c>
      <c r="U1364">
        <v>1.02050336201986</v>
      </c>
      <c r="V1364">
        <v>0.73549923326164302</v>
      </c>
      <c r="W1364" t="s">
        <v>30</v>
      </c>
      <c r="X1364" t="s">
        <v>30</v>
      </c>
      <c r="Y1364">
        <v>0</v>
      </c>
    </row>
    <row r="1365" spans="1:26">
      <c r="A1365" t="s">
        <v>4951</v>
      </c>
      <c r="B1365" t="s">
        <v>4952</v>
      </c>
      <c r="C1365" t="s">
        <v>4953</v>
      </c>
      <c r="D1365">
        <v>27.061042785644499</v>
      </c>
      <c r="E1365">
        <v>27.214790344238299</v>
      </c>
      <c r="F1365">
        <v>27.097942352294901</v>
      </c>
      <c r="G1365">
        <v>27.624710083007798</v>
      </c>
      <c r="H1365">
        <v>27.2653617858887</v>
      </c>
      <c r="I1365">
        <v>27.235069274902301</v>
      </c>
      <c r="J1365">
        <f>AVERAGE(D1365:I1365)</f>
        <v>27.249819437662751</v>
      </c>
      <c r="K1365">
        <v>26.612001419067401</v>
      </c>
      <c r="L1365">
        <v>26.580865859985401</v>
      </c>
      <c r="M1365">
        <v>26.767454147338899</v>
      </c>
      <c r="N1365">
        <v>26.315252304077099</v>
      </c>
      <c r="O1365">
        <v>26.850536346435501</v>
      </c>
      <c r="P1365">
        <v>26.586015701293899</v>
      </c>
      <c r="Q1365">
        <f>AVERAGE(K1365:P1365)</f>
        <v>26.618687629699696</v>
      </c>
      <c r="S1365">
        <v>3.6859523888459198</v>
      </c>
      <c r="T1365">
        <v>2.3652173913043498E-3</v>
      </c>
      <c r="U1365">
        <v>0.63113180796305501</v>
      </c>
      <c r="V1365">
        <v>5.6720523033310899</v>
      </c>
      <c r="W1365" t="s">
        <v>30</v>
      </c>
      <c r="X1365" t="s">
        <v>4954</v>
      </c>
      <c r="Y1365">
        <v>0</v>
      </c>
    </row>
    <row r="1366" spans="1:26">
      <c r="A1366" t="s">
        <v>4955</v>
      </c>
      <c r="B1366" t="s">
        <v>4956</v>
      </c>
      <c r="C1366" t="s">
        <v>1208</v>
      </c>
      <c r="D1366">
        <v>25.4469509124756</v>
      </c>
      <c r="E1366">
        <v>27.348539352416999</v>
      </c>
      <c r="F1366">
        <v>27.2022705078125</v>
      </c>
      <c r="G1366">
        <v>20.454605102539102</v>
      </c>
      <c r="H1366">
        <v>26.831499099731399</v>
      </c>
      <c r="I1366">
        <v>27.519395828247099</v>
      </c>
      <c r="J1366">
        <f>AVERAGE(D1366:I1366)</f>
        <v>25.800543467203784</v>
      </c>
      <c r="K1366" s="1">
        <v>21.771741867065401</v>
      </c>
      <c r="L1366" s="1">
        <v>21.200325012206999</v>
      </c>
      <c r="M1366" s="1">
        <v>21.486576080322301</v>
      </c>
      <c r="N1366">
        <v>26.897361755371101</v>
      </c>
      <c r="O1366">
        <v>27.1978969573975</v>
      </c>
      <c r="P1366">
        <v>26.582004547119102</v>
      </c>
      <c r="Q1366">
        <f>AVERAGE(K1366:P1366)</f>
        <v>24.189317703247067</v>
      </c>
      <c r="S1366">
        <v>0.45503947491143798</v>
      </c>
      <c r="T1366">
        <v>0.40701349325337299</v>
      </c>
      <c r="U1366">
        <v>1.61122576395671</v>
      </c>
      <c r="V1366">
        <v>0.97889383041738598</v>
      </c>
      <c r="W1366" t="s">
        <v>30</v>
      </c>
      <c r="X1366" t="s">
        <v>30</v>
      </c>
      <c r="Y1366">
        <v>0</v>
      </c>
    </row>
    <row r="1367" spans="1:26">
      <c r="A1367" t="s">
        <v>4957</v>
      </c>
      <c r="B1367" t="s">
        <v>4958</v>
      </c>
      <c r="C1367" t="s">
        <v>4959</v>
      </c>
      <c r="D1367">
        <v>25.782163619995099</v>
      </c>
      <c r="E1367">
        <v>25.468671798706101</v>
      </c>
      <c r="F1367">
        <v>25.470767974853501</v>
      </c>
      <c r="G1367">
        <v>25.788812637329102</v>
      </c>
      <c r="H1367">
        <v>25.8465061187744</v>
      </c>
      <c r="I1367">
        <v>25.5475368499756</v>
      </c>
      <c r="J1367">
        <f>AVERAGE(D1367:I1367)</f>
        <v>25.650743166605633</v>
      </c>
      <c r="K1367">
        <v>25.1503582000732</v>
      </c>
      <c r="L1367">
        <v>26.041996002197301</v>
      </c>
      <c r="M1367">
        <v>26.022066116333001</v>
      </c>
      <c r="N1367">
        <v>26.7833347320557</v>
      </c>
      <c r="O1367">
        <v>26.417556762695298</v>
      </c>
      <c r="P1367">
        <v>26.575025558471701</v>
      </c>
      <c r="Q1367">
        <f>AVERAGE(K1367:P1367)</f>
        <v>26.165056228637699</v>
      </c>
      <c r="S1367">
        <v>1.1941608006289</v>
      </c>
      <c r="T1367">
        <v>0.102853297442799</v>
      </c>
      <c r="U1367">
        <v>-0.51431306203206295</v>
      </c>
      <c r="V1367">
        <v>-2.0823062410086401</v>
      </c>
      <c r="W1367" t="s">
        <v>30</v>
      </c>
      <c r="X1367" t="s">
        <v>4960</v>
      </c>
      <c r="Y1367" t="s">
        <v>4961</v>
      </c>
      <c r="Z1367" t="s">
        <v>4962</v>
      </c>
    </row>
    <row r="1368" spans="1:26">
      <c r="A1368" t="s">
        <v>4963</v>
      </c>
      <c r="B1368" t="s">
        <v>4964</v>
      </c>
      <c r="C1368" t="s">
        <v>3559</v>
      </c>
      <c r="D1368">
        <v>27.272655487060501</v>
      </c>
      <c r="E1368">
        <v>26.8844184875488</v>
      </c>
      <c r="F1368">
        <v>27.1970729827881</v>
      </c>
      <c r="G1368">
        <v>27.4839382171631</v>
      </c>
      <c r="H1368">
        <v>27.463432312011701</v>
      </c>
      <c r="I1368">
        <v>27.1832790374756</v>
      </c>
      <c r="J1368">
        <f>AVERAGE(D1368:I1368)</f>
        <v>27.247466087341298</v>
      </c>
      <c r="K1368">
        <v>26.341547012329102</v>
      </c>
      <c r="L1368">
        <v>26.538906097412099</v>
      </c>
      <c r="M1368">
        <v>26.111644744873001</v>
      </c>
      <c r="N1368">
        <v>26.4592094421387</v>
      </c>
      <c r="O1368">
        <v>26.449192047119102</v>
      </c>
      <c r="P1368">
        <v>26.570341110229499</v>
      </c>
      <c r="Q1368">
        <f>AVERAGE(K1368:P1368)</f>
        <v>26.411806742350251</v>
      </c>
      <c r="S1368">
        <v>4.64006245536455</v>
      </c>
      <c r="T1368">
        <v>1.55223880597015E-3</v>
      </c>
      <c r="U1368">
        <v>0.83565934499104699</v>
      </c>
      <c r="V1368">
        <v>7.4092155096422996</v>
      </c>
      <c r="W1368" t="s">
        <v>30</v>
      </c>
      <c r="X1368" t="s">
        <v>30</v>
      </c>
      <c r="Y1368">
        <v>0</v>
      </c>
    </row>
    <row r="1369" spans="1:26">
      <c r="A1369" t="s">
        <v>4965</v>
      </c>
      <c r="B1369" t="s">
        <v>4966</v>
      </c>
      <c r="C1369" t="s">
        <v>4709</v>
      </c>
      <c r="D1369">
        <v>25.57985496521</v>
      </c>
      <c r="E1369">
        <v>21.107069015502901</v>
      </c>
      <c r="F1369">
        <v>24.296195983886701</v>
      </c>
      <c r="G1369">
        <v>27.3170776367188</v>
      </c>
      <c r="H1369">
        <v>26.529180526733398</v>
      </c>
      <c r="I1369">
        <v>27.524419784545898</v>
      </c>
      <c r="J1369">
        <f>AVERAGE(D1369:I1369)</f>
        <v>25.39229965209962</v>
      </c>
      <c r="K1369">
        <v>29.419101715087901</v>
      </c>
      <c r="L1369">
        <v>30.3541870117188</v>
      </c>
      <c r="M1369">
        <v>29.738645553588899</v>
      </c>
      <c r="N1369">
        <v>29.490737915039102</v>
      </c>
      <c r="O1369">
        <v>29.6761665344238</v>
      </c>
      <c r="P1369">
        <v>26.568519592285199</v>
      </c>
      <c r="Q1369">
        <f>AVERAGE(K1369:P1369)</f>
        <v>29.207893053690622</v>
      </c>
      <c r="R1369" t="s">
        <v>186</v>
      </c>
      <c r="S1369">
        <v>2.1606301446121501</v>
      </c>
      <c r="T1369">
        <v>2.0353312302839099E-2</v>
      </c>
      <c r="U1369">
        <v>-3.8155934015909798</v>
      </c>
      <c r="V1369">
        <v>-3.3880645768417099</v>
      </c>
      <c r="W1369" t="s">
        <v>30</v>
      </c>
      <c r="X1369" t="s">
        <v>30</v>
      </c>
      <c r="Y1369">
        <v>0</v>
      </c>
    </row>
    <row r="1370" spans="1:26">
      <c r="A1370" t="s">
        <v>4967</v>
      </c>
      <c r="B1370" t="s">
        <v>4968</v>
      </c>
      <c r="C1370" t="s">
        <v>4969</v>
      </c>
      <c r="D1370">
        <v>26.454492568969702</v>
      </c>
      <c r="E1370">
        <v>26.427198410034201</v>
      </c>
      <c r="F1370">
        <v>26.038488388061499</v>
      </c>
      <c r="G1370">
        <v>26.328592300415</v>
      </c>
      <c r="H1370">
        <v>26.777919769287099</v>
      </c>
      <c r="I1370">
        <v>25.921337127685501</v>
      </c>
      <c r="J1370">
        <f>AVERAGE(D1370:I1370)</f>
        <v>26.32467142740883</v>
      </c>
      <c r="K1370">
        <v>26.950151443481399</v>
      </c>
      <c r="L1370">
        <v>26.897111892700199</v>
      </c>
      <c r="M1370">
        <v>26.9242763519287</v>
      </c>
      <c r="N1370">
        <v>26.387952804565401</v>
      </c>
      <c r="O1370">
        <v>25.7722282409668</v>
      </c>
      <c r="P1370">
        <v>26.565425872802699</v>
      </c>
      <c r="Q1370">
        <f>AVERAGE(K1370:P1370)</f>
        <v>26.582857767740865</v>
      </c>
      <c r="S1370">
        <v>0.55513466670804701</v>
      </c>
      <c r="T1370">
        <v>0.33231818181818201</v>
      </c>
      <c r="U1370">
        <v>-0.25818634033203097</v>
      </c>
      <c r="V1370">
        <v>-1.14588023491297</v>
      </c>
      <c r="W1370" t="s">
        <v>30</v>
      </c>
      <c r="X1370" t="s">
        <v>4970</v>
      </c>
      <c r="Y1370" t="s">
        <v>4971</v>
      </c>
      <c r="Z1370" t="s">
        <v>4972</v>
      </c>
    </row>
    <row r="1371" spans="1:26">
      <c r="A1371" t="s">
        <v>4973</v>
      </c>
      <c r="B1371" t="s">
        <v>4974</v>
      </c>
      <c r="C1371" t="s">
        <v>4975</v>
      </c>
      <c r="D1371">
        <v>25.258590698242202</v>
      </c>
      <c r="E1371">
        <v>24.882499694824201</v>
      </c>
      <c r="F1371">
        <v>25.160610198974599</v>
      </c>
      <c r="G1371">
        <v>25.480730056762699</v>
      </c>
      <c r="H1371">
        <v>27.0149536132813</v>
      </c>
      <c r="I1371">
        <v>24.445308685302699</v>
      </c>
      <c r="J1371">
        <f>AVERAGE(D1371:I1371)</f>
        <v>25.373782157897949</v>
      </c>
      <c r="K1371">
        <v>26.5825805664063</v>
      </c>
      <c r="L1371">
        <v>26.568666458129901</v>
      </c>
      <c r="M1371">
        <v>26.558172225952099</v>
      </c>
      <c r="N1371">
        <v>26.555879592895501</v>
      </c>
      <c r="O1371">
        <v>26.250494003295898</v>
      </c>
      <c r="P1371">
        <v>26.5612888336182</v>
      </c>
      <c r="Q1371">
        <f>AVERAGE(K1371:P1371)</f>
        <v>26.512846946716319</v>
      </c>
      <c r="R1371" t="s">
        <v>186</v>
      </c>
      <c r="S1371">
        <v>1.9777319970206999</v>
      </c>
      <c r="T1371">
        <v>2.6346666666666699E-2</v>
      </c>
      <c r="U1371">
        <v>-1.13906478881836</v>
      </c>
      <c r="V1371">
        <v>-3.1391089603572402</v>
      </c>
      <c r="W1371" t="s">
        <v>30</v>
      </c>
      <c r="X1371" t="s">
        <v>30</v>
      </c>
      <c r="Y1371">
        <v>0</v>
      </c>
    </row>
    <row r="1372" spans="1:26">
      <c r="A1372" t="s">
        <v>4976</v>
      </c>
      <c r="B1372" t="s">
        <v>4977</v>
      </c>
      <c r="C1372" t="s">
        <v>258</v>
      </c>
      <c r="D1372">
        <v>25.776514053344702</v>
      </c>
      <c r="E1372">
        <v>26.3138637542725</v>
      </c>
      <c r="F1372">
        <v>25.929048538208001</v>
      </c>
      <c r="G1372">
        <v>26.5512371063232</v>
      </c>
      <c r="H1372">
        <v>26.681776046752901</v>
      </c>
      <c r="I1372">
        <v>26.974464416503899</v>
      </c>
      <c r="J1372">
        <f>AVERAGE(D1372:I1372)</f>
        <v>26.371150652567536</v>
      </c>
      <c r="K1372">
        <v>25.133226394653299</v>
      </c>
      <c r="L1372">
        <v>26.085983276367202</v>
      </c>
      <c r="M1372">
        <v>25.859117507934599</v>
      </c>
      <c r="N1372">
        <v>26.853612899780298</v>
      </c>
      <c r="O1372">
        <v>25.994312286376999</v>
      </c>
      <c r="P1372">
        <v>26.549047470092798</v>
      </c>
      <c r="Q1372">
        <f>AVERAGE(K1372:P1372)</f>
        <v>26.079216639200869</v>
      </c>
      <c r="S1372">
        <v>0.439918357669354</v>
      </c>
      <c r="T1372">
        <v>0.42066765578635001</v>
      </c>
      <c r="U1372">
        <v>0.291934013366699</v>
      </c>
      <c r="V1372">
        <v>0.95281549847810298</v>
      </c>
      <c r="W1372" t="s">
        <v>30</v>
      </c>
      <c r="X1372" t="s">
        <v>30</v>
      </c>
      <c r="Y1372">
        <v>0</v>
      </c>
    </row>
    <row r="1373" spans="1:26">
      <c r="A1373" t="s">
        <v>4978</v>
      </c>
      <c r="B1373" t="s">
        <v>4979</v>
      </c>
      <c r="C1373" t="s">
        <v>4914</v>
      </c>
      <c r="D1373" s="1">
        <v>21.354671478271499</v>
      </c>
      <c r="E1373" s="1">
        <v>22.8452453613281</v>
      </c>
      <c r="F1373" s="1">
        <v>20.518663406372099</v>
      </c>
      <c r="G1373">
        <v>26.629087448120099</v>
      </c>
      <c r="H1373">
        <v>26.4760036468506</v>
      </c>
      <c r="I1373">
        <v>26.785219192504901</v>
      </c>
      <c r="J1373">
        <f>AVERAGE(D1373:I1373)</f>
        <v>24.10148175557455</v>
      </c>
      <c r="K1373">
        <v>24.643398284912099</v>
      </c>
      <c r="L1373">
        <v>24.117067337036101</v>
      </c>
      <c r="M1373">
        <v>22.629976272583001</v>
      </c>
      <c r="N1373">
        <v>26.601804733276399</v>
      </c>
      <c r="O1373">
        <v>26.679664611816399</v>
      </c>
      <c r="P1373">
        <v>26.546566009521499</v>
      </c>
      <c r="Q1373">
        <f>AVERAGE(K1373:P1373)</f>
        <v>25.20307954152425</v>
      </c>
      <c r="S1373">
        <v>0.36069876936073902</v>
      </c>
      <c r="T1373">
        <v>0.49459888579387201</v>
      </c>
      <c r="U1373">
        <v>-1.1015977859497099</v>
      </c>
      <c r="V1373">
        <v>-0.81178156806026702</v>
      </c>
      <c r="W1373" t="s">
        <v>30</v>
      </c>
      <c r="X1373" t="s">
        <v>30</v>
      </c>
      <c r="Y1373">
        <v>0</v>
      </c>
    </row>
    <row r="1374" spans="1:26">
      <c r="A1374" t="s">
        <v>4980</v>
      </c>
      <c r="B1374" t="s">
        <v>4981</v>
      </c>
      <c r="C1374" t="s">
        <v>4982</v>
      </c>
      <c r="D1374">
        <v>26.650283813476602</v>
      </c>
      <c r="E1374">
        <v>26.898887634277301</v>
      </c>
      <c r="F1374">
        <v>26.966701507568398</v>
      </c>
      <c r="G1374">
        <v>27.003311157226602</v>
      </c>
      <c r="H1374">
        <v>26.6932983398438</v>
      </c>
      <c r="I1374">
        <v>26.2876377105713</v>
      </c>
      <c r="J1374">
        <f>AVERAGE(D1374:I1374)</f>
        <v>26.750020027160669</v>
      </c>
      <c r="K1374">
        <v>27.501218795776399</v>
      </c>
      <c r="L1374">
        <v>26.411645889282202</v>
      </c>
      <c r="M1374">
        <v>26.812515258789102</v>
      </c>
      <c r="N1374">
        <v>26.450658798217798</v>
      </c>
      <c r="O1374">
        <v>26.607082366943398</v>
      </c>
      <c r="P1374">
        <v>26.545354843139599</v>
      </c>
      <c r="Q1374">
        <f>AVERAGE(K1374:P1374)</f>
        <v>26.721412658691417</v>
      </c>
      <c r="S1374">
        <v>5.1274722914166702E-2</v>
      </c>
      <c r="T1374">
        <v>0.91603663793103496</v>
      </c>
      <c r="U1374">
        <v>2.8607368469238299E-2</v>
      </c>
      <c r="V1374">
        <v>0.14363905081393599</v>
      </c>
      <c r="W1374" t="s">
        <v>30</v>
      </c>
      <c r="X1374" t="s">
        <v>30</v>
      </c>
      <c r="Y1374">
        <v>0</v>
      </c>
    </row>
    <row r="1375" spans="1:26">
      <c r="A1375" t="s">
        <v>4983</v>
      </c>
      <c r="B1375" t="s">
        <v>4984</v>
      </c>
      <c r="C1375" t="s">
        <v>4985</v>
      </c>
      <c r="D1375">
        <v>25.525562286376999</v>
      </c>
      <c r="E1375">
        <v>26.264713287353501</v>
      </c>
      <c r="F1375">
        <v>26.413539886474599</v>
      </c>
      <c r="G1375">
        <v>27.538749694824201</v>
      </c>
      <c r="H1375">
        <v>27.0903625488281</v>
      </c>
      <c r="I1375">
        <v>26.7516689300537</v>
      </c>
      <c r="J1375">
        <f>AVERAGE(D1375:I1375)</f>
        <v>26.597432772318516</v>
      </c>
      <c r="K1375">
        <v>27.1044406890869</v>
      </c>
      <c r="L1375">
        <v>27.124101638793899</v>
      </c>
      <c r="M1375">
        <v>27.181470870971701</v>
      </c>
      <c r="N1375">
        <v>26.5299587249756</v>
      </c>
      <c r="O1375">
        <v>26.7576694488525</v>
      </c>
      <c r="P1375">
        <v>26.5448513031006</v>
      </c>
      <c r="Q1375">
        <f>AVERAGE(K1375:P1375)</f>
        <v>26.873748779296864</v>
      </c>
      <c r="S1375">
        <v>0.40365992171807902</v>
      </c>
      <c r="T1375">
        <v>0.45437111913357398</v>
      </c>
      <c r="U1375">
        <v>-0.27631600697835201</v>
      </c>
      <c r="V1375">
        <v>-0.88923179552672804</v>
      </c>
      <c r="W1375" t="s">
        <v>4986</v>
      </c>
      <c r="X1375" t="s">
        <v>4987</v>
      </c>
      <c r="Y1375" t="s">
        <v>4988</v>
      </c>
      <c r="Z1375" t="s">
        <v>4989</v>
      </c>
    </row>
    <row r="1376" spans="1:26">
      <c r="A1376" t="s">
        <v>4990</v>
      </c>
      <c r="B1376" t="s">
        <v>4991</v>
      </c>
      <c r="C1376" t="s">
        <v>4582</v>
      </c>
      <c r="D1376">
        <v>27.535812377929702</v>
      </c>
      <c r="E1376">
        <v>27.827516555786101</v>
      </c>
      <c r="F1376">
        <v>27.789752960205099</v>
      </c>
      <c r="G1376">
        <v>27.819196701049801</v>
      </c>
      <c r="H1376">
        <v>27.8046054840088</v>
      </c>
      <c r="I1376">
        <v>27.8619174957275</v>
      </c>
      <c r="J1376">
        <f>AVERAGE(D1376:I1376)</f>
        <v>27.7731335957845</v>
      </c>
      <c r="K1376">
        <v>27.2006950378418</v>
      </c>
      <c r="L1376">
        <v>26.9334506988525</v>
      </c>
      <c r="M1376">
        <v>26.606967926025401</v>
      </c>
      <c r="N1376">
        <v>26.227119445800799</v>
      </c>
      <c r="O1376">
        <v>26.6446743011475</v>
      </c>
      <c r="P1376">
        <v>26.518125534057599</v>
      </c>
      <c r="Q1376">
        <f>AVERAGE(K1376:P1376)</f>
        <v>26.68850549062093</v>
      </c>
      <c r="R1376" t="s">
        <v>186</v>
      </c>
      <c r="S1376">
        <v>4.6387017643730903</v>
      </c>
      <c r="T1376">
        <v>1.5294117647058801E-3</v>
      </c>
      <c r="U1376">
        <v>1.08462810516357</v>
      </c>
      <c r="V1376">
        <v>7.4065117309450503</v>
      </c>
      <c r="W1376" t="s">
        <v>30</v>
      </c>
      <c r="X1376" t="s">
        <v>30</v>
      </c>
      <c r="Y1376">
        <v>0</v>
      </c>
    </row>
    <row r="1377" spans="1:26">
      <c r="A1377" t="s">
        <v>4992</v>
      </c>
      <c r="B1377" t="s">
        <v>4993</v>
      </c>
      <c r="C1377" t="s">
        <v>4994</v>
      </c>
      <c r="D1377">
        <v>27.064519882202099</v>
      </c>
      <c r="E1377">
        <v>26.467924118041999</v>
      </c>
      <c r="F1377">
        <v>26.622585296630898</v>
      </c>
      <c r="G1377">
        <v>26.778566360473601</v>
      </c>
      <c r="H1377">
        <v>26.845771789550799</v>
      </c>
      <c r="I1377">
        <v>28.877357482910199</v>
      </c>
      <c r="J1377">
        <f>AVERAGE(D1377:I1377)</f>
        <v>27.109454154968272</v>
      </c>
      <c r="K1377">
        <v>28.853713989257798</v>
      </c>
      <c r="L1377">
        <v>29.049095153808601</v>
      </c>
      <c r="M1377">
        <v>27.458288192748999</v>
      </c>
      <c r="N1377">
        <v>26.7987957000732</v>
      </c>
      <c r="O1377">
        <v>26.579257965087901</v>
      </c>
      <c r="P1377">
        <v>26.513116836547901</v>
      </c>
      <c r="Q1377">
        <f>AVERAGE(K1377:P1377)</f>
        <v>27.542044639587402</v>
      </c>
      <c r="S1377">
        <v>0.317613749508387</v>
      </c>
      <c r="T1377">
        <v>0.53834205231388299</v>
      </c>
      <c r="U1377">
        <v>-0.43259048461914101</v>
      </c>
      <c r="V1377">
        <v>-0.73149424400320295</v>
      </c>
      <c r="W1377" t="s">
        <v>30</v>
      </c>
      <c r="X1377" t="s">
        <v>30</v>
      </c>
      <c r="Y1377">
        <v>0</v>
      </c>
    </row>
    <row r="1378" spans="1:26">
      <c r="A1378" t="s">
        <v>4995</v>
      </c>
      <c r="B1378" t="s">
        <v>4996</v>
      </c>
      <c r="C1378" t="s">
        <v>4997</v>
      </c>
      <c r="D1378">
        <v>27.053998947143601</v>
      </c>
      <c r="E1378">
        <v>26.811010360717798</v>
      </c>
      <c r="F1378">
        <v>26.8388481140137</v>
      </c>
      <c r="G1378">
        <v>31.973138809204102</v>
      </c>
      <c r="H1378">
        <v>30.564208984375</v>
      </c>
      <c r="I1378">
        <v>31.177331924438501</v>
      </c>
      <c r="J1378">
        <f>AVERAGE(D1378:I1378)</f>
        <v>29.069756189982119</v>
      </c>
      <c r="K1378">
        <v>31.898216247558601</v>
      </c>
      <c r="L1378">
        <v>31.569240570068398</v>
      </c>
      <c r="M1378">
        <v>32.1054077148438</v>
      </c>
      <c r="N1378">
        <v>26.655361175537099</v>
      </c>
      <c r="O1378">
        <v>26.036218643188501</v>
      </c>
      <c r="P1378">
        <v>26.5051975250244</v>
      </c>
      <c r="Q1378">
        <f>AVERAGE(K1378:P1378)</f>
        <v>29.128273646036792</v>
      </c>
      <c r="S1378">
        <v>1.2749457718744601E-2</v>
      </c>
      <c r="T1378">
        <v>0.97947537584240496</v>
      </c>
      <c r="U1378">
        <v>-5.85174560546875E-2</v>
      </c>
      <c r="V1378">
        <v>-3.7184141265508598E-2</v>
      </c>
      <c r="W1378" t="s">
        <v>30</v>
      </c>
      <c r="X1378" t="s">
        <v>30</v>
      </c>
      <c r="Y1378">
        <v>0</v>
      </c>
    </row>
    <row r="1379" spans="1:26">
      <c r="A1379" t="s">
        <v>4998</v>
      </c>
      <c r="B1379" t="s">
        <v>4999</v>
      </c>
      <c r="C1379" t="s">
        <v>5000</v>
      </c>
      <c r="D1379">
        <v>27.274776458740199</v>
      </c>
      <c r="E1379">
        <v>27.173921585083001</v>
      </c>
      <c r="F1379">
        <v>27.313417434692401</v>
      </c>
      <c r="G1379">
        <v>26.8013591766357</v>
      </c>
      <c r="H1379">
        <v>27.364152908325199</v>
      </c>
      <c r="I1379">
        <v>27.6407680511475</v>
      </c>
      <c r="J1379">
        <f>AVERAGE(D1379:I1379)</f>
        <v>27.261399269104</v>
      </c>
      <c r="K1379">
        <v>26.0015163421631</v>
      </c>
      <c r="L1379">
        <v>25.860939025878899</v>
      </c>
      <c r="M1379">
        <v>26.080760955810501</v>
      </c>
      <c r="N1379">
        <v>26.557744979858398</v>
      </c>
      <c r="O1379">
        <v>26.347261428833001</v>
      </c>
      <c r="P1379">
        <v>26.5040493011475</v>
      </c>
      <c r="Q1379">
        <f>AVERAGE(K1379:P1379)</f>
        <v>26.225378672281895</v>
      </c>
      <c r="R1379" t="s">
        <v>186</v>
      </c>
      <c r="S1379">
        <v>4.1121312223373696</v>
      </c>
      <c r="T1379">
        <v>1.9780219780219802E-3</v>
      </c>
      <c r="U1379">
        <v>1.0360205968220999</v>
      </c>
      <c r="V1379">
        <v>6.4108498769000404</v>
      </c>
      <c r="W1379" t="s">
        <v>30</v>
      </c>
      <c r="X1379" t="s">
        <v>30</v>
      </c>
      <c r="Y1379">
        <v>0</v>
      </c>
    </row>
    <row r="1380" spans="1:26">
      <c r="A1380" t="s">
        <v>5001</v>
      </c>
      <c r="B1380" t="s">
        <v>5002</v>
      </c>
      <c r="C1380" t="s">
        <v>5003</v>
      </c>
      <c r="D1380">
        <v>26.862749099731399</v>
      </c>
      <c r="E1380">
        <v>26.506757736206101</v>
      </c>
      <c r="F1380">
        <v>26.794105529785199</v>
      </c>
      <c r="G1380">
        <v>27.3112907409668</v>
      </c>
      <c r="H1380">
        <v>26.5781364440918</v>
      </c>
      <c r="I1380">
        <v>27.078327178955099</v>
      </c>
      <c r="J1380">
        <f>AVERAGE(D1380:I1380)</f>
        <v>26.855227788289401</v>
      </c>
      <c r="K1380">
        <v>26.531307220458999</v>
      </c>
      <c r="L1380">
        <v>26.717096328735401</v>
      </c>
      <c r="M1380">
        <v>26.429931640625</v>
      </c>
      <c r="N1380">
        <v>24.602392196655298</v>
      </c>
      <c r="O1380">
        <v>26.48876953125</v>
      </c>
      <c r="P1380">
        <v>26.503446578979499</v>
      </c>
      <c r="Q1380">
        <f>AVERAGE(K1380:P1380)</f>
        <v>26.212157249450698</v>
      </c>
      <c r="S1380">
        <v>1.0281504685054901</v>
      </c>
      <c r="T1380">
        <v>0.138193853427896</v>
      </c>
      <c r="U1380">
        <v>0.64307053883870302</v>
      </c>
      <c r="V1380">
        <v>1.8520878777146501</v>
      </c>
      <c r="W1380" t="s">
        <v>30</v>
      </c>
      <c r="X1380" t="s">
        <v>30</v>
      </c>
      <c r="Y1380">
        <v>0</v>
      </c>
    </row>
    <row r="1381" spans="1:26">
      <c r="A1381" t="s">
        <v>5004</v>
      </c>
      <c r="B1381" t="s">
        <v>5005</v>
      </c>
      <c r="C1381" t="s">
        <v>5006</v>
      </c>
      <c r="D1381">
        <v>26.191707611083999</v>
      </c>
      <c r="E1381">
        <v>25.9905910491943</v>
      </c>
      <c r="F1381">
        <v>22.429363250732401</v>
      </c>
      <c r="G1381">
        <v>26.005517959594702</v>
      </c>
      <c r="H1381">
        <v>26.992458343505898</v>
      </c>
      <c r="I1381">
        <v>27.3698844909668</v>
      </c>
      <c r="J1381">
        <f>AVERAGE(D1381:I1381)</f>
        <v>25.829920450846348</v>
      </c>
      <c r="K1381">
        <v>23.560371398925799</v>
      </c>
      <c r="L1381">
        <v>23.930122375488299</v>
      </c>
      <c r="M1381">
        <v>22.693689346313501</v>
      </c>
      <c r="N1381">
        <v>26.155897140502901</v>
      </c>
      <c r="O1381">
        <v>26.76930809021</v>
      </c>
      <c r="P1381">
        <v>26.492977142333999</v>
      </c>
      <c r="Q1381">
        <f>AVERAGE(K1381:P1381)</f>
        <v>24.933727582295749</v>
      </c>
      <c r="S1381">
        <v>0.40195832454459002</v>
      </c>
      <c r="T1381">
        <v>0.45608369408369398</v>
      </c>
      <c r="U1381">
        <v>0.89619286855062097</v>
      </c>
      <c r="V1381">
        <v>0.88620941751284199</v>
      </c>
      <c r="W1381" t="s">
        <v>30</v>
      </c>
      <c r="X1381" t="s">
        <v>5007</v>
      </c>
      <c r="Y1381" t="s">
        <v>5008</v>
      </c>
      <c r="Z1381" t="s">
        <v>5009</v>
      </c>
    </row>
    <row r="1382" spans="1:26">
      <c r="A1382" t="s">
        <v>5010</v>
      </c>
      <c r="B1382" t="s">
        <v>5011</v>
      </c>
      <c r="C1382" t="s">
        <v>5012</v>
      </c>
      <c r="D1382">
        <v>26.996263504028299</v>
      </c>
      <c r="E1382">
        <v>26.569597244262699</v>
      </c>
      <c r="F1382">
        <v>26.977033615112301</v>
      </c>
      <c r="G1382">
        <v>26.704105377197301</v>
      </c>
      <c r="H1382">
        <v>26.6200351715088</v>
      </c>
      <c r="I1382">
        <v>26.993288040161101</v>
      </c>
      <c r="J1382">
        <f>AVERAGE(D1382:I1382)</f>
        <v>26.810053825378418</v>
      </c>
      <c r="K1382">
        <v>26.075922012329102</v>
      </c>
      <c r="L1382">
        <v>26.654260635376001</v>
      </c>
      <c r="M1382">
        <v>26.652027130126999</v>
      </c>
      <c r="N1382">
        <v>26.649980545043899</v>
      </c>
      <c r="O1382">
        <v>26.241479873657202</v>
      </c>
      <c r="P1382">
        <v>26.4891567230225</v>
      </c>
      <c r="Q1382">
        <f>AVERAGE(K1382:P1382)</f>
        <v>26.460471153259281</v>
      </c>
      <c r="S1382">
        <v>1.64113081808137</v>
      </c>
      <c r="T1382">
        <v>4.7589743589743598E-2</v>
      </c>
      <c r="U1382">
        <v>0.34958267211914101</v>
      </c>
      <c r="V1382">
        <v>2.6861783049144501</v>
      </c>
      <c r="W1382" t="s">
        <v>30</v>
      </c>
      <c r="X1382" t="s">
        <v>30</v>
      </c>
      <c r="Y1382">
        <v>0</v>
      </c>
    </row>
    <row r="1383" spans="1:26">
      <c r="A1383" t="s">
        <v>5013</v>
      </c>
      <c r="B1383" t="s">
        <v>5014</v>
      </c>
      <c r="C1383" t="s">
        <v>5015</v>
      </c>
      <c r="D1383">
        <v>26.642982482910199</v>
      </c>
      <c r="E1383">
        <v>26.795190811157202</v>
      </c>
      <c r="F1383">
        <v>26.540260314941399</v>
      </c>
      <c r="G1383">
        <v>27.0376167297363</v>
      </c>
      <c r="H1383">
        <v>27.798826217651399</v>
      </c>
      <c r="I1383">
        <v>25.991748809814499</v>
      </c>
      <c r="J1383">
        <f>AVERAGE(D1383:I1383)</f>
        <v>26.801104227701831</v>
      </c>
      <c r="K1383">
        <v>26.9857063293457</v>
      </c>
      <c r="L1383">
        <v>26.650516510009801</v>
      </c>
      <c r="M1383">
        <v>26.420942306518601</v>
      </c>
      <c r="N1383">
        <v>27.162168502807599</v>
      </c>
      <c r="O1383">
        <v>26.981689453125</v>
      </c>
      <c r="P1383">
        <v>26.488689422607401</v>
      </c>
      <c r="Q1383">
        <f>AVERAGE(K1383:P1383)</f>
        <v>26.781618754069015</v>
      </c>
      <c r="S1383">
        <v>2.46638537720823E-2</v>
      </c>
      <c r="T1383">
        <v>0.95902515723270398</v>
      </c>
      <c r="U1383">
        <v>1.94854736328125E-2</v>
      </c>
      <c r="V1383">
        <v>7.1007417352019903E-2</v>
      </c>
      <c r="W1383" t="s">
        <v>30</v>
      </c>
      <c r="X1383" t="s">
        <v>30</v>
      </c>
      <c r="Y1383" t="s">
        <v>5016</v>
      </c>
      <c r="Z1383" t="s">
        <v>5017</v>
      </c>
    </row>
    <row r="1384" spans="1:26">
      <c r="A1384" t="s">
        <v>5018</v>
      </c>
      <c r="B1384" t="s">
        <v>5019</v>
      </c>
      <c r="C1384" t="s">
        <v>5020</v>
      </c>
      <c r="D1384">
        <v>27.422248840331999</v>
      </c>
      <c r="E1384">
        <v>27.3285617828369</v>
      </c>
      <c r="F1384">
        <v>27.037336349487301</v>
      </c>
      <c r="G1384">
        <v>26.869155883789102</v>
      </c>
      <c r="H1384">
        <v>27.1637268066406</v>
      </c>
      <c r="I1384">
        <v>26.191869735717798</v>
      </c>
      <c r="J1384">
        <f>AVERAGE(D1384:I1384)</f>
        <v>27.002149899800617</v>
      </c>
      <c r="K1384" s="1">
        <v>20.610786437988299</v>
      </c>
      <c r="L1384" s="1">
        <v>21.2149868011475</v>
      </c>
      <c r="M1384" s="1">
        <v>22.100166320800799</v>
      </c>
      <c r="N1384">
        <v>26.219158172607401</v>
      </c>
      <c r="O1384">
        <v>26.386812210083001</v>
      </c>
      <c r="P1384">
        <v>26.4748210906982</v>
      </c>
      <c r="Q1384">
        <f>AVERAGE(K1384:P1384)</f>
        <v>23.834455172220867</v>
      </c>
      <c r="R1384" t="s">
        <v>186</v>
      </c>
      <c r="S1384">
        <v>1.6730921598639401</v>
      </c>
      <c r="T1384">
        <v>4.4985743380855397E-2</v>
      </c>
      <c r="U1384">
        <v>3.1676947275797498</v>
      </c>
      <c r="V1384">
        <v>2.72905153545473</v>
      </c>
      <c r="W1384" t="s">
        <v>30</v>
      </c>
      <c r="X1384" t="s">
        <v>30</v>
      </c>
      <c r="Y1384">
        <v>0</v>
      </c>
    </row>
    <row r="1385" spans="1:26">
      <c r="A1385" t="s">
        <v>5021</v>
      </c>
      <c r="B1385" t="s">
        <v>5022</v>
      </c>
      <c r="C1385" t="s">
        <v>5023</v>
      </c>
      <c r="D1385">
        <v>26.365217208862301</v>
      </c>
      <c r="E1385">
        <v>26.257444381713899</v>
      </c>
      <c r="F1385">
        <v>26.0208435058594</v>
      </c>
      <c r="G1385">
        <v>26.0028476715088</v>
      </c>
      <c r="H1385">
        <v>26.587682723998999</v>
      </c>
      <c r="I1385">
        <v>25.276706695556602</v>
      </c>
      <c r="J1385">
        <f>AVERAGE(D1385:I1385)</f>
        <v>26.085123697916671</v>
      </c>
      <c r="K1385">
        <v>27.404495239257798</v>
      </c>
      <c r="L1385">
        <v>25.492946624755898</v>
      </c>
      <c r="M1385">
        <v>26.431346893310501</v>
      </c>
      <c r="N1385">
        <v>25.239667892456101</v>
      </c>
      <c r="O1385">
        <v>26.965045928955099</v>
      </c>
      <c r="P1385">
        <v>26.473972320556602</v>
      </c>
      <c r="Q1385">
        <f>AVERAGE(K1385:P1385)</f>
        <v>26.334579149882003</v>
      </c>
      <c r="S1385">
        <v>0.27233010144581199</v>
      </c>
      <c r="T1385">
        <v>0.59059780503550696</v>
      </c>
      <c r="U1385">
        <v>-0.249455451965332</v>
      </c>
      <c r="V1385">
        <v>-0.64385295977367896</v>
      </c>
      <c r="W1385" t="s">
        <v>30</v>
      </c>
      <c r="X1385" t="s">
        <v>5024</v>
      </c>
      <c r="Y1385">
        <v>0</v>
      </c>
    </row>
    <row r="1386" spans="1:26">
      <c r="A1386" t="s">
        <v>5025</v>
      </c>
      <c r="B1386" t="s">
        <v>5026</v>
      </c>
      <c r="C1386" t="s">
        <v>461</v>
      </c>
      <c r="D1386">
        <v>26.904424667358398</v>
      </c>
      <c r="E1386">
        <v>26.327051162719702</v>
      </c>
      <c r="F1386">
        <v>26.515508651733398</v>
      </c>
      <c r="G1386">
        <v>27.421455383300799</v>
      </c>
      <c r="H1386">
        <v>28.685094833373999</v>
      </c>
      <c r="I1386">
        <v>28.68625831604</v>
      </c>
      <c r="J1386">
        <f>AVERAGE(D1386:I1386)</f>
        <v>27.423298835754384</v>
      </c>
      <c r="K1386" s="1">
        <v>22.651899337768601</v>
      </c>
      <c r="L1386" s="1">
        <v>21.502985000610401</v>
      </c>
      <c r="M1386" s="1">
        <v>21.29833984375</v>
      </c>
      <c r="N1386">
        <v>25.708028793335</v>
      </c>
      <c r="O1386">
        <v>26.330957412719702</v>
      </c>
      <c r="P1386">
        <v>26.4685249328613</v>
      </c>
      <c r="Q1386">
        <f>AVERAGE(K1386:P1386)</f>
        <v>23.993455886840835</v>
      </c>
      <c r="R1386" t="s">
        <v>186</v>
      </c>
      <c r="S1386">
        <v>1.99529103501265</v>
      </c>
      <c r="T1386">
        <v>2.5799457994579899E-2</v>
      </c>
      <c r="U1386">
        <v>3.4298429489135698</v>
      </c>
      <c r="V1386">
        <v>3.1628910154168999</v>
      </c>
      <c r="W1386" t="s">
        <v>30</v>
      </c>
      <c r="X1386" t="s">
        <v>30</v>
      </c>
      <c r="Y1386">
        <v>0</v>
      </c>
    </row>
    <row r="1387" spans="1:26">
      <c r="A1387" t="s">
        <v>5027</v>
      </c>
      <c r="B1387" t="s">
        <v>5028</v>
      </c>
      <c r="C1387" t="s">
        <v>5029</v>
      </c>
      <c r="D1387">
        <v>26.877174377441399</v>
      </c>
      <c r="E1387">
        <v>28.2835083007813</v>
      </c>
      <c r="F1387">
        <v>27.134454727172901</v>
      </c>
      <c r="G1387">
        <v>26.637193679809599</v>
      </c>
      <c r="H1387">
        <v>26.7208576202393</v>
      </c>
      <c r="I1387">
        <v>26.584558486938501</v>
      </c>
      <c r="J1387">
        <f>AVERAGE(D1387:I1387)</f>
        <v>27.039624532063836</v>
      </c>
      <c r="K1387">
        <v>23.663331985473601</v>
      </c>
      <c r="L1387">
        <v>23.178064346313501</v>
      </c>
      <c r="M1387">
        <v>23.568080902099599</v>
      </c>
      <c r="N1387">
        <v>25.325048446655298</v>
      </c>
      <c r="O1387">
        <v>27.536787033081101</v>
      </c>
      <c r="P1387">
        <v>26.458703994751001</v>
      </c>
      <c r="Q1387">
        <f>AVERAGE(K1387:P1387)</f>
        <v>24.955002784729018</v>
      </c>
      <c r="R1387" t="s">
        <v>186</v>
      </c>
      <c r="S1387">
        <v>1.65238724147453</v>
      </c>
      <c r="T1387">
        <v>4.6907630522088399E-2</v>
      </c>
      <c r="U1387">
        <v>2.0846217473348001</v>
      </c>
      <c r="V1387">
        <v>2.7012774084760598</v>
      </c>
      <c r="W1387" t="s">
        <v>5030</v>
      </c>
      <c r="X1387" t="s">
        <v>5031</v>
      </c>
      <c r="Y1387" t="s">
        <v>5032</v>
      </c>
      <c r="Z1387" t="s">
        <v>5033</v>
      </c>
    </row>
    <row r="1388" spans="1:26">
      <c r="A1388" t="s">
        <v>5034</v>
      </c>
      <c r="B1388" t="s">
        <v>5035</v>
      </c>
      <c r="C1388" t="s">
        <v>1392</v>
      </c>
      <c r="D1388">
        <v>27.849765777587901</v>
      </c>
      <c r="E1388">
        <v>27.573045730590799</v>
      </c>
      <c r="F1388">
        <v>26.2367858886719</v>
      </c>
      <c r="G1388">
        <v>27.870048522949201</v>
      </c>
      <c r="H1388">
        <v>28.005556106567401</v>
      </c>
      <c r="I1388">
        <v>27.973936080932599</v>
      </c>
      <c r="J1388">
        <f>AVERAGE(D1388:I1388)</f>
        <v>27.584856351216633</v>
      </c>
      <c r="K1388">
        <v>26.132806777954102</v>
      </c>
      <c r="L1388">
        <v>26.258140563964801</v>
      </c>
      <c r="M1388">
        <v>27.440402984619102</v>
      </c>
      <c r="N1388">
        <v>26.4851169586182</v>
      </c>
      <c r="O1388">
        <v>27.6929626464844</v>
      </c>
      <c r="P1388">
        <v>26.455856323242202</v>
      </c>
      <c r="Q1388">
        <f>AVERAGE(K1388:P1388)</f>
        <v>26.744214375813801</v>
      </c>
      <c r="S1388">
        <v>1.2689647141184</v>
      </c>
      <c r="T1388">
        <v>8.9880000000000002E-2</v>
      </c>
      <c r="U1388">
        <v>0.84064197540283203</v>
      </c>
      <c r="V1388">
        <v>2.1845330179061699</v>
      </c>
      <c r="W1388" t="s">
        <v>5036</v>
      </c>
      <c r="X1388" t="s">
        <v>5037</v>
      </c>
      <c r="Y1388" t="s">
        <v>5038</v>
      </c>
      <c r="Z1388" t="s">
        <v>5039</v>
      </c>
    </row>
    <row r="1389" spans="1:26">
      <c r="A1389" t="s">
        <v>5040</v>
      </c>
      <c r="B1389" t="s">
        <v>5041</v>
      </c>
      <c r="C1389" t="s">
        <v>5042</v>
      </c>
      <c r="D1389">
        <v>25.304944992065401</v>
      </c>
      <c r="E1389">
        <v>25.1675701141357</v>
      </c>
      <c r="F1389">
        <v>24.736141204833999</v>
      </c>
      <c r="G1389">
        <v>23.865339279174801</v>
      </c>
      <c r="H1389">
        <v>24.027387619018601</v>
      </c>
      <c r="I1389">
        <v>24.141075134277301</v>
      </c>
      <c r="J1389">
        <f>AVERAGE(D1389:I1389)</f>
        <v>24.540409723917634</v>
      </c>
      <c r="K1389">
        <v>24.598070144653299</v>
      </c>
      <c r="L1389">
        <v>26.054872512817401</v>
      </c>
      <c r="M1389">
        <v>25.976293563842798</v>
      </c>
      <c r="N1389">
        <v>26.327529907226602</v>
      </c>
      <c r="O1389">
        <v>26.8569431304932</v>
      </c>
      <c r="P1389">
        <v>26.454877853393601</v>
      </c>
      <c r="Q1389">
        <f>AVERAGE(K1389:P1389)</f>
        <v>26.044764518737821</v>
      </c>
      <c r="R1389" t="s">
        <v>186</v>
      </c>
      <c r="S1389">
        <v>2.4022782822655802</v>
      </c>
      <c r="T1389">
        <v>1.32272727272727E-2</v>
      </c>
      <c r="U1389">
        <v>-1.5043547948201501</v>
      </c>
      <c r="V1389">
        <v>-3.7223000780000501</v>
      </c>
      <c r="W1389" t="s">
        <v>30</v>
      </c>
      <c r="X1389" t="s">
        <v>5043</v>
      </c>
      <c r="Y1389">
        <v>0</v>
      </c>
    </row>
    <row r="1390" spans="1:26">
      <c r="A1390" t="s">
        <v>5044</v>
      </c>
      <c r="B1390" t="s">
        <v>5045</v>
      </c>
      <c r="C1390" t="s">
        <v>5046</v>
      </c>
      <c r="D1390">
        <v>26.1438293457031</v>
      </c>
      <c r="E1390">
        <v>24.859754562377901</v>
      </c>
      <c r="F1390">
        <v>28.281082153320298</v>
      </c>
      <c r="G1390">
        <v>24.869340896606399</v>
      </c>
      <c r="H1390">
        <v>25.0843811035156</v>
      </c>
      <c r="I1390">
        <v>24.982973098754901</v>
      </c>
      <c r="J1390">
        <f>AVERAGE(D1390:I1390)</f>
        <v>25.703560193379701</v>
      </c>
      <c r="K1390">
        <v>25.2411804199219</v>
      </c>
      <c r="L1390">
        <v>25.337726593017599</v>
      </c>
      <c r="M1390">
        <v>24.753065109252901</v>
      </c>
      <c r="N1390">
        <v>25.861433029174801</v>
      </c>
      <c r="O1390">
        <v>25.256628036498999</v>
      </c>
      <c r="P1390">
        <v>26.452562332153299</v>
      </c>
      <c r="Q1390">
        <f>AVERAGE(K1390:P1390)</f>
        <v>25.48376592000325</v>
      </c>
      <c r="S1390">
        <v>0.14091470917444199</v>
      </c>
      <c r="T1390">
        <v>0.76902083333333304</v>
      </c>
      <c r="U1390">
        <v>0.21979427337646501</v>
      </c>
      <c r="V1390">
        <v>0.36472479961356502</v>
      </c>
      <c r="W1390" t="s">
        <v>30</v>
      </c>
      <c r="X1390" t="s">
        <v>30</v>
      </c>
      <c r="Y1390">
        <v>0</v>
      </c>
    </row>
    <row r="1391" spans="1:26">
      <c r="A1391" t="s">
        <v>5047</v>
      </c>
      <c r="B1391" t="s">
        <v>5048</v>
      </c>
      <c r="C1391" t="s">
        <v>5049</v>
      </c>
      <c r="D1391">
        <v>27.032268524169901</v>
      </c>
      <c r="E1391">
        <v>26.8218383789063</v>
      </c>
      <c r="F1391">
        <v>26.736686706543001</v>
      </c>
      <c r="G1391">
        <v>26.924526214599599</v>
      </c>
      <c r="H1391">
        <v>27.004634857177699</v>
      </c>
      <c r="I1391">
        <v>26.729150772094702</v>
      </c>
      <c r="J1391">
        <f>AVERAGE(D1391:I1391)</f>
        <v>26.874850908915196</v>
      </c>
      <c r="K1391">
        <v>26.602807998657202</v>
      </c>
      <c r="L1391">
        <v>26.640625</v>
      </c>
      <c r="M1391">
        <v>26.576499938964801</v>
      </c>
      <c r="N1391">
        <v>27.006860733032202</v>
      </c>
      <c r="O1391">
        <v>26.652875900268601</v>
      </c>
      <c r="P1391">
        <v>26.451381683349599</v>
      </c>
      <c r="Q1391">
        <f>AVERAGE(K1391:P1391)</f>
        <v>26.655175209045399</v>
      </c>
      <c r="S1391">
        <v>1.3929222904490901</v>
      </c>
      <c r="T1391">
        <v>7.1955484896661398E-2</v>
      </c>
      <c r="U1391">
        <v>0.21967569986979299</v>
      </c>
      <c r="V1391">
        <v>2.3525418116319101</v>
      </c>
      <c r="W1391" t="s">
        <v>30</v>
      </c>
      <c r="X1391" t="s">
        <v>30</v>
      </c>
      <c r="Y1391">
        <v>0</v>
      </c>
    </row>
    <row r="1392" spans="1:26">
      <c r="A1392" t="s">
        <v>5050</v>
      </c>
      <c r="B1392" t="s">
        <v>5051</v>
      </c>
      <c r="C1392" t="s">
        <v>5052</v>
      </c>
      <c r="D1392">
        <v>27.117733001708999</v>
      </c>
      <c r="E1392">
        <v>27.238756179809599</v>
      </c>
      <c r="F1392">
        <v>27.302116394043001</v>
      </c>
      <c r="G1392">
        <v>27.361076354980501</v>
      </c>
      <c r="H1392">
        <v>27.395189285278299</v>
      </c>
      <c r="I1392">
        <v>26.9839763641357</v>
      </c>
      <c r="J1392">
        <f>AVERAGE(D1392:I1392)</f>
        <v>27.233141263326019</v>
      </c>
      <c r="K1392">
        <v>27.591150283813501</v>
      </c>
      <c r="L1392">
        <v>27.400915145873999</v>
      </c>
      <c r="M1392">
        <v>27.163364410400401</v>
      </c>
      <c r="N1392">
        <v>26.021062850952099</v>
      </c>
      <c r="O1392">
        <v>26.038612365722699</v>
      </c>
      <c r="P1392">
        <v>26.4320259094238</v>
      </c>
      <c r="Q1392">
        <f>AVERAGE(K1392:P1392)</f>
        <v>26.77452182769775</v>
      </c>
      <c r="S1392">
        <v>0.83126198389342498</v>
      </c>
      <c r="T1392">
        <v>0.19541935483871001</v>
      </c>
      <c r="U1392">
        <v>0.45861943562825402</v>
      </c>
      <c r="V1392">
        <v>1.5700272002562601</v>
      </c>
      <c r="W1392" t="s">
        <v>30</v>
      </c>
      <c r="X1392" t="s">
        <v>30</v>
      </c>
      <c r="Y1392">
        <v>0</v>
      </c>
    </row>
    <row r="1393" spans="1:26">
      <c r="A1393" t="s">
        <v>5053</v>
      </c>
      <c r="B1393" t="s">
        <v>5054</v>
      </c>
      <c r="C1393" t="s">
        <v>5055</v>
      </c>
      <c r="D1393">
        <v>27.433549880981399</v>
      </c>
      <c r="E1393">
        <v>27.1492595672607</v>
      </c>
      <c r="F1393">
        <v>27.392417907714801</v>
      </c>
      <c r="G1393">
        <v>27.358606338501001</v>
      </c>
      <c r="H1393">
        <v>27.670972824096701</v>
      </c>
      <c r="I1393">
        <v>27.349515914916999</v>
      </c>
      <c r="J1393">
        <f>AVERAGE(D1393:I1393)</f>
        <v>27.392387072245267</v>
      </c>
      <c r="K1393">
        <v>28.0301399230957</v>
      </c>
      <c r="L1393">
        <v>28.126247406005898</v>
      </c>
      <c r="M1393">
        <v>27.270626068115199</v>
      </c>
      <c r="N1393">
        <v>26.467382431030298</v>
      </c>
      <c r="O1393">
        <v>26.270221710205099</v>
      </c>
      <c r="P1393">
        <v>26.426822662353501</v>
      </c>
      <c r="Q1393">
        <f>AVERAGE(K1393:P1393)</f>
        <v>27.098573366800952</v>
      </c>
      <c r="S1393">
        <v>0.37872085266254202</v>
      </c>
      <c r="T1393">
        <v>0.47764639321074998</v>
      </c>
      <c r="U1393">
        <v>0.29381370544433599</v>
      </c>
      <c r="V1393">
        <v>0.84456844093967998</v>
      </c>
      <c r="W1393" t="s">
        <v>30</v>
      </c>
      <c r="X1393" t="s">
        <v>30</v>
      </c>
      <c r="Y1393">
        <v>0</v>
      </c>
    </row>
    <row r="1394" spans="1:26">
      <c r="A1394" t="s">
        <v>5056</v>
      </c>
      <c r="B1394" t="s">
        <v>5057</v>
      </c>
      <c r="C1394" t="s">
        <v>5058</v>
      </c>
      <c r="D1394">
        <v>26.909450531005898</v>
      </c>
      <c r="E1394">
        <v>26.808691024780298</v>
      </c>
      <c r="F1394">
        <v>27.083286285400401</v>
      </c>
      <c r="G1394">
        <v>26.2776699066162</v>
      </c>
      <c r="H1394">
        <v>26.840185165405298</v>
      </c>
      <c r="I1394">
        <v>26.243450164794901</v>
      </c>
      <c r="J1394">
        <f>AVERAGE(D1394:I1394)</f>
        <v>26.693788846333831</v>
      </c>
      <c r="K1394">
        <v>26.549425125122099</v>
      </c>
      <c r="L1394">
        <v>26.5726222991943</v>
      </c>
      <c r="M1394">
        <v>25.819313049316399</v>
      </c>
      <c r="N1394">
        <v>26.512580871581999</v>
      </c>
      <c r="O1394">
        <v>26.560346603393601</v>
      </c>
      <c r="P1394">
        <v>26.426002502441399</v>
      </c>
      <c r="Q1394">
        <f>AVERAGE(K1394:P1394)</f>
        <v>26.406715075174969</v>
      </c>
      <c r="S1394">
        <v>0.813631172897882</v>
      </c>
      <c r="T1394">
        <v>0.20124329692154899</v>
      </c>
      <c r="U1394">
        <v>0.28707377115885202</v>
      </c>
      <c r="V1394">
        <v>1.54411627832297</v>
      </c>
      <c r="W1394" t="s">
        <v>30</v>
      </c>
      <c r="X1394" t="s">
        <v>30</v>
      </c>
      <c r="Y1394">
        <v>0</v>
      </c>
    </row>
    <row r="1395" spans="1:26">
      <c r="A1395" t="s">
        <v>5059</v>
      </c>
      <c r="B1395" t="s">
        <v>5060</v>
      </c>
      <c r="C1395" t="s">
        <v>480</v>
      </c>
      <c r="D1395">
        <v>28.350095748901399</v>
      </c>
      <c r="E1395">
        <v>28.305101394653299</v>
      </c>
      <c r="F1395">
        <v>28.727989196777301</v>
      </c>
      <c r="G1395">
        <v>29.186902999877901</v>
      </c>
      <c r="H1395">
        <v>28.5888366699219</v>
      </c>
      <c r="I1395">
        <v>29.625022888183601</v>
      </c>
      <c r="J1395">
        <f>AVERAGE(D1395:I1395)</f>
        <v>28.797324816385899</v>
      </c>
      <c r="K1395">
        <v>27.454940795898398</v>
      </c>
      <c r="L1395">
        <v>28.180873870849599</v>
      </c>
      <c r="M1395">
        <v>27.688623428344702</v>
      </c>
      <c r="N1395">
        <v>26.196531295776399</v>
      </c>
      <c r="O1395">
        <v>26.519609451293899</v>
      </c>
      <c r="P1395">
        <v>26.42262840271</v>
      </c>
      <c r="Q1395">
        <f>AVERAGE(K1395:P1395)</f>
        <v>27.077201207478833</v>
      </c>
      <c r="R1395" t="s">
        <v>186</v>
      </c>
      <c r="S1395">
        <v>2.8770847732890101</v>
      </c>
      <c r="T1395">
        <v>5.8652849740932602E-3</v>
      </c>
      <c r="U1395">
        <v>1.7201236089070699</v>
      </c>
      <c r="V1395">
        <v>4.4038231903890797</v>
      </c>
      <c r="W1395" t="s">
        <v>30</v>
      </c>
      <c r="X1395" t="s">
        <v>30</v>
      </c>
      <c r="Y1395">
        <v>0</v>
      </c>
    </row>
    <row r="1396" spans="1:26">
      <c r="A1396" t="s">
        <v>5061</v>
      </c>
      <c r="B1396" t="s">
        <v>5062</v>
      </c>
      <c r="C1396" t="s">
        <v>5063</v>
      </c>
      <c r="D1396">
        <v>26.540452957153299</v>
      </c>
      <c r="E1396">
        <v>26.4451198577881</v>
      </c>
      <c r="F1396">
        <v>26.803661346435501</v>
      </c>
      <c r="G1396">
        <v>27.067449569702099</v>
      </c>
      <c r="H1396">
        <v>26.863418579101602</v>
      </c>
      <c r="I1396">
        <v>26.814979553222699</v>
      </c>
      <c r="J1396">
        <f>AVERAGE(D1396:I1396)</f>
        <v>26.755846977233876</v>
      </c>
      <c r="K1396">
        <v>26.462770462036101</v>
      </c>
      <c r="L1396">
        <v>26.495710372924801</v>
      </c>
      <c r="M1396">
        <v>26.2521858215332</v>
      </c>
      <c r="N1396">
        <v>26.5468425750732</v>
      </c>
      <c r="O1396">
        <v>25.6063423156738</v>
      </c>
      <c r="P1396">
        <v>26.4141330718994</v>
      </c>
      <c r="Q1396">
        <f>AVERAGE(K1396:P1396)</f>
        <v>26.296330769856752</v>
      </c>
      <c r="S1396">
        <v>1.63930752549282</v>
      </c>
      <c r="T1396">
        <v>4.7755905511810998E-2</v>
      </c>
      <c r="U1396">
        <v>0.45951620737711701</v>
      </c>
      <c r="V1396">
        <v>2.6837325870439002</v>
      </c>
      <c r="W1396" t="s">
        <v>30</v>
      </c>
      <c r="X1396" t="s">
        <v>30</v>
      </c>
      <c r="Y1396">
        <v>0</v>
      </c>
    </row>
    <row r="1397" spans="1:26">
      <c r="A1397" t="s">
        <v>5064</v>
      </c>
      <c r="B1397" t="s">
        <v>5065</v>
      </c>
      <c r="C1397" t="s">
        <v>5066</v>
      </c>
      <c r="D1397">
        <v>22.078119277954102</v>
      </c>
      <c r="E1397">
        <v>21.856437683105501</v>
      </c>
      <c r="F1397" s="1">
        <v>20.920057296752901</v>
      </c>
      <c r="G1397" s="1">
        <v>21.4159965515137</v>
      </c>
      <c r="H1397" s="1">
        <v>20.171493530273398</v>
      </c>
      <c r="I1397" s="1">
        <v>21.547824859619102</v>
      </c>
      <c r="J1397">
        <f>AVERAGE(D1397:I1397)</f>
        <v>21.33165486653645</v>
      </c>
      <c r="K1397">
        <v>26.4177341461182</v>
      </c>
      <c r="L1397">
        <v>26.979507446289102</v>
      </c>
      <c r="M1397">
        <v>25.261613845825199</v>
      </c>
      <c r="N1397">
        <v>25.827632904052699</v>
      </c>
      <c r="O1397" s="1">
        <v>21.804487228393601</v>
      </c>
      <c r="P1397">
        <v>26.4112339019775</v>
      </c>
      <c r="Q1397">
        <f>AVERAGE(K1397:P1397)</f>
        <v>25.450368245442714</v>
      </c>
      <c r="R1397" t="s">
        <v>186</v>
      </c>
      <c r="S1397">
        <v>3.2925195502232198</v>
      </c>
      <c r="T1397">
        <v>4.0000000000000001E-3</v>
      </c>
      <c r="U1397">
        <v>-4.11871337890625</v>
      </c>
      <c r="V1397">
        <v>-5.0356227952574004</v>
      </c>
      <c r="W1397" t="s">
        <v>30</v>
      </c>
      <c r="X1397" t="s">
        <v>30</v>
      </c>
      <c r="Y1397">
        <v>0</v>
      </c>
    </row>
    <row r="1398" spans="1:26">
      <c r="A1398" t="s">
        <v>5067</v>
      </c>
      <c r="B1398" t="s">
        <v>5068</v>
      </c>
      <c r="C1398" t="s">
        <v>5069</v>
      </c>
      <c r="D1398">
        <v>26.666683197021499</v>
      </c>
      <c r="E1398">
        <v>26.842937469482401</v>
      </c>
      <c r="F1398">
        <v>26.799455642700199</v>
      </c>
      <c r="G1398">
        <v>27.160713195800799</v>
      </c>
      <c r="H1398">
        <v>26.6420001983643</v>
      </c>
      <c r="I1398">
        <v>26.588384628295898</v>
      </c>
      <c r="J1398">
        <f>AVERAGE(D1398:I1398)</f>
        <v>26.783362388610851</v>
      </c>
      <c r="K1398">
        <v>26.4970893859863</v>
      </c>
      <c r="L1398">
        <v>26.212436676025401</v>
      </c>
      <c r="M1398">
        <v>26.870660781860401</v>
      </c>
      <c r="N1398">
        <v>26.336498260498001</v>
      </c>
      <c r="O1398">
        <v>26.3284721374512</v>
      </c>
      <c r="P1398">
        <v>26.395313262939499</v>
      </c>
      <c r="Q1398">
        <f>AVERAGE(K1398:P1398)</f>
        <v>26.440078417460132</v>
      </c>
      <c r="S1398">
        <v>1.6545090345057001</v>
      </c>
      <c r="T1398">
        <v>4.6680080482897401E-2</v>
      </c>
      <c r="U1398">
        <v>0.34328397115071502</v>
      </c>
      <c r="V1398">
        <v>2.7041235549197098</v>
      </c>
      <c r="W1398" t="s">
        <v>30</v>
      </c>
      <c r="X1398" t="s">
        <v>30</v>
      </c>
      <c r="Y1398">
        <v>0</v>
      </c>
    </row>
    <row r="1399" spans="1:26">
      <c r="A1399" t="s">
        <v>5070</v>
      </c>
      <c r="B1399" t="s">
        <v>5071</v>
      </c>
      <c r="C1399" t="s">
        <v>5072</v>
      </c>
      <c r="D1399">
        <v>27.1591472625732</v>
      </c>
      <c r="E1399">
        <v>26.355974197387699</v>
      </c>
      <c r="F1399">
        <v>26.802497863769499</v>
      </c>
      <c r="G1399">
        <v>27.232927322387699</v>
      </c>
      <c r="H1399">
        <v>26.457008361816399</v>
      </c>
      <c r="I1399">
        <v>27.664321899414102</v>
      </c>
      <c r="J1399">
        <f>AVERAGE(D1399:I1399)</f>
        <v>26.945312817891431</v>
      </c>
      <c r="K1399">
        <v>26.365047454833999</v>
      </c>
      <c r="L1399">
        <v>26.4771327972412</v>
      </c>
      <c r="M1399">
        <v>26.2473030090332</v>
      </c>
      <c r="N1399">
        <v>26.774631500244102</v>
      </c>
      <c r="O1399">
        <v>26.548027038574201</v>
      </c>
      <c r="P1399">
        <v>26.3898525238037</v>
      </c>
      <c r="Q1399">
        <f>AVERAGE(K1399:P1399)</f>
        <v>26.466999053955067</v>
      </c>
      <c r="S1399">
        <v>1.28066287780197</v>
      </c>
      <c r="T1399">
        <v>8.8417391304347795E-2</v>
      </c>
      <c r="U1399">
        <v>0.47831376393635899</v>
      </c>
      <c r="V1399">
        <v>2.20045491931816</v>
      </c>
      <c r="W1399" t="s">
        <v>30</v>
      </c>
      <c r="X1399" t="s">
        <v>30</v>
      </c>
      <c r="Y1399">
        <v>0</v>
      </c>
    </row>
    <row r="1400" spans="1:26">
      <c r="A1400" t="s">
        <v>5073</v>
      </c>
      <c r="B1400" t="s">
        <v>5074</v>
      </c>
      <c r="C1400" t="s">
        <v>2474</v>
      </c>
      <c r="D1400">
        <v>27.198070526123001</v>
      </c>
      <c r="E1400">
        <v>27.172687530517599</v>
      </c>
      <c r="F1400">
        <v>27.997907638549801</v>
      </c>
      <c r="G1400">
        <v>27.601892471313501</v>
      </c>
      <c r="H1400">
        <v>26.815824508666999</v>
      </c>
      <c r="I1400">
        <v>27.9221382141113</v>
      </c>
      <c r="J1400">
        <f>AVERAGE(D1400:I1400)</f>
        <v>27.4514201482137</v>
      </c>
      <c r="K1400">
        <v>27.018316268920898</v>
      </c>
      <c r="L1400">
        <v>26.976806640625</v>
      </c>
      <c r="M1400">
        <v>27.080661773681602</v>
      </c>
      <c r="N1400">
        <v>25.923463821411101</v>
      </c>
      <c r="O1400">
        <v>26.219854354858398</v>
      </c>
      <c r="P1400">
        <v>26.3859462738037</v>
      </c>
      <c r="Q1400">
        <f>AVERAGE(K1400:P1400)</f>
        <v>26.600841522216786</v>
      </c>
      <c r="S1400">
        <v>1.93561904099391</v>
      </c>
      <c r="T1400">
        <v>2.83907455012853E-2</v>
      </c>
      <c r="U1400">
        <v>0.85057862599690603</v>
      </c>
      <c r="V1400">
        <v>3.0821573909742801</v>
      </c>
      <c r="W1400" t="s">
        <v>30</v>
      </c>
      <c r="X1400" t="s">
        <v>30</v>
      </c>
      <c r="Y1400">
        <v>0</v>
      </c>
    </row>
    <row r="1401" spans="1:26">
      <c r="A1401" t="s">
        <v>5075</v>
      </c>
      <c r="B1401" t="s">
        <v>5076</v>
      </c>
      <c r="C1401" t="s">
        <v>4782</v>
      </c>
      <c r="D1401">
        <v>27.248571395873999</v>
      </c>
      <c r="E1401">
        <v>27.018520355224599</v>
      </c>
      <c r="F1401">
        <v>25.753664016723601</v>
      </c>
      <c r="G1401">
        <v>27.009353637695298</v>
      </c>
      <c r="H1401">
        <v>27.2173252105713</v>
      </c>
      <c r="I1401">
        <v>26.2333278656006</v>
      </c>
      <c r="J1401">
        <f>AVERAGE(D1401:I1401)</f>
        <v>26.746793746948232</v>
      </c>
      <c r="K1401">
        <v>25.512388229370099</v>
      </c>
      <c r="L1401">
        <v>25.8925685882568</v>
      </c>
      <c r="M1401">
        <v>25.868698120117202</v>
      </c>
      <c r="N1401">
        <v>26.294784545898398</v>
      </c>
      <c r="O1401">
        <v>26.2581596374512</v>
      </c>
      <c r="P1401">
        <v>26.3782444000244</v>
      </c>
      <c r="Q1401">
        <f>AVERAGE(K1401:P1401)</f>
        <v>26.034140586853017</v>
      </c>
      <c r="S1401">
        <v>1.5084515851562701</v>
      </c>
      <c r="T1401">
        <v>5.9732394366197199E-2</v>
      </c>
      <c r="U1401">
        <v>0.71265316009521495</v>
      </c>
      <c r="V1401">
        <v>2.5081015791054901</v>
      </c>
      <c r="W1401" t="s">
        <v>30</v>
      </c>
      <c r="X1401" t="s">
        <v>30</v>
      </c>
      <c r="Y1401">
        <v>0</v>
      </c>
    </row>
    <row r="1402" spans="1:26">
      <c r="A1402" t="s">
        <v>5077</v>
      </c>
      <c r="B1402" t="s">
        <v>5078</v>
      </c>
      <c r="C1402" t="s">
        <v>707</v>
      </c>
      <c r="D1402">
        <v>26.058526992797901</v>
      </c>
      <c r="E1402">
        <v>25.838741302490199</v>
      </c>
      <c r="F1402">
        <v>25.824396133422901</v>
      </c>
      <c r="G1402">
        <v>26.033073425293001</v>
      </c>
      <c r="H1402">
        <v>26.211750030517599</v>
      </c>
      <c r="I1402">
        <v>25.741582870483398</v>
      </c>
      <c r="J1402">
        <f>AVERAGE(D1402:I1402)</f>
        <v>25.951345125834166</v>
      </c>
      <c r="K1402">
        <v>26.052394866943398</v>
      </c>
      <c r="L1402">
        <v>26.1412353515625</v>
      </c>
      <c r="M1402">
        <v>26.083747863769499</v>
      </c>
      <c r="N1402">
        <v>26.1958827972412</v>
      </c>
      <c r="O1402">
        <v>25.352806091308601</v>
      </c>
      <c r="P1402">
        <v>26.3774604797363</v>
      </c>
      <c r="Q1402">
        <f>AVERAGE(K1402:P1402)</f>
        <v>26.03392124176025</v>
      </c>
      <c r="S1402">
        <v>0.20762693681658001</v>
      </c>
      <c r="T1402">
        <v>0.67450366748166302</v>
      </c>
      <c r="U1402">
        <v>-8.25761159261056E-2</v>
      </c>
      <c r="V1402">
        <v>-0.51169468751289304</v>
      </c>
      <c r="W1402" t="s">
        <v>30</v>
      </c>
      <c r="X1402" t="s">
        <v>708</v>
      </c>
      <c r="Y1402">
        <v>0</v>
      </c>
    </row>
    <row r="1403" spans="1:26">
      <c r="A1403" t="s">
        <v>5079</v>
      </c>
      <c r="B1403" t="s">
        <v>5080</v>
      </c>
      <c r="C1403" t="s">
        <v>5081</v>
      </c>
      <c r="D1403">
        <v>26.487575531005898</v>
      </c>
      <c r="E1403">
        <v>26.944635391235401</v>
      </c>
      <c r="F1403">
        <v>26.727218627929702</v>
      </c>
      <c r="G1403">
        <v>27.620986938476602</v>
      </c>
      <c r="H1403">
        <v>27.371416091918899</v>
      </c>
      <c r="I1403">
        <v>27.042444229126001</v>
      </c>
      <c r="J1403">
        <f>AVERAGE(D1403:I1403)</f>
        <v>27.032379468282084</v>
      </c>
      <c r="K1403">
        <v>26.482192993164102</v>
      </c>
      <c r="L1403">
        <v>26.720724105835</v>
      </c>
      <c r="M1403">
        <v>27.405736923217798</v>
      </c>
      <c r="N1403">
        <v>22.7085075378418</v>
      </c>
      <c r="O1403">
        <v>26.1193752288818</v>
      </c>
      <c r="P1403">
        <v>26.376768112182599</v>
      </c>
      <c r="Q1403">
        <f>AVERAGE(K1403:P1403)</f>
        <v>25.968884150187179</v>
      </c>
      <c r="S1403">
        <v>0.801330713961388</v>
      </c>
      <c r="T1403">
        <v>0.205358194308145</v>
      </c>
      <c r="U1403">
        <v>1.0634953180948901</v>
      </c>
      <c r="V1403">
        <v>1.5259628950033399</v>
      </c>
      <c r="W1403" t="s">
        <v>30</v>
      </c>
      <c r="X1403" t="s">
        <v>30</v>
      </c>
      <c r="Y1403">
        <v>0</v>
      </c>
    </row>
    <row r="1404" spans="1:26">
      <c r="A1404" t="s">
        <v>5082</v>
      </c>
      <c r="B1404" t="s">
        <v>5083</v>
      </c>
      <c r="C1404" t="s">
        <v>707</v>
      </c>
      <c r="D1404">
        <v>26.3062229156494</v>
      </c>
      <c r="E1404">
        <v>25.951499938964801</v>
      </c>
      <c r="F1404">
        <v>26.212968826293899</v>
      </c>
      <c r="G1404">
        <v>26.598056793212901</v>
      </c>
      <c r="H1404">
        <v>26.7822265625</v>
      </c>
      <c r="I1404">
        <v>26.624662399291999</v>
      </c>
      <c r="J1404">
        <f>AVERAGE(D1404:I1404)</f>
        <v>26.412606239318833</v>
      </c>
      <c r="K1404">
        <v>26.729736328125</v>
      </c>
      <c r="L1404">
        <v>26.4165229797363</v>
      </c>
      <c r="M1404">
        <v>26.478431701660199</v>
      </c>
      <c r="N1404">
        <v>26.440793991088899</v>
      </c>
      <c r="O1404">
        <v>26.121688842773398</v>
      </c>
      <c r="P1404">
        <v>26.360918045043899</v>
      </c>
      <c r="Q1404">
        <f>AVERAGE(K1404:P1404)</f>
        <v>26.424681981404614</v>
      </c>
      <c r="S1404">
        <v>2.81302449888234E-2</v>
      </c>
      <c r="T1404">
        <v>0.95587763713080198</v>
      </c>
      <c r="U1404">
        <v>-1.20757420857736E-2</v>
      </c>
      <c r="V1404">
        <v>-8.0689580827697005E-2</v>
      </c>
      <c r="W1404" t="s">
        <v>30</v>
      </c>
      <c r="X1404" t="s">
        <v>708</v>
      </c>
      <c r="Y1404">
        <v>0</v>
      </c>
    </row>
    <row r="1405" spans="1:26">
      <c r="A1405" t="s">
        <v>5084</v>
      </c>
      <c r="B1405" t="s">
        <v>5085</v>
      </c>
      <c r="C1405" t="s">
        <v>5086</v>
      </c>
      <c r="D1405" s="1">
        <v>20.9890842437744</v>
      </c>
      <c r="E1405" s="1">
        <v>20.849412918090799</v>
      </c>
      <c r="F1405" s="1">
        <v>21.0353088378906</v>
      </c>
      <c r="G1405" s="1">
        <v>22.097822189331101</v>
      </c>
      <c r="H1405" s="1">
        <v>21.499952316284201</v>
      </c>
      <c r="I1405" s="1">
        <v>20.990966796875</v>
      </c>
      <c r="J1405" s="1">
        <f>AVERAGE(D1405:I1405)</f>
        <v>21.243757883707683</v>
      </c>
      <c r="K1405">
        <v>23.465591430664102</v>
      </c>
      <c r="L1405">
        <v>24.704639434814499</v>
      </c>
      <c r="M1405">
        <v>26.086910247802699</v>
      </c>
      <c r="N1405">
        <v>25.831916809081999</v>
      </c>
      <c r="O1405">
        <v>26.481401443481399</v>
      </c>
      <c r="P1405">
        <v>26.353687286376999</v>
      </c>
      <c r="Q1405">
        <f>AVERAGE(K1405:P1405)</f>
        <v>25.487357775370285</v>
      </c>
      <c r="R1405" t="s">
        <v>186</v>
      </c>
      <c r="S1405">
        <v>5.0220066760683499</v>
      </c>
      <c r="T1405">
        <v>1.81132075471698E-3</v>
      </c>
      <c r="U1405">
        <v>-4.2435998916626003</v>
      </c>
      <c r="V1405">
        <v>-8.19732863017075</v>
      </c>
      <c r="W1405" t="s">
        <v>30</v>
      </c>
      <c r="X1405" t="s">
        <v>30</v>
      </c>
      <c r="Y1405">
        <v>0</v>
      </c>
    </row>
    <row r="1406" spans="1:26">
      <c r="A1406" t="s">
        <v>5087</v>
      </c>
      <c r="B1406" t="s">
        <v>5088</v>
      </c>
      <c r="C1406" t="s">
        <v>2269</v>
      </c>
      <c r="D1406">
        <v>24.385160446166999</v>
      </c>
      <c r="E1406">
        <v>24.41872215271</v>
      </c>
      <c r="F1406">
        <v>24.584325790405298</v>
      </c>
      <c r="G1406">
        <v>26.4475498199463</v>
      </c>
      <c r="H1406">
        <v>26.638971328735401</v>
      </c>
      <c r="I1406">
        <v>26.564466476440401</v>
      </c>
      <c r="J1406">
        <f>AVERAGE(D1406:I1406)</f>
        <v>25.506532669067401</v>
      </c>
      <c r="K1406">
        <v>26.058357238769499</v>
      </c>
      <c r="L1406">
        <v>26.774753570556602</v>
      </c>
      <c r="M1406">
        <v>26.414083480835</v>
      </c>
      <c r="N1406">
        <v>26.3758945465088</v>
      </c>
      <c r="O1406">
        <v>26.357934951782202</v>
      </c>
      <c r="P1406">
        <v>26.352180480956999</v>
      </c>
      <c r="Q1406">
        <f>AVERAGE(K1406:P1406)</f>
        <v>26.388867378234853</v>
      </c>
      <c r="S1406">
        <v>1.0251616943645401</v>
      </c>
      <c r="T1406">
        <v>0.138509988249119</v>
      </c>
      <c r="U1406">
        <v>-0.88233470916748002</v>
      </c>
      <c r="V1406">
        <v>-1.84789000827778</v>
      </c>
      <c r="W1406" t="s">
        <v>30</v>
      </c>
      <c r="X1406" t="s">
        <v>30</v>
      </c>
      <c r="Y1406">
        <v>0</v>
      </c>
    </row>
    <row r="1407" spans="1:26">
      <c r="A1407" t="s">
        <v>5089</v>
      </c>
      <c r="B1407" t="s">
        <v>5090</v>
      </c>
      <c r="C1407" t="s">
        <v>5091</v>
      </c>
      <c r="D1407">
        <v>27.309461593627901</v>
      </c>
      <c r="E1407">
        <v>28.0403347015381</v>
      </c>
      <c r="F1407">
        <v>27.7133693695068</v>
      </c>
      <c r="G1407">
        <v>25.819938659668001</v>
      </c>
      <c r="H1407">
        <v>26.006292343139599</v>
      </c>
      <c r="I1407">
        <v>26.0999546051025</v>
      </c>
      <c r="J1407">
        <f>AVERAGE(D1407:I1407)</f>
        <v>26.831558545430482</v>
      </c>
      <c r="K1407">
        <v>25.1830654144287</v>
      </c>
      <c r="L1407">
        <v>26.1557712554932</v>
      </c>
      <c r="M1407">
        <v>25.912548065185501</v>
      </c>
      <c r="N1407">
        <v>25.734239578247099</v>
      </c>
      <c r="O1407">
        <v>26.445772171020501</v>
      </c>
      <c r="P1407">
        <v>26.3480434417725</v>
      </c>
      <c r="Q1407">
        <f>AVERAGE(K1407:P1407)</f>
        <v>25.963239987691249</v>
      </c>
      <c r="S1407">
        <v>1.11758793934846</v>
      </c>
      <c r="T1407">
        <v>0.118688775510204</v>
      </c>
      <c r="U1407">
        <v>0.86831855773925803</v>
      </c>
      <c r="V1407">
        <v>1.9767780713102501</v>
      </c>
      <c r="W1407" t="s">
        <v>30</v>
      </c>
      <c r="X1407" t="s">
        <v>5092</v>
      </c>
      <c r="Y1407" t="s">
        <v>5093</v>
      </c>
    </row>
    <row r="1408" spans="1:26">
      <c r="A1408" t="s">
        <v>5094</v>
      </c>
      <c r="B1408" t="s">
        <v>5095</v>
      </c>
      <c r="C1408" t="s">
        <v>915</v>
      </c>
      <c r="D1408">
        <v>26.316139221191399</v>
      </c>
      <c r="E1408">
        <v>24.9814853668213</v>
      </c>
      <c r="F1408">
        <v>26.928300857543899</v>
      </c>
      <c r="G1408">
        <v>26.071479797363299</v>
      </c>
      <c r="H1408">
        <v>26.745346069335898</v>
      </c>
      <c r="I1408">
        <v>26.5764675140381</v>
      </c>
      <c r="J1408">
        <f>AVERAGE(D1408:I1408)</f>
        <v>26.269869804382314</v>
      </c>
      <c r="K1408">
        <v>26.492446899414102</v>
      </c>
      <c r="L1408">
        <v>26.513731002807599</v>
      </c>
      <c r="M1408">
        <v>26.135822296142599</v>
      </c>
      <c r="N1408">
        <v>26.710527420043899</v>
      </c>
      <c r="O1408">
        <v>26.082664489746101</v>
      </c>
      <c r="P1408">
        <v>26.3262424468994</v>
      </c>
      <c r="Q1408">
        <f>AVERAGE(K1408:P1408)</f>
        <v>26.376905759175617</v>
      </c>
      <c r="S1408">
        <v>0.13618340935932999</v>
      </c>
      <c r="T1408">
        <v>0.77508578008059903</v>
      </c>
      <c r="U1408">
        <v>-0.107035954793293</v>
      </c>
      <c r="V1408">
        <v>-0.35380578037946597</v>
      </c>
      <c r="W1408" t="s">
        <v>30</v>
      </c>
      <c r="X1408" t="s">
        <v>30</v>
      </c>
      <c r="Y1408" t="s">
        <v>361</v>
      </c>
      <c r="Z1408" t="s">
        <v>362</v>
      </c>
    </row>
    <row r="1409" spans="1:26">
      <c r="A1409" t="s">
        <v>5096</v>
      </c>
      <c r="B1409" t="s">
        <v>5097</v>
      </c>
      <c r="C1409" t="s">
        <v>5098</v>
      </c>
      <c r="D1409">
        <v>25.8859748840332</v>
      </c>
      <c r="E1409">
        <v>26.903709411621101</v>
      </c>
      <c r="F1409">
        <v>28.595729827880898</v>
      </c>
      <c r="G1409">
        <v>27.887880325317401</v>
      </c>
      <c r="H1409">
        <v>27.276975631713899</v>
      </c>
      <c r="I1409">
        <v>31.465267181396499</v>
      </c>
      <c r="J1409">
        <f>AVERAGE(D1409:I1409)</f>
        <v>28.002589543660502</v>
      </c>
      <c r="K1409">
        <v>27.638401031494102</v>
      </c>
      <c r="L1409">
        <v>26.745361328125</v>
      </c>
      <c r="M1409">
        <v>28.665159225463899</v>
      </c>
      <c r="N1409">
        <v>27.5269680023193</v>
      </c>
      <c r="O1409">
        <v>28.456018447876001</v>
      </c>
      <c r="P1409">
        <v>26.321142196655298</v>
      </c>
      <c r="Q1409">
        <f>AVERAGE(K1409:P1409)</f>
        <v>27.558841705322266</v>
      </c>
      <c r="S1409">
        <v>0.206364833106775</v>
      </c>
      <c r="T1409">
        <v>0.67557779133618101</v>
      </c>
      <c r="U1409">
        <v>0.44374783833821502</v>
      </c>
      <c r="V1409">
        <v>0.50902393512918398</v>
      </c>
      <c r="W1409" t="s">
        <v>30</v>
      </c>
      <c r="X1409" t="s">
        <v>5099</v>
      </c>
      <c r="Y1409">
        <v>0</v>
      </c>
    </row>
    <row r="1410" spans="1:26">
      <c r="A1410" t="s">
        <v>5100</v>
      </c>
      <c r="B1410" t="s">
        <v>5101</v>
      </c>
      <c r="C1410" t="s">
        <v>5102</v>
      </c>
      <c r="D1410">
        <v>25.823423385620099</v>
      </c>
      <c r="E1410">
        <v>26.2491264343262</v>
      </c>
      <c r="F1410">
        <v>26.2121486663818</v>
      </c>
      <c r="G1410">
        <v>26.279993057251001</v>
      </c>
      <c r="H1410">
        <v>25.67138671875</v>
      </c>
      <c r="I1410">
        <v>25.2786960601807</v>
      </c>
      <c r="J1410">
        <f>AVERAGE(D1410:I1410)</f>
        <v>25.919129053751632</v>
      </c>
      <c r="K1410" s="1">
        <v>20.475902557373001</v>
      </c>
      <c r="L1410" s="1">
        <v>22.709835052490199</v>
      </c>
      <c r="M1410" s="1">
        <v>21.638362884521499</v>
      </c>
      <c r="N1410">
        <v>26.1524543762207</v>
      </c>
      <c r="O1410">
        <v>26.250484466552699</v>
      </c>
      <c r="P1410">
        <v>26.319532394409201</v>
      </c>
      <c r="Q1410">
        <f>AVERAGE(K1410:P1410)</f>
        <v>23.924428621927884</v>
      </c>
      <c r="S1410">
        <v>1.0148653287538001</v>
      </c>
      <c r="T1410">
        <v>0.14162616822429899</v>
      </c>
      <c r="U1410">
        <v>1.99470043182373</v>
      </c>
      <c r="V1410">
        <v>1.8334114884902699</v>
      </c>
      <c r="W1410" t="s">
        <v>30</v>
      </c>
      <c r="X1410" t="s">
        <v>30</v>
      </c>
      <c r="Y1410">
        <v>0</v>
      </c>
    </row>
    <row r="1411" spans="1:26">
      <c r="A1411" t="s">
        <v>5103</v>
      </c>
      <c r="B1411" t="s">
        <v>5104</v>
      </c>
      <c r="C1411" t="s">
        <v>5105</v>
      </c>
      <c r="D1411">
        <v>25.092899322509801</v>
      </c>
      <c r="E1411">
        <v>25.590745925903299</v>
      </c>
      <c r="F1411">
        <v>24.8536281585693</v>
      </c>
      <c r="G1411">
        <v>26.675531387329102</v>
      </c>
      <c r="H1411">
        <v>27.133161544799801</v>
      </c>
      <c r="I1411">
        <v>25.525436401367202</v>
      </c>
      <c r="J1411">
        <f>AVERAGE(D1411:I1411)</f>
        <v>25.811900456746418</v>
      </c>
      <c r="K1411">
        <v>26.6291103363037</v>
      </c>
      <c r="L1411">
        <v>25.831535339355501</v>
      </c>
      <c r="M1411">
        <v>26.693498611450199</v>
      </c>
      <c r="N1411">
        <v>26.163694381713899</v>
      </c>
      <c r="O1411">
        <v>27.389360427856399</v>
      </c>
      <c r="P1411">
        <v>26.316015243530298</v>
      </c>
      <c r="Q1411">
        <f>AVERAGE(K1411:P1411)</f>
        <v>26.503869056701664</v>
      </c>
      <c r="S1411">
        <v>0.86315778064098403</v>
      </c>
      <c r="T1411">
        <v>0.18486632124352301</v>
      </c>
      <c r="U1411">
        <v>-0.69196859995524196</v>
      </c>
      <c r="V1411">
        <v>-1.61659186159345</v>
      </c>
      <c r="W1411" t="s">
        <v>30</v>
      </c>
      <c r="X1411" t="s">
        <v>30</v>
      </c>
      <c r="Y1411">
        <v>0</v>
      </c>
    </row>
    <row r="1412" spans="1:26">
      <c r="A1412" t="s">
        <v>5106</v>
      </c>
      <c r="B1412" t="s">
        <v>5107</v>
      </c>
      <c r="C1412" t="s">
        <v>3339</v>
      </c>
      <c r="D1412">
        <v>26.241165161132798</v>
      </c>
      <c r="E1412">
        <v>26.096818923950199</v>
      </c>
      <c r="F1412">
        <v>26.8009223937988</v>
      </c>
      <c r="G1412">
        <v>27.165935516357401</v>
      </c>
      <c r="H1412">
        <v>26.2671012878418</v>
      </c>
      <c r="I1412">
        <v>26.861881256103501</v>
      </c>
      <c r="J1412">
        <f>AVERAGE(D1412:I1412)</f>
        <v>26.572304089864087</v>
      </c>
      <c r="K1412">
        <v>26.0979709625244</v>
      </c>
      <c r="L1412">
        <v>26.454414367675799</v>
      </c>
      <c r="M1412">
        <v>27.013444900512699</v>
      </c>
      <c r="N1412">
        <v>26.037288665771499</v>
      </c>
      <c r="O1412">
        <v>26.3446865081787</v>
      </c>
      <c r="P1412">
        <v>26.312940597534201</v>
      </c>
      <c r="Q1412">
        <f>AVERAGE(K1412:P1412)</f>
        <v>26.376791000366214</v>
      </c>
      <c r="S1412">
        <v>0.390985789306457</v>
      </c>
      <c r="T1412">
        <v>0.46772433596554203</v>
      </c>
      <c r="U1412">
        <v>0.19551308949788301</v>
      </c>
      <c r="V1412">
        <v>0.86663313607065695</v>
      </c>
      <c r="W1412" t="s">
        <v>30</v>
      </c>
      <c r="X1412" t="s">
        <v>30</v>
      </c>
      <c r="Y1412">
        <v>0</v>
      </c>
    </row>
    <row r="1413" spans="1:26">
      <c r="A1413" t="s">
        <v>5108</v>
      </c>
      <c r="B1413" t="s">
        <v>5109</v>
      </c>
      <c r="C1413" t="s">
        <v>5086</v>
      </c>
      <c r="D1413">
        <v>26.987533569335898</v>
      </c>
      <c r="E1413">
        <v>26.4722385406494</v>
      </c>
      <c r="F1413">
        <v>26.765455245971701</v>
      </c>
      <c r="G1413">
        <v>26.650661468505898</v>
      </c>
      <c r="H1413">
        <v>26.247343063354499</v>
      </c>
      <c r="I1413">
        <v>26.0043754577637</v>
      </c>
      <c r="J1413">
        <f>AVERAGE(D1413:I1413)</f>
        <v>26.521267890930186</v>
      </c>
      <c r="K1413" s="1">
        <v>19.546211242675799</v>
      </c>
      <c r="L1413" s="1">
        <v>21.089334487915</v>
      </c>
      <c r="M1413" s="1">
        <v>20.730646133422901</v>
      </c>
      <c r="N1413">
        <v>26.2626762390137</v>
      </c>
      <c r="O1413">
        <v>26.318059921264599</v>
      </c>
      <c r="P1413">
        <v>26.310417175293001</v>
      </c>
      <c r="Q1413">
        <f>AVERAGE(K1413:P1413)</f>
        <v>23.376224199930832</v>
      </c>
      <c r="S1413">
        <v>1.4008572502810099</v>
      </c>
      <c r="T1413">
        <v>7.1696774193548404E-2</v>
      </c>
      <c r="U1413">
        <v>3.14504369099935</v>
      </c>
      <c r="V1413">
        <v>2.3632514268387799</v>
      </c>
      <c r="W1413" t="s">
        <v>30</v>
      </c>
      <c r="X1413" t="s">
        <v>30</v>
      </c>
      <c r="Y1413">
        <v>0</v>
      </c>
    </row>
    <row r="1414" spans="1:26">
      <c r="A1414" t="s">
        <v>5110</v>
      </c>
      <c r="B1414" t="s">
        <v>5111</v>
      </c>
      <c r="C1414" t="s">
        <v>5112</v>
      </c>
      <c r="D1414">
        <v>26.525405883789102</v>
      </c>
      <c r="E1414">
        <v>26.499313354492202</v>
      </c>
      <c r="F1414">
        <v>26.489921569824201</v>
      </c>
      <c r="G1414">
        <v>26.169502258300799</v>
      </c>
      <c r="H1414">
        <v>26.2192192077637</v>
      </c>
      <c r="I1414">
        <v>26.436326980590799</v>
      </c>
      <c r="J1414">
        <f>AVERAGE(D1414:I1414)</f>
        <v>26.3899482091268</v>
      </c>
      <c r="K1414">
        <v>25.420925140380898</v>
      </c>
      <c r="L1414">
        <v>25.359800338745099</v>
      </c>
      <c r="M1414">
        <v>25.192522048950199</v>
      </c>
      <c r="N1414">
        <v>25.939540863037099</v>
      </c>
      <c r="O1414">
        <v>26.488014221191399</v>
      </c>
      <c r="P1414">
        <v>26.307374954223601</v>
      </c>
      <c r="Q1414">
        <f>AVERAGE(K1414:P1414)</f>
        <v>25.784696261088047</v>
      </c>
      <c r="S1414">
        <v>1.6074997721453299</v>
      </c>
      <c r="T1414">
        <v>5.0705202312138702E-2</v>
      </c>
      <c r="U1414">
        <v>0.60525194803873505</v>
      </c>
      <c r="V1414">
        <v>2.6410646713291701</v>
      </c>
      <c r="W1414" t="s">
        <v>30</v>
      </c>
      <c r="X1414" t="s">
        <v>5113</v>
      </c>
      <c r="Y1414" t="s">
        <v>5114</v>
      </c>
      <c r="Z1414" t="s">
        <v>5115</v>
      </c>
    </row>
    <row r="1415" spans="1:26">
      <c r="A1415" t="s">
        <v>5116</v>
      </c>
      <c r="B1415" t="s">
        <v>5117</v>
      </c>
      <c r="C1415" t="s">
        <v>29</v>
      </c>
      <c r="D1415">
        <v>28.356472015380898</v>
      </c>
      <c r="E1415">
        <v>27.6078491210938</v>
      </c>
      <c r="F1415">
        <v>27.65989112854</v>
      </c>
      <c r="G1415">
        <v>27.980876922607401</v>
      </c>
      <c r="H1415">
        <v>29.1090984344482</v>
      </c>
      <c r="I1415">
        <v>28.364646911621101</v>
      </c>
      <c r="J1415">
        <f>AVERAGE(D1415:I1415)</f>
        <v>28.179805755615234</v>
      </c>
      <c r="K1415">
        <v>26.2303352355957</v>
      </c>
      <c r="L1415">
        <v>26.266803741455099</v>
      </c>
      <c r="M1415">
        <v>27.038639068603501</v>
      </c>
      <c r="N1415">
        <v>26.8228454589844</v>
      </c>
      <c r="O1415">
        <v>26.875007629394499</v>
      </c>
      <c r="P1415">
        <v>26.303695678710898</v>
      </c>
      <c r="Q1415">
        <f>AVERAGE(K1415:P1415)</f>
        <v>26.589554468790684</v>
      </c>
      <c r="R1415" t="s">
        <v>186</v>
      </c>
      <c r="S1415">
        <v>3.7902827276276998</v>
      </c>
      <c r="T1415">
        <v>2.29090909090909E-3</v>
      </c>
      <c r="U1415">
        <v>1.59025128682454</v>
      </c>
      <c r="V1415">
        <v>5.8478726893698703</v>
      </c>
      <c r="W1415" t="s">
        <v>30</v>
      </c>
      <c r="X1415" t="s">
        <v>30</v>
      </c>
      <c r="Y1415">
        <v>0</v>
      </c>
    </row>
    <row r="1416" spans="1:26">
      <c r="A1416" t="s">
        <v>5118</v>
      </c>
      <c r="B1416" t="s">
        <v>5119</v>
      </c>
      <c r="C1416" t="s">
        <v>5120</v>
      </c>
      <c r="D1416">
        <v>25.962080001831101</v>
      </c>
      <c r="E1416">
        <v>26.328994750976602</v>
      </c>
      <c r="F1416">
        <v>26.6539516448975</v>
      </c>
      <c r="G1416">
        <v>25.062810897827099</v>
      </c>
      <c r="H1416">
        <v>24.181493759155298</v>
      </c>
      <c r="I1416">
        <v>25.2323303222656</v>
      </c>
      <c r="J1416">
        <f>AVERAGE(D1416:I1416)</f>
        <v>25.57027689615887</v>
      </c>
      <c r="K1416">
        <v>26.2087726593018</v>
      </c>
      <c r="L1416">
        <v>26.2648410797119</v>
      </c>
      <c r="M1416">
        <v>25.317588806152301</v>
      </c>
      <c r="N1416">
        <v>26.6267280578613</v>
      </c>
      <c r="O1416">
        <v>25.664112091064499</v>
      </c>
      <c r="P1416">
        <v>26.297540664672901</v>
      </c>
      <c r="Q1416">
        <f>AVERAGE(K1416:P1416)</f>
        <v>26.063263893127452</v>
      </c>
      <c r="S1416">
        <v>0.56818908939006596</v>
      </c>
      <c r="T1416">
        <v>0.32456814449917898</v>
      </c>
      <c r="U1416">
        <v>-0.492986996968586</v>
      </c>
      <c r="V1416">
        <v>-1.16701714910951</v>
      </c>
      <c r="W1416" t="s">
        <v>30</v>
      </c>
      <c r="X1416" t="s">
        <v>5121</v>
      </c>
      <c r="Y1416">
        <v>0</v>
      </c>
    </row>
    <row r="1417" spans="1:26">
      <c r="A1417" t="s">
        <v>5122</v>
      </c>
      <c r="B1417" t="s">
        <v>5123</v>
      </c>
      <c r="C1417" t="s">
        <v>5124</v>
      </c>
      <c r="D1417">
        <v>28.142162322998001</v>
      </c>
      <c r="E1417">
        <v>27.531873703002901</v>
      </c>
      <c r="F1417">
        <v>27.8328342437744</v>
      </c>
      <c r="G1417">
        <v>27.7105407714844</v>
      </c>
      <c r="H1417">
        <v>27.656110763549801</v>
      </c>
      <c r="I1417">
        <v>27.501579284668001</v>
      </c>
      <c r="J1417">
        <f>AVERAGE(D1417:I1417)</f>
        <v>27.729183514912918</v>
      </c>
      <c r="K1417">
        <v>25.614881515502901</v>
      </c>
      <c r="L1417">
        <v>25.519847869873001</v>
      </c>
      <c r="M1417">
        <v>25.050376892089801</v>
      </c>
      <c r="N1417">
        <v>26.253602981567401</v>
      </c>
      <c r="O1417">
        <v>26.3199138641357</v>
      </c>
      <c r="P1417">
        <v>26.271417617797901</v>
      </c>
      <c r="Q1417">
        <f>AVERAGE(K1417:P1417)</f>
        <v>25.838340123494451</v>
      </c>
      <c r="R1417" t="s">
        <v>186</v>
      </c>
      <c r="S1417">
        <v>4.9681081973005998</v>
      </c>
      <c r="T1417">
        <v>1.77777777777778E-3</v>
      </c>
      <c r="U1417">
        <v>1.8908433914184599</v>
      </c>
      <c r="V1417">
        <v>8.0824790879539794</v>
      </c>
      <c r="W1417" t="s">
        <v>30</v>
      </c>
      <c r="X1417" t="s">
        <v>30</v>
      </c>
      <c r="Y1417">
        <v>0</v>
      </c>
    </row>
    <row r="1418" spans="1:26">
      <c r="A1418" t="s">
        <v>5125</v>
      </c>
      <c r="B1418" t="s">
        <v>5126</v>
      </c>
      <c r="C1418" t="s">
        <v>4975</v>
      </c>
      <c r="D1418">
        <v>26.840152740478501</v>
      </c>
      <c r="E1418">
        <v>26.7414226531982</v>
      </c>
      <c r="F1418">
        <v>26.925519943237301</v>
      </c>
      <c r="G1418">
        <v>27.220037460327099</v>
      </c>
      <c r="H1418">
        <v>27.137825012206999</v>
      </c>
      <c r="I1418">
        <v>26.905815124511701</v>
      </c>
      <c r="J1418">
        <f>AVERAGE(D1418:I1418)</f>
        <v>26.9617954889933</v>
      </c>
      <c r="K1418">
        <v>26.263154983520501</v>
      </c>
      <c r="L1418">
        <v>26.2622585296631</v>
      </c>
      <c r="M1418">
        <v>26.6383380889893</v>
      </c>
      <c r="N1418">
        <v>26.272844314575199</v>
      </c>
      <c r="O1418">
        <v>26.510005950927699</v>
      </c>
      <c r="P1418">
        <v>26.271083831787099</v>
      </c>
      <c r="Q1418">
        <f>AVERAGE(K1418:P1418)</f>
        <v>26.36961428324382</v>
      </c>
      <c r="S1418">
        <v>3.8374140138226802</v>
      </c>
      <c r="T1418">
        <v>2.3333333333333301E-3</v>
      </c>
      <c r="U1418">
        <v>0.59218120574951205</v>
      </c>
      <c r="V1418">
        <v>5.9283369036962403</v>
      </c>
      <c r="W1418" t="s">
        <v>30</v>
      </c>
      <c r="X1418" t="s">
        <v>30</v>
      </c>
      <c r="Y1418">
        <v>0</v>
      </c>
    </row>
    <row r="1419" spans="1:26">
      <c r="A1419" t="s">
        <v>5127</v>
      </c>
      <c r="B1419" t="s">
        <v>5128</v>
      </c>
      <c r="C1419" t="s">
        <v>5129</v>
      </c>
      <c r="D1419">
        <v>26.356906890869102</v>
      </c>
      <c r="E1419">
        <v>26.8030395507813</v>
      </c>
      <c r="F1419">
        <v>26.277256011962901</v>
      </c>
      <c r="G1419">
        <v>27.7833366394043</v>
      </c>
      <c r="H1419">
        <v>27.702623367309599</v>
      </c>
      <c r="I1419">
        <v>26.672872543335</v>
      </c>
      <c r="J1419">
        <f>AVERAGE(D1419:I1419)</f>
        <v>26.932672500610366</v>
      </c>
      <c r="K1419">
        <v>26.243984222412099</v>
      </c>
      <c r="L1419" s="1">
        <v>21.054853439331101</v>
      </c>
      <c r="M1419">
        <v>26.510238647460898</v>
      </c>
      <c r="N1419" s="1">
        <v>21.7643146514893</v>
      </c>
      <c r="O1419">
        <v>27.57643699646</v>
      </c>
      <c r="P1419">
        <v>26.269121170043899</v>
      </c>
      <c r="Q1419">
        <f>AVERAGE(K1419:P1419)</f>
        <v>24.903158187866214</v>
      </c>
      <c r="S1419">
        <v>0.95794770120760697</v>
      </c>
      <c r="T1419">
        <v>0.15616907675194699</v>
      </c>
      <c r="U1419">
        <v>2.0295143127441402</v>
      </c>
      <c r="V1419">
        <v>1.75287546907879</v>
      </c>
      <c r="W1419" t="s">
        <v>30</v>
      </c>
      <c r="X1419" t="s">
        <v>30</v>
      </c>
      <c r="Y1419">
        <v>0</v>
      </c>
    </row>
    <row r="1420" spans="1:26">
      <c r="A1420" t="s">
        <v>5130</v>
      </c>
      <c r="B1420" t="s">
        <v>5131</v>
      </c>
      <c r="C1420" t="s">
        <v>5132</v>
      </c>
      <c r="D1420">
        <v>24.847192764282202</v>
      </c>
      <c r="E1420">
        <v>26.6649055480957</v>
      </c>
      <c r="F1420">
        <v>26.3875217437744</v>
      </c>
      <c r="G1420">
        <v>29.166143417358398</v>
      </c>
      <c r="H1420">
        <v>29.903741836547901</v>
      </c>
      <c r="I1420">
        <v>24.967033386230501</v>
      </c>
      <c r="J1420">
        <f>AVERAGE(D1420:I1420)</f>
        <v>26.989423116048183</v>
      </c>
      <c r="K1420">
        <v>29.8973083496094</v>
      </c>
      <c r="L1420">
        <v>29.627803802490199</v>
      </c>
      <c r="M1420">
        <v>29.671913146972699</v>
      </c>
      <c r="N1420">
        <v>28.8759651184082</v>
      </c>
      <c r="O1420">
        <v>29.408622741699201</v>
      </c>
      <c r="P1420">
        <v>26.267951965331999</v>
      </c>
      <c r="Q1420">
        <f>AVERAGE(K1420:P1420)</f>
        <v>28.958260854085282</v>
      </c>
      <c r="S1420">
        <v>1.0741105767946799</v>
      </c>
      <c r="T1420">
        <v>0.12725980392156899</v>
      </c>
      <c r="U1420">
        <v>-1.96883773803711</v>
      </c>
      <c r="V1420">
        <v>-1.9163784613793799</v>
      </c>
      <c r="W1420" t="s">
        <v>5133</v>
      </c>
      <c r="X1420" t="s">
        <v>30</v>
      </c>
      <c r="Y1420" t="s">
        <v>5134</v>
      </c>
      <c r="Z1420" t="s">
        <v>5135</v>
      </c>
    </row>
    <row r="1421" spans="1:26">
      <c r="A1421" t="s">
        <v>5136</v>
      </c>
      <c r="B1421" t="s">
        <v>5137</v>
      </c>
      <c r="C1421" t="s">
        <v>3903</v>
      </c>
      <c r="D1421">
        <v>27.058055877685501</v>
      </c>
      <c r="E1421">
        <v>26.912981033325199</v>
      </c>
      <c r="F1421">
        <v>27.35862159729</v>
      </c>
      <c r="G1421">
        <v>27.0115356445313</v>
      </c>
      <c r="H1421">
        <v>26.978055953979499</v>
      </c>
      <c r="I1421">
        <v>27.272657394409201</v>
      </c>
      <c r="J1421">
        <f>AVERAGE(D1421:I1421)</f>
        <v>27.098651250203449</v>
      </c>
      <c r="K1421">
        <v>23.589746475219702</v>
      </c>
      <c r="L1421">
        <v>25.0410861968994</v>
      </c>
      <c r="M1421">
        <v>24.624179840087901</v>
      </c>
      <c r="N1421">
        <v>27.010442733764599</v>
      </c>
      <c r="O1421">
        <v>25.918859481811499</v>
      </c>
      <c r="P1421">
        <v>26.263463973998999</v>
      </c>
      <c r="Q1421">
        <f>AVERAGE(K1421:P1421)</f>
        <v>25.407963116963682</v>
      </c>
      <c r="R1421" t="s">
        <v>186</v>
      </c>
      <c r="S1421">
        <v>2.1121057136705201</v>
      </c>
      <c r="T1421">
        <v>2.0844574780058699E-2</v>
      </c>
      <c r="U1421">
        <v>1.6906881332397501</v>
      </c>
      <c r="V1421">
        <v>3.3217263996529498</v>
      </c>
      <c r="W1421" t="s">
        <v>30</v>
      </c>
      <c r="X1421" t="s">
        <v>30</v>
      </c>
      <c r="Y1421">
        <v>0</v>
      </c>
    </row>
    <row r="1422" spans="1:26">
      <c r="A1422" t="s">
        <v>5138</v>
      </c>
      <c r="B1422" t="s">
        <v>5139</v>
      </c>
      <c r="C1422" t="s">
        <v>5140</v>
      </c>
      <c r="D1422">
        <v>23.169651031494102</v>
      </c>
      <c r="E1422">
        <v>21.607872009277301</v>
      </c>
      <c r="F1422" s="1">
        <v>21.398391723632798</v>
      </c>
      <c r="G1422" s="1">
        <v>23.145824432373001</v>
      </c>
      <c r="H1422" s="1">
        <v>20.820114135742202</v>
      </c>
      <c r="I1422" s="1">
        <v>20.4458122253418</v>
      </c>
      <c r="J1422">
        <f>AVERAGE(D1422:I1422)</f>
        <v>21.764610926310201</v>
      </c>
      <c r="K1422" s="1">
        <v>21.196805953979499</v>
      </c>
      <c r="L1422" s="1">
        <v>21.2802028656006</v>
      </c>
      <c r="M1422" s="1">
        <v>21.178138732910199</v>
      </c>
      <c r="N1422">
        <v>23.2712593078613</v>
      </c>
      <c r="O1422" s="1">
        <v>21.423778533935501</v>
      </c>
      <c r="P1422">
        <v>26.262639999389599</v>
      </c>
      <c r="Q1422">
        <f>AVERAGE(K1422:P1422)</f>
        <v>22.435470898946118</v>
      </c>
      <c r="S1422">
        <v>0.30154624835112198</v>
      </c>
      <c r="T1422">
        <v>0.55452673267326702</v>
      </c>
      <c r="U1422">
        <v>-0.67085997263590302</v>
      </c>
      <c r="V1422">
        <v>-0.70080529844716799</v>
      </c>
      <c r="W1422" t="s">
        <v>30</v>
      </c>
      <c r="X1422" t="s">
        <v>30</v>
      </c>
      <c r="Y1422">
        <v>0</v>
      </c>
    </row>
    <row r="1423" spans="1:26">
      <c r="A1423" t="s">
        <v>5141</v>
      </c>
      <c r="B1423" t="s">
        <v>5142</v>
      </c>
      <c r="C1423" t="s">
        <v>5143</v>
      </c>
      <c r="D1423">
        <v>26.172258377075199</v>
      </c>
      <c r="E1423">
        <v>25.765510559081999</v>
      </c>
      <c r="F1423">
        <v>25.684492111206101</v>
      </c>
      <c r="G1423">
        <v>25.6568908691406</v>
      </c>
      <c r="H1423">
        <v>25.845867156982401</v>
      </c>
      <c r="I1423">
        <v>26.1434020996094</v>
      </c>
      <c r="J1423">
        <f>AVERAGE(D1423:I1423)</f>
        <v>25.878070195515949</v>
      </c>
      <c r="K1423">
        <v>26.6656608581543</v>
      </c>
      <c r="L1423">
        <v>26.533988952636701</v>
      </c>
      <c r="M1423">
        <v>26.592033386230501</v>
      </c>
      <c r="N1423">
        <v>26.934629440307599</v>
      </c>
      <c r="O1423">
        <v>24.8578777313232</v>
      </c>
      <c r="P1423">
        <v>26.260206222534201</v>
      </c>
      <c r="Q1423">
        <f>AVERAGE(K1423:P1423)</f>
        <v>26.307399431864415</v>
      </c>
      <c r="S1423">
        <v>0.68734918617989604</v>
      </c>
      <c r="T1423">
        <v>0.25522441651705602</v>
      </c>
      <c r="U1423">
        <v>-0.42932923634847198</v>
      </c>
      <c r="V1423">
        <v>-1.3543855929835</v>
      </c>
      <c r="W1423" t="s">
        <v>30</v>
      </c>
      <c r="X1423" t="s">
        <v>5144</v>
      </c>
      <c r="Y1423">
        <v>0</v>
      </c>
    </row>
    <row r="1424" spans="1:26">
      <c r="A1424" t="s">
        <v>5145</v>
      </c>
      <c r="B1424" t="s">
        <v>5146</v>
      </c>
      <c r="C1424" t="s">
        <v>4297</v>
      </c>
      <c r="D1424">
        <v>25.816652297973601</v>
      </c>
      <c r="E1424">
        <v>25.9585475921631</v>
      </c>
      <c r="F1424">
        <v>25.591566085815401</v>
      </c>
      <c r="G1424" s="1">
        <v>21.4812316894531</v>
      </c>
      <c r="H1424">
        <v>23.079576492309599</v>
      </c>
      <c r="I1424" s="1">
        <v>21.1605014801025</v>
      </c>
      <c r="J1424">
        <f>AVERAGE(D1424:I1424)</f>
        <v>23.848012606302884</v>
      </c>
      <c r="K1424">
        <v>25.5403747558594</v>
      </c>
      <c r="L1424">
        <v>25.4236545562744</v>
      </c>
      <c r="M1424">
        <v>25.4580478668213</v>
      </c>
      <c r="N1424">
        <v>26.1199951171875</v>
      </c>
      <c r="O1424">
        <v>25.595609664916999</v>
      </c>
      <c r="P1424">
        <v>26.248825073242202</v>
      </c>
      <c r="Q1424">
        <f>AVERAGE(K1424:P1424)</f>
        <v>25.731084505716968</v>
      </c>
      <c r="S1424">
        <v>1.1672809312077499</v>
      </c>
      <c r="T1424">
        <v>0.10787335092348301</v>
      </c>
      <c r="U1424">
        <v>-1.8830718994140601</v>
      </c>
      <c r="V1424">
        <v>-2.0453745619742301</v>
      </c>
      <c r="W1424" t="s">
        <v>30</v>
      </c>
      <c r="X1424" t="s">
        <v>30</v>
      </c>
      <c r="Y1424">
        <v>0</v>
      </c>
    </row>
    <row r="1425" spans="1:25">
      <c r="A1425" t="s">
        <v>5147</v>
      </c>
      <c r="B1425" t="s">
        <v>5148</v>
      </c>
      <c r="C1425" t="s">
        <v>5149</v>
      </c>
      <c r="D1425">
        <v>25.7787570953369</v>
      </c>
      <c r="E1425">
        <v>26.041675567626999</v>
      </c>
      <c r="F1425">
        <v>24.944133758544901</v>
      </c>
      <c r="G1425">
        <v>25.338565826416001</v>
      </c>
      <c r="H1425">
        <v>26.037427902221701</v>
      </c>
      <c r="I1425">
        <v>22.134923934936499</v>
      </c>
      <c r="J1425">
        <f>AVERAGE(D1425:I1425)</f>
        <v>25.045914014180497</v>
      </c>
      <c r="K1425">
        <v>25.808185577392599</v>
      </c>
      <c r="L1425">
        <v>24.8679294586182</v>
      </c>
      <c r="M1425">
        <v>24.245073318481399</v>
      </c>
      <c r="N1425">
        <v>26.164567947387699</v>
      </c>
      <c r="O1425">
        <v>26.102279663085898</v>
      </c>
      <c r="P1425">
        <v>26.2455539703369</v>
      </c>
      <c r="Q1425">
        <f>AVERAGE(K1425:P1425)</f>
        <v>25.572264989217114</v>
      </c>
      <c r="S1425">
        <v>0.331471397234681</v>
      </c>
      <c r="T1425">
        <v>0.52328406779660996</v>
      </c>
      <c r="U1425">
        <v>-0.52635097503662098</v>
      </c>
      <c r="V1425">
        <v>-0.75762561364172298</v>
      </c>
      <c r="W1425" t="s">
        <v>30</v>
      </c>
      <c r="X1425" t="s">
        <v>30</v>
      </c>
      <c r="Y1425">
        <v>0</v>
      </c>
    </row>
    <row r="1426" spans="1:25">
      <c r="A1426" t="s">
        <v>5150</v>
      </c>
      <c r="B1426" t="s">
        <v>5151</v>
      </c>
      <c r="C1426" t="s">
        <v>3896</v>
      </c>
      <c r="D1426">
        <v>26.9531440734863</v>
      </c>
      <c r="E1426">
        <v>27.118190765380898</v>
      </c>
      <c r="F1426">
        <v>27.198757171630898</v>
      </c>
      <c r="G1426">
        <v>26.637092590331999</v>
      </c>
      <c r="H1426">
        <v>26.669328689575199</v>
      </c>
      <c r="I1426">
        <v>25.7799377441406</v>
      </c>
      <c r="J1426">
        <f>AVERAGE(D1426:I1426)</f>
        <v>26.726075172424316</v>
      </c>
      <c r="K1426">
        <v>26.197494506835898</v>
      </c>
      <c r="L1426">
        <v>26.082267761230501</v>
      </c>
      <c r="M1426">
        <v>26.288284301757798</v>
      </c>
      <c r="N1426">
        <v>26.4743041992188</v>
      </c>
      <c r="O1426">
        <v>26.240840911865199</v>
      </c>
      <c r="P1426">
        <v>26.237352371215799</v>
      </c>
      <c r="Q1426">
        <f>AVERAGE(K1426:P1426)</f>
        <v>26.253424008687333</v>
      </c>
      <c r="S1426">
        <v>1.2613024013557701</v>
      </c>
      <c r="T1426">
        <v>9.1232954545454506E-2</v>
      </c>
      <c r="U1426">
        <v>0.47265116373698002</v>
      </c>
      <c r="V1426">
        <v>2.1740953604521902</v>
      </c>
      <c r="W1426" t="s">
        <v>30</v>
      </c>
      <c r="X1426" t="s">
        <v>30</v>
      </c>
      <c r="Y1426">
        <v>0</v>
      </c>
    </row>
    <row r="1427" spans="1:25">
      <c r="A1427" t="s">
        <v>5152</v>
      </c>
      <c r="B1427" t="s">
        <v>5153</v>
      </c>
      <c r="C1427" t="s">
        <v>707</v>
      </c>
      <c r="D1427">
        <v>25.463600158691399</v>
      </c>
      <c r="E1427">
        <v>25.3180751800537</v>
      </c>
      <c r="F1427">
        <v>25.473300933837901</v>
      </c>
      <c r="G1427">
        <v>25.354051589965799</v>
      </c>
      <c r="H1427">
        <v>25.921237945556602</v>
      </c>
      <c r="I1427">
        <v>25.562179565429702</v>
      </c>
      <c r="J1427">
        <f>AVERAGE(D1427:I1427)</f>
        <v>25.515407562255849</v>
      </c>
      <c r="K1427" s="1">
        <v>22.0760822296143</v>
      </c>
      <c r="L1427">
        <v>24.654983520507798</v>
      </c>
      <c r="M1427">
        <v>24.7624702453613</v>
      </c>
      <c r="N1427">
        <v>26.259080886840799</v>
      </c>
      <c r="O1427">
        <v>26.3908386230469</v>
      </c>
      <c r="P1427">
        <v>26.232446670532202</v>
      </c>
      <c r="Q1427">
        <f>AVERAGE(K1427:P1427)</f>
        <v>25.062650362650547</v>
      </c>
      <c r="S1427">
        <v>0.28223477765431998</v>
      </c>
      <c r="T1427">
        <v>0.58053524804177503</v>
      </c>
      <c r="U1427">
        <v>0.45275719960530503</v>
      </c>
      <c r="V1427">
        <v>0.66333365677582401</v>
      </c>
      <c r="W1427" t="s">
        <v>30</v>
      </c>
      <c r="X1427" t="s">
        <v>708</v>
      </c>
      <c r="Y1427">
        <v>0</v>
      </c>
    </row>
    <row r="1428" spans="1:25">
      <c r="A1428" t="s">
        <v>5154</v>
      </c>
      <c r="B1428" t="s">
        <v>5155</v>
      </c>
      <c r="C1428" t="s">
        <v>5156</v>
      </c>
      <c r="D1428">
        <v>26.536474227905298</v>
      </c>
      <c r="E1428">
        <v>27.597230911254901</v>
      </c>
      <c r="F1428">
        <v>27.559822082519499</v>
      </c>
      <c r="G1428">
        <v>26.406150817871101</v>
      </c>
      <c r="H1428">
        <v>25.580339431762699</v>
      </c>
      <c r="I1428">
        <v>26.350845336914102</v>
      </c>
      <c r="J1428">
        <f>AVERAGE(D1428:I1428)</f>
        <v>26.671810468037933</v>
      </c>
      <c r="K1428">
        <v>26.0684604644775</v>
      </c>
      <c r="L1428">
        <v>25.933549880981399</v>
      </c>
      <c r="M1428">
        <v>26.156021118164102</v>
      </c>
      <c r="N1428">
        <v>25.471744537353501</v>
      </c>
      <c r="O1428">
        <v>25.392793655395501</v>
      </c>
      <c r="P1428">
        <v>26.212663650512699</v>
      </c>
      <c r="Q1428">
        <f>AVERAGE(K1428:P1428)</f>
        <v>25.872538884480786</v>
      </c>
      <c r="S1428">
        <v>1.3460680244657399</v>
      </c>
      <c r="T1428">
        <v>7.8387692307692297E-2</v>
      </c>
      <c r="U1428">
        <v>0.79927158355712902</v>
      </c>
      <c r="V1428">
        <v>2.28920484180636</v>
      </c>
      <c r="W1428" t="s">
        <v>30</v>
      </c>
      <c r="X1428" t="s">
        <v>30</v>
      </c>
      <c r="Y1428">
        <v>0</v>
      </c>
    </row>
    <row r="1429" spans="1:25">
      <c r="A1429" t="s">
        <v>5157</v>
      </c>
      <c r="B1429" t="s">
        <v>5158</v>
      </c>
      <c r="C1429" t="s">
        <v>629</v>
      </c>
      <c r="D1429">
        <v>26.057273864746101</v>
      </c>
      <c r="E1429">
        <v>25.9418239593506</v>
      </c>
      <c r="F1429">
        <v>25.994827270507798</v>
      </c>
      <c r="G1429">
        <v>26.775428771972699</v>
      </c>
      <c r="H1429">
        <v>25.8898830413818</v>
      </c>
      <c r="I1429">
        <v>25.090843200683601</v>
      </c>
      <c r="J1429">
        <f>AVERAGE(D1429:I1429)</f>
        <v>25.958346684773762</v>
      </c>
      <c r="K1429">
        <v>26.611974716186499</v>
      </c>
      <c r="L1429">
        <v>26.307817459106399</v>
      </c>
      <c r="M1429">
        <v>26.394086837768601</v>
      </c>
      <c r="N1429">
        <v>26.357763290405298</v>
      </c>
      <c r="O1429">
        <v>26.054040908813501</v>
      </c>
      <c r="P1429">
        <v>26.1912651062012</v>
      </c>
      <c r="Q1429">
        <f>AVERAGE(K1429:P1429)</f>
        <v>26.319491386413585</v>
      </c>
      <c r="S1429">
        <v>0.82177389069479401</v>
      </c>
      <c r="T1429">
        <v>0.19795014955134599</v>
      </c>
      <c r="U1429">
        <v>-0.36114470163981199</v>
      </c>
      <c r="V1429">
        <v>-1.55609884444372</v>
      </c>
      <c r="W1429" t="s">
        <v>30</v>
      </c>
      <c r="X1429" t="s">
        <v>30</v>
      </c>
      <c r="Y1429">
        <v>0</v>
      </c>
    </row>
    <row r="1430" spans="1:25">
      <c r="A1430" t="s">
        <v>5159</v>
      </c>
      <c r="B1430" t="s">
        <v>5160</v>
      </c>
      <c r="C1430" t="s">
        <v>2151</v>
      </c>
      <c r="D1430">
        <v>26.117801666259801</v>
      </c>
      <c r="E1430">
        <v>25.863563537597699</v>
      </c>
      <c r="F1430">
        <v>26.0990085601807</v>
      </c>
      <c r="G1430">
        <v>26.230548858642599</v>
      </c>
      <c r="H1430">
        <v>26.054702758789102</v>
      </c>
      <c r="I1430">
        <v>25.980756759643601</v>
      </c>
      <c r="J1430">
        <f>AVERAGE(D1430:I1430)</f>
        <v>26.05773035685225</v>
      </c>
      <c r="K1430">
        <v>25.5228977203369</v>
      </c>
      <c r="L1430">
        <v>25.9695835113525</v>
      </c>
      <c r="M1430">
        <v>26.1255397796631</v>
      </c>
      <c r="N1430">
        <v>26.219911575317401</v>
      </c>
      <c r="O1430">
        <v>26.241987228393601</v>
      </c>
      <c r="P1430">
        <v>26.1880779266357</v>
      </c>
      <c r="Q1430">
        <f>AVERAGE(K1430:P1430)</f>
        <v>26.044666290283203</v>
      </c>
      <c r="S1430">
        <v>3.74051016789382E-2</v>
      </c>
      <c r="T1430">
        <v>0.94283244397011701</v>
      </c>
      <c r="U1430">
        <v>1.3064066569011599E-2</v>
      </c>
      <c r="V1430">
        <v>0.10626141826335</v>
      </c>
      <c r="W1430" t="s">
        <v>30</v>
      </c>
      <c r="X1430" t="s">
        <v>30</v>
      </c>
      <c r="Y1430">
        <v>0</v>
      </c>
    </row>
    <row r="1431" spans="1:25">
      <c r="A1431" t="s">
        <v>5161</v>
      </c>
      <c r="B1431" t="s">
        <v>5162</v>
      </c>
      <c r="C1431" t="s">
        <v>5163</v>
      </c>
      <c r="D1431">
        <v>27.6973686218262</v>
      </c>
      <c r="E1431">
        <v>26.058855056762699</v>
      </c>
      <c r="F1431">
        <v>27.77272605896</v>
      </c>
      <c r="G1431">
        <v>27.676118850708001</v>
      </c>
      <c r="H1431">
        <v>27.607610702514599</v>
      </c>
      <c r="I1431">
        <v>27.2345066070557</v>
      </c>
      <c r="J1431">
        <f>AVERAGE(D1431:I1431)</f>
        <v>27.341197649637863</v>
      </c>
      <c r="K1431">
        <v>26.182209014892599</v>
      </c>
      <c r="L1431">
        <v>26.417264938354499</v>
      </c>
      <c r="M1431">
        <v>26.492229461669901</v>
      </c>
      <c r="N1431">
        <v>26.1771125793457</v>
      </c>
      <c r="O1431">
        <v>26.80446434021</v>
      </c>
      <c r="P1431">
        <v>26.180782318115199</v>
      </c>
      <c r="Q1431">
        <f>AVERAGE(K1431:P1431)</f>
        <v>26.375677108764648</v>
      </c>
      <c r="S1431">
        <v>2.1456965839180202</v>
      </c>
      <c r="T1431">
        <v>2.07080745341615E-2</v>
      </c>
      <c r="U1431">
        <v>0.96552054087321104</v>
      </c>
      <c r="V1431">
        <v>3.3676243114504101</v>
      </c>
      <c r="W1431" t="s">
        <v>30</v>
      </c>
      <c r="X1431" t="s">
        <v>5164</v>
      </c>
      <c r="Y1431">
        <v>0</v>
      </c>
    </row>
    <row r="1432" spans="1:25">
      <c r="A1432" t="s">
        <v>5165</v>
      </c>
      <c r="B1432" t="s">
        <v>5166</v>
      </c>
      <c r="C1432" t="s">
        <v>5167</v>
      </c>
      <c r="D1432">
        <v>26.1961154937744</v>
      </c>
      <c r="E1432">
        <v>26.179149627685501</v>
      </c>
      <c r="F1432">
        <v>25.793899536132798</v>
      </c>
      <c r="G1432">
        <v>25.9726886749268</v>
      </c>
      <c r="H1432">
        <v>24.989149093627901</v>
      </c>
      <c r="I1432">
        <v>24.057252883911101</v>
      </c>
      <c r="J1432">
        <f>AVERAGE(D1432:I1432)</f>
        <v>25.531375885009751</v>
      </c>
      <c r="K1432">
        <v>24.812606811523398</v>
      </c>
      <c r="L1432">
        <v>30.866355895996101</v>
      </c>
      <c r="M1432">
        <v>26.519363403320298</v>
      </c>
      <c r="N1432">
        <v>25.967218399047901</v>
      </c>
      <c r="O1432">
        <v>25.681571960449201</v>
      </c>
      <c r="P1432">
        <v>26.177019119262699</v>
      </c>
      <c r="Q1432">
        <f>AVERAGE(K1432:P1432)</f>
        <v>26.670689264933262</v>
      </c>
      <c r="S1432">
        <v>0.59799172907467302</v>
      </c>
      <c r="T1432">
        <v>0.30377610693400198</v>
      </c>
      <c r="U1432">
        <v>-1.1393133799235</v>
      </c>
      <c r="V1432">
        <v>-1.2147851181601701</v>
      </c>
      <c r="W1432" t="s">
        <v>30</v>
      </c>
      <c r="X1432" t="s">
        <v>30</v>
      </c>
      <c r="Y1432">
        <v>0</v>
      </c>
    </row>
    <row r="1433" spans="1:25">
      <c r="A1433" t="s">
        <v>5168</v>
      </c>
      <c r="B1433" t="s">
        <v>5169</v>
      </c>
      <c r="C1433" t="s">
        <v>3444</v>
      </c>
      <c r="D1433">
        <v>27.0406589508057</v>
      </c>
      <c r="E1433">
        <v>26.939416885376001</v>
      </c>
      <c r="F1433">
        <v>26.913866043090799</v>
      </c>
      <c r="G1433">
        <v>26.978961944580099</v>
      </c>
      <c r="H1433">
        <v>27.202814102172901</v>
      </c>
      <c r="I1433">
        <v>27.0694789886475</v>
      </c>
      <c r="J1433">
        <f>AVERAGE(D1433:I1433)</f>
        <v>27.024199485778833</v>
      </c>
      <c r="K1433">
        <v>27.8628635406494</v>
      </c>
      <c r="L1433">
        <v>27.741239547729499</v>
      </c>
      <c r="M1433">
        <v>27.688562393188501</v>
      </c>
      <c r="N1433">
        <v>26.040748596191399</v>
      </c>
      <c r="O1433">
        <v>26.993961334228501</v>
      </c>
      <c r="P1433">
        <v>26.159961700439499</v>
      </c>
      <c r="Q1433">
        <f>AVERAGE(K1433:P1433)</f>
        <v>27.081222852071136</v>
      </c>
      <c r="S1433">
        <v>6.0949254269755199E-2</v>
      </c>
      <c r="T1433">
        <v>0.89594805194805205</v>
      </c>
      <c r="U1433">
        <v>-5.7023366292316503E-2</v>
      </c>
      <c r="V1433">
        <v>-0.169136061307016</v>
      </c>
      <c r="W1433" t="s">
        <v>30</v>
      </c>
      <c r="X1433" t="s">
        <v>30</v>
      </c>
      <c r="Y1433">
        <v>0</v>
      </c>
    </row>
    <row r="1434" spans="1:25">
      <c r="A1434" t="s">
        <v>5170</v>
      </c>
      <c r="B1434" t="s">
        <v>5171</v>
      </c>
      <c r="C1434" t="s">
        <v>5172</v>
      </c>
      <c r="D1434" s="1">
        <v>21.339815139770501</v>
      </c>
      <c r="E1434" s="1">
        <v>20.585485458373999</v>
      </c>
      <c r="F1434" s="1">
        <v>23.016157150268601</v>
      </c>
      <c r="G1434" s="1">
        <v>21.5494899749756</v>
      </c>
      <c r="H1434" s="1">
        <v>22.464698791503899</v>
      </c>
      <c r="I1434" s="1">
        <v>21.806076049804702</v>
      </c>
      <c r="J1434" s="1">
        <f>AVERAGE(D1434:I1434)</f>
        <v>21.793620427449554</v>
      </c>
      <c r="K1434" s="1">
        <v>20.714082717895501</v>
      </c>
      <c r="L1434" s="1">
        <v>21.255508422851602</v>
      </c>
      <c r="M1434" s="1">
        <v>22.543045043945298</v>
      </c>
      <c r="N1434">
        <v>26.0270671844482</v>
      </c>
      <c r="O1434" s="1">
        <v>21.642726898193398</v>
      </c>
      <c r="P1434">
        <v>26.156051635742202</v>
      </c>
      <c r="Q1434">
        <f>AVERAGE(K1434:P1434)</f>
        <v>23.056413650512699</v>
      </c>
      <c r="S1434">
        <v>0.59016513459852005</v>
      </c>
      <c r="T1434">
        <v>0.30873815461346599</v>
      </c>
      <c r="U1434">
        <v>-1.26279322306315</v>
      </c>
      <c r="V1434">
        <v>-1.20230410276712</v>
      </c>
      <c r="W1434" t="s">
        <v>30</v>
      </c>
      <c r="X1434" t="s">
        <v>30</v>
      </c>
      <c r="Y1434">
        <v>0</v>
      </c>
    </row>
    <row r="1435" spans="1:25">
      <c r="A1435" t="s">
        <v>5173</v>
      </c>
      <c r="B1435" t="s">
        <v>5174</v>
      </c>
      <c r="C1435" t="s">
        <v>4875</v>
      </c>
      <c r="D1435">
        <v>26.6090908050537</v>
      </c>
      <c r="E1435">
        <v>26.7453098297119</v>
      </c>
      <c r="F1435">
        <v>26.797838211059599</v>
      </c>
      <c r="G1435">
        <v>26.836301803588899</v>
      </c>
      <c r="H1435">
        <v>27.3175754547119</v>
      </c>
      <c r="I1435">
        <v>25.512300491333001</v>
      </c>
      <c r="J1435">
        <f>AVERAGE(D1435:I1435)</f>
        <v>26.636402765909832</v>
      </c>
      <c r="K1435">
        <v>26.1079216003418</v>
      </c>
      <c r="L1435">
        <v>26.279159545898398</v>
      </c>
      <c r="M1435">
        <v>26.0700378417969</v>
      </c>
      <c r="N1435">
        <v>26.2009391784668</v>
      </c>
      <c r="O1435">
        <v>26.1436557769775</v>
      </c>
      <c r="P1435">
        <v>26.150783538818398</v>
      </c>
      <c r="Q1435">
        <f>AVERAGE(K1435:P1435)</f>
        <v>26.158749580383297</v>
      </c>
      <c r="S1435">
        <v>1.08550467152541</v>
      </c>
      <c r="T1435">
        <v>0.12521588089329999</v>
      </c>
      <c r="U1435">
        <v>0.47765318552653102</v>
      </c>
      <c r="V1435">
        <v>1.9322446406457801</v>
      </c>
      <c r="W1435" t="s">
        <v>30</v>
      </c>
      <c r="X1435" t="s">
        <v>30</v>
      </c>
      <c r="Y1435">
        <v>0</v>
      </c>
    </row>
    <row r="1436" spans="1:25">
      <c r="A1436" t="s">
        <v>5175</v>
      </c>
      <c r="B1436" t="s">
        <v>5176</v>
      </c>
      <c r="C1436" t="s">
        <v>5177</v>
      </c>
      <c r="D1436">
        <v>27.399156570434599</v>
      </c>
      <c r="E1436">
        <v>25.9328002929688</v>
      </c>
      <c r="F1436">
        <v>27.127122879028299</v>
      </c>
      <c r="G1436">
        <v>25.9017219543457</v>
      </c>
      <c r="H1436">
        <v>25.549806594848601</v>
      </c>
      <c r="I1436">
        <v>26.3363437652588</v>
      </c>
      <c r="J1436">
        <f>AVERAGE(D1436:I1436)</f>
        <v>26.3744920094808</v>
      </c>
      <c r="K1436" s="1">
        <v>21.188898086547901</v>
      </c>
      <c r="L1436" s="1">
        <v>21.143907546997099</v>
      </c>
      <c r="M1436">
        <v>26.359066009521499</v>
      </c>
      <c r="N1436">
        <v>26.6242275238037</v>
      </c>
      <c r="O1436">
        <v>26.5972690582275</v>
      </c>
      <c r="P1436">
        <v>26.144779205322301</v>
      </c>
      <c r="Q1436">
        <f>AVERAGE(K1436:P1436)</f>
        <v>24.676357905069995</v>
      </c>
      <c r="S1436">
        <v>0.76621912811749004</v>
      </c>
      <c r="T1436">
        <v>0.22054074784276101</v>
      </c>
      <c r="U1436">
        <v>1.6981341044108</v>
      </c>
      <c r="V1436">
        <v>1.4737808537463599</v>
      </c>
      <c r="W1436" t="s">
        <v>30</v>
      </c>
      <c r="X1436" t="s">
        <v>30</v>
      </c>
      <c r="Y1436">
        <v>0</v>
      </c>
    </row>
    <row r="1437" spans="1:25">
      <c r="A1437" t="s">
        <v>5178</v>
      </c>
      <c r="B1437" t="s">
        <v>5179</v>
      </c>
      <c r="C1437" t="s">
        <v>707</v>
      </c>
      <c r="D1437">
        <v>25.988285064697301</v>
      </c>
      <c r="E1437">
        <v>27.227014541626001</v>
      </c>
      <c r="F1437">
        <v>25.969520568847699</v>
      </c>
      <c r="G1437">
        <v>27.1982021331787</v>
      </c>
      <c r="H1437">
        <v>25.395574569702099</v>
      </c>
      <c r="I1437">
        <v>27.130332946777301</v>
      </c>
      <c r="J1437">
        <f>AVERAGE(D1437:I1437)</f>
        <v>26.484821637471516</v>
      </c>
      <c r="K1437">
        <v>25.761999130248999</v>
      </c>
      <c r="L1437">
        <v>26.877874374389599</v>
      </c>
      <c r="M1437">
        <v>26.701818466186499</v>
      </c>
      <c r="N1437" s="1">
        <v>22.422538757324201</v>
      </c>
      <c r="O1437">
        <v>26.141361236572301</v>
      </c>
      <c r="P1437">
        <v>26.1349773406982</v>
      </c>
      <c r="Q1437">
        <f>AVERAGE(K1437:P1437)</f>
        <v>25.673428217569967</v>
      </c>
      <c r="S1437">
        <v>0.51969248987546302</v>
      </c>
      <c r="T1437">
        <v>0.35759051383399199</v>
      </c>
      <c r="U1437">
        <v>0.81139341990152802</v>
      </c>
      <c r="V1437">
        <v>1.0877922222368801</v>
      </c>
      <c r="W1437" t="s">
        <v>30</v>
      </c>
      <c r="X1437" t="s">
        <v>708</v>
      </c>
      <c r="Y1437">
        <v>0</v>
      </c>
    </row>
    <row r="1438" spans="1:25">
      <c r="A1438" t="s">
        <v>5180</v>
      </c>
      <c r="B1438" t="s">
        <v>5181</v>
      </c>
      <c r="C1438" t="s">
        <v>5182</v>
      </c>
      <c r="D1438">
        <v>27.1463718414307</v>
      </c>
      <c r="E1438">
        <v>27.219326019287099</v>
      </c>
      <c r="F1438">
        <v>28.017574310302699</v>
      </c>
      <c r="G1438">
        <v>27.061201095581101</v>
      </c>
      <c r="H1438">
        <v>26.366865158081101</v>
      </c>
      <c r="I1438">
        <v>27.372154235839801</v>
      </c>
      <c r="J1438">
        <f>AVERAGE(D1438:I1438)</f>
        <v>27.197248776753753</v>
      </c>
      <c r="K1438">
        <v>26.986516952514599</v>
      </c>
      <c r="L1438">
        <v>27.338605880737301</v>
      </c>
      <c r="M1438">
        <v>27.362672805786101</v>
      </c>
      <c r="N1438">
        <v>26.539964675903299</v>
      </c>
      <c r="O1438">
        <v>26.168973922729499</v>
      </c>
      <c r="P1438">
        <v>26.1327419281006</v>
      </c>
      <c r="Q1438">
        <f>AVERAGE(K1438:P1438)</f>
        <v>26.754912694295228</v>
      </c>
      <c r="S1438">
        <v>0.72342977989117896</v>
      </c>
      <c r="T1438">
        <v>0.237508739650414</v>
      </c>
      <c r="U1438">
        <v>0.44233608245849598</v>
      </c>
      <c r="V1438">
        <v>1.4094043218175301</v>
      </c>
      <c r="W1438" t="s">
        <v>30</v>
      </c>
      <c r="X1438" t="s">
        <v>30</v>
      </c>
      <c r="Y1438">
        <v>0</v>
      </c>
    </row>
    <row r="1439" spans="1:25">
      <c r="A1439" t="s">
        <v>5183</v>
      </c>
      <c r="B1439" t="s">
        <v>5184</v>
      </c>
      <c r="C1439" t="s">
        <v>5185</v>
      </c>
      <c r="D1439" s="1">
        <v>21.127119064331101</v>
      </c>
      <c r="E1439" s="1">
        <v>23.7847995758057</v>
      </c>
      <c r="F1439" s="1">
        <v>22.576663970947301</v>
      </c>
      <c r="G1439" s="1">
        <v>21.861833572387699</v>
      </c>
      <c r="H1439" s="1">
        <v>21.251707077026399</v>
      </c>
      <c r="I1439" s="1">
        <v>23.100601196289102</v>
      </c>
      <c r="J1439" s="1">
        <f>AVERAGE(D1439:I1439)</f>
        <v>22.283787409464548</v>
      </c>
      <c r="K1439" s="1">
        <v>21.1586608886719</v>
      </c>
      <c r="L1439" s="1">
        <v>22.8219814300537</v>
      </c>
      <c r="M1439" s="1">
        <v>21.6605415344238</v>
      </c>
      <c r="N1439">
        <v>25.004600524902301</v>
      </c>
      <c r="O1439">
        <v>25.326370239257798</v>
      </c>
      <c r="P1439">
        <v>26.1295566558838</v>
      </c>
      <c r="Q1439">
        <f>AVERAGE(K1439:P1439)</f>
        <v>23.683618545532216</v>
      </c>
      <c r="S1439">
        <v>0.76333386456436103</v>
      </c>
      <c r="T1439">
        <v>0.22108015267175599</v>
      </c>
      <c r="U1439">
        <v>-1.39983113606771</v>
      </c>
      <c r="V1439">
        <v>-1.46946790493149</v>
      </c>
      <c r="W1439" t="s">
        <v>30</v>
      </c>
      <c r="X1439" t="s">
        <v>5186</v>
      </c>
      <c r="Y1439">
        <v>0</v>
      </c>
    </row>
    <row r="1440" spans="1:25">
      <c r="A1440" t="s">
        <v>5187</v>
      </c>
      <c r="B1440" t="s">
        <v>5188</v>
      </c>
      <c r="C1440" t="s">
        <v>5189</v>
      </c>
      <c r="D1440" s="1">
        <v>20.762506484985401</v>
      </c>
      <c r="E1440">
        <v>26.1050701141357</v>
      </c>
      <c r="F1440">
        <v>25.056825637817401</v>
      </c>
      <c r="G1440" s="1">
        <v>21.572525024414102</v>
      </c>
      <c r="H1440" s="1">
        <v>22.711328506469702</v>
      </c>
      <c r="I1440" s="1">
        <v>23.04225730896</v>
      </c>
      <c r="J1440">
        <f>AVERAGE(D1440:I1440)</f>
        <v>23.208418846130385</v>
      </c>
      <c r="K1440">
        <v>24.6722507476807</v>
      </c>
      <c r="L1440">
        <v>26.4984016418457</v>
      </c>
      <c r="M1440">
        <v>25.976764678955099</v>
      </c>
      <c r="N1440">
        <v>26.037391662597699</v>
      </c>
      <c r="O1440">
        <v>25.974184036254901</v>
      </c>
      <c r="P1440">
        <v>26.1228332519531</v>
      </c>
      <c r="Q1440">
        <f>AVERAGE(K1440:P1440)</f>
        <v>25.880304336547866</v>
      </c>
      <c r="R1440" t="s">
        <v>186</v>
      </c>
      <c r="S1440">
        <v>1.92863001574138</v>
      </c>
      <c r="T1440">
        <v>2.88081841432225E-2</v>
      </c>
      <c r="U1440">
        <v>-2.67188549041748</v>
      </c>
      <c r="V1440">
        <v>-3.0727168748912699</v>
      </c>
      <c r="W1440" t="s">
        <v>30</v>
      </c>
      <c r="X1440" t="s">
        <v>30</v>
      </c>
      <c r="Y1440">
        <v>0</v>
      </c>
    </row>
    <row r="1441" spans="1:26">
      <c r="A1441" t="s">
        <v>5190</v>
      </c>
      <c r="B1441" t="s">
        <v>5191</v>
      </c>
      <c r="C1441" t="s">
        <v>5192</v>
      </c>
      <c r="D1441">
        <v>27.048189163208001</v>
      </c>
      <c r="E1441">
        <v>27.208126068115199</v>
      </c>
      <c r="F1441">
        <v>27.386255264282202</v>
      </c>
      <c r="G1441">
        <v>27.516651153564499</v>
      </c>
      <c r="H1441">
        <v>27.300722122192401</v>
      </c>
      <c r="I1441">
        <v>26.779603958129901</v>
      </c>
      <c r="J1441">
        <f>AVERAGE(D1441:I1441)</f>
        <v>27.206591288248703</v>
      </c>
      <c r="K1441">
        <v>25.802446365356399</v>
      </c>
      <c r="L1441">
        <v>26.521263122558601</v>
      </c>
      <c r="M1441">
        <v>27.059038162231399</v>
      </c>
      <c r="N1441">
        <v>27.202121734619102</v>
      </c>
      <c r="O1441">
        <v>27.216983795166001</v>
      </c>
      <c r="P1441">
        <v>26.1170043945313</v>
      </c>
      <c r="Q1441">
        <f>AVERAGE(K1441:P1441)</f>
        <v>26.653142929077134</v>
      </c>
      <c r="S1441">
        <v>1.1807479932340399</v>
      </c>
      <c r="T1441">
        <v>0.105354666666667</v>
      </c>
      <c r="U1441">
        <v>0.553448359171551</v>
      </c>
      <c r="V1441">
        <v>2.0638919630867698</v>
      </c>
      <c r="W1441" t="s">
        <v>30</v>
      </c>
      <c r="X1441" t="s">
        <v>5193</v>
      </c>
      <c r="Y1441" t="s">
        <v>5114</v>
      </c>
      <c r="Z1441" t="s">
        <v>5194</v>
      </c>
    </row>
    <row r="1442" spans="1:26">
      <c r="A1442" t="s">
        <v>5195</v>
      </c>
      <c r="B1442" t="s">
        <v>5196</v>
      </c>
      <c r="C1442" t="s">
        <v>5197</v>
      </c>
      <c r="D1442">
        <v>26.334062576293899</v>
      </c>
      <c r="E1442">
        <v>26.1123752593994</v>
      </c>
      <c r="F1442">
        <v>24.8970851898193</v>
      </c>
      <c r="G1442" s="1">
        <v>21.045703887939499</v>
      </c>
      <c r="H1442" s="1">
        <v>23.078212738037099</v>
      </c>
      <c r="I1442" s="1">
        <v>22.674560546875</v>
      </c>
      <c r="J1442">
        <f>AVERAGE(D1442:I1442)</f>
        <v>24.023666699727368</v>
      </c>
      <c r="K1442">
        <v>25.8138217926025</v>
      </c>
      <c r="L1442">
        <v>25.2742214202881</v>
      </c>
      <c r="M1442">
        <v>26.177982330322301</v>
      </c>
      <c r="N1442">
        <v>25.298099517822301</v>
      </c>
      <c r="O1442">
        <v>26.115688323974599</v>
      </c>
      <c r="P1442">
        <v>26.0821132659912</v>
      </c>
      <c r="Q1442">
        <f>AVERAGE(K1442:P1442)</f>
        <v>25.7936544418335</v>
      </c>
      <c r="S1442">
        <v>1.15324859403101</v>
      </c>
      <c r="T1442">
        <v>0.11050520833333299</v>
      </c>
      <c r="U1442">
        <v>-1.7699877421061201</v>
      </c>
      <c r="V1442">
        <v>-2.0260481000400499</v>
      </c>
      <c r="W1442" t="s">
        <v>30</v>
      </c>
      <c r="X1442" t="s">
        <v>30</v>
      </c>
      <c r="Y1442">
        <v>0</v>
      </c>
    </row>
    <row r="1443" spans="1:26">
      <c r="A1443" t="s">
        <v>5198</v>
      </c>
      <c r="B1443" t="s">
        <v>5199</v>
      </c>
      <c r="C1443" t="s">
        <v>5200</v>
      </c>
      <c r="D1443">
        <v>27.314151763916001</v>
      </c>
      <c r="E1443">
        <v>27.585853576660199</v>
      </c>
      <c r="F1443">
        <v>27.117620468139599</v>
      </c>
      <c r="G1443">
        <v>27.6372985839844</v>
      </c>
      <c r="H1443">
        <v>27.853721618652301</v>
      </c>
      <c r="I1443">
        <v>28.058555603027301</v>
      </c>
      <c r="J1443">
        <f>AVERAGE(D1443:I1443)</f>
        <v>27.594533602396627</v>
      </c>
      <c r="K1443">
        <v>26.953964233398398</v>
      </c>
      <c r="L1443">
        <v>26.9612941741943</v>
      </c>
      <c r="M1443">
        <v>26.5925598144531</v>
      </c>
      <c r="N1443">
        <v>25.850397109985401</v>
      </c>
      <c r="O1443">
        <v>26.033361434936499</v>
      </c>
      <c r="P1443">
        <v>26.077228546142599</v>
      </c>
      <c r="Q1443">
        <f>AVERAGE(K1443:P1443)</f>
        <v>26.411467552185048</v>
      </c>
      <c r="R1443" t="s">
        <v>186</v>
      </c>
      <c r="S1443">
        <v>3.1692700699559699</v>
      </c>
      <c r="T1443">
        <v>4.1842105263157903E-3</v>
      </c>
      <c r="U1443">
        <v>1.1830660502115899</v>
      </c>
      <c r="V1443">
        <v>4.8442050248424202</v>
      </c>
      <c r="W1443" t="s">
        <v>3787</v>
      </c>
      <c r="X1443" t="s">
        <v>5201</v>
      </c>
      <c r="Y1443" t="s">
        <v>5202</v>
      </c>
    </row>
    <row r="1444" spans="1:26">
      <c r="A1444" t="s">
        <v>5203</v>
      </c>
      <c r="B1444" t="s">
        <v>5204</v>
      </c>
      <c r="C1444" t="s">
        <v>5205</v>
      </c>
      <c r="D1444">
        <v>26.488670349121101</v>
      </c>
      <c r="E1444">
        <v>26.8619270324707</v>
      </c>
      <c r="F1444">
        <v>26.387220382690401</v>
      </c>
      <c r="G1444">
        <v>26.555936813354499</v>
      </c>
      <c r="H1444">
        <v>26.608844757080099</v>
      </c>
      <c r="I1444">
        <v>26.549209594726602</v>
      </c>
      <c r="J1444">
        <f>AVERAGE(D1444:I1444)</f>
        <v>26.575301488240566</v>
      </c>
      <c r="K1444">
        <v>26.594993591308601</v>
      </c>
      <c r="L1444">
        <v>26.257932662963899</v>
      </c>
      <c r="M1444">
        <v>26.204076766967798</v>
      </c>
      <c r="N1444">
        <v>26.2203178405762</v>
      </c>
      <c r="O1444">
        <v>26.5014247894287</v>
      </c>
      <c r="P1444">
        <v>26.057167053222699</v>
      </c>
      <c r="Q1444">
        <f>AVERAGE(K1444:P1444)</f>
        <v>26.305985450744647</v>
      </c>
      <c r="S1444">
        <v>1.5503752058749201</v>
      </c>
      <c r="T1444">
        <v>5.6257826887661101E-2</v>
      </c>
      <c r="U1444">
        <v>0.26931603749593003</v>
      </c>
      <c r="V1444">
        <v>2.5644075775799098</v>
      </c>
      <c r="W1444" t="s">
        <v>30</v>
      </c>
      <c r="X1444" t="s">
        <v>30</v>
      </c>
      <c r="Y1444">
        <v>0</v>
      </c>
    </row>
    <row r="1445" spans="1:26">
      <c r="A1445" t="s">
        <v>5206</v>
      </c>
      <c r="B1445" t="s">
        <v>5207</v>
      </c>
      <c r="C1445" t="s">
        <v>5208</v>
      </c>
      <c r="D1445">
        <v>27.933885574340799</v>
      </c>
      <c r="E1445">
        <v>27.983444213867202</v>
      </c>
      <c r="F1445">
        <v>28.1534729003906</v>
      </c>
      <c r="G1445">
        <v>28.406497955322301</v>
      </c>
      <c r="H1445">
        <v>28.330949783325199</v>
      </c>
      <c r="I1445">
        <v>27.897935867309599</v>
      </c>
      <c r="J1445">
        <f>AVERAGE(D1445:I1445)</f>
        <v>28.117697715759281</v>
      </c>
      <c r="K1445">
        <v>26.827751159668001</v>
      </c>
      <c r="L1445">
        <v>24.772798538208001</v>
      </c>
      <c r="M1445">
        <v>26.633905410766602</v>
      </c>
      <c r="N1445">
        <v>24.716056823730501</v>
      </c>
      <c r="O1445" s="1">
        <v>20.9701137542725</v>
      </c>
      <c r="P1445">
        <v>26.056270599365199</v>
      </c>
      <c r="Q1445">
        <f>AVERAGE(K1445:P1445)</f>
        <v>24.9961493810018</v>
      </c>
      <c r="R1445" t="s">
        <v>186</v>
      </c>
      <c r="S1445">
        <v>2.2492995547377501</v>
      </c>
      <c r="T1445">
        <v>1.8121621621621599E-2</v>
      </c>
      <c r="U1445">
        <v>3.1215483347574899</v>
      </c>
      <c r="V1445">
        <v>3.5099112992758799</v>
      </c>
      <c r="W1445" t="s">
        <v>30</v>
      </c>
      <c r="X1445" t="s">
        <v>30</v>
      </c>
      <c r="Y1445">
        <v>0</v>
      </c>
    </row>
    <row r="1446" spans="1:26">
      <c r="A1446" t="s">
        <v>5209</v>
      </c>
      <c r="B1446" t="s">
        <v>5210</v>
      </c>
      <c r="C1446" t="s">
        <v>4121</v>
      </c>
      <c r="D1446">
        <v>26.764095306396499</v>
      </c>
      <c r="E1446">
        <v>27.116161346435501</v>
      </c>
      <c r="F1446">
        <v>26.298408508300799</v>
      </c>
      <c r="G1446">
        <v>27.0273952484131</v>
      </c>
      <c r="H1446">
        <v>26.880243301391602</v>
      </c>
      <c r="I1446">
        <v>27.125553131103501</v>
      </c>
      <c r="J1446">
        <f>AVERAGE(D1446:I1446)</f>
        <v>26.868642807006836</v>
      </c>
      <c r="K1446">
        <v>27.877620697021499</v>
      </c>
      <c r="L1446">
        <v>26.276800155639599</v>
      </c>
      <c r="M1446">
        <v>26.753664016723601</v>
      </c>
      <c r="N1446">
        <v>26.329210281372099</v>
      </c>
      <c r="O1446">
        <v>26.045211791992202</v>
      </c>
      <c r="P1446">
        <v>26.051996231079102</v>
      </c>
      <c r="Q1446">
        <f>AVERAGE(K1446:P1446)</f>
        <v>26.555750528971348</v>
      </c>
      <c r="S1446">
        <v>0.46921814978797199</v>
      </c>
      <c r="T1446">
        <v>0.39590288315629701</v>
      </c>
      <c r="U1446">
        <v>0.31289227803548098</v>
      </c>
      <c r="V1446">
        <v>1.0031269602872299</v>
      </c>
      <c r="W1446" t="s">
        <v>30</v>
      </c>
      <c r="X1446" t="s">
        <v>30</v>
      </c>
      <c r="Y1446">
        <v>0</v>
      </c>
    </row>
    <row r="1447" spans="1:26">
      <c r="A1447" t="s">
        <v>5211</v>
      </c>
      <c r="B1447" t="s">
        <v>5212</v>
      </c>
      <c r="C1447" t="s">
        <v>5213</v>
      </c>
      <c r="D1447">
        <v>26.798412322998001</v>
      </c>
      <c r="E1447">
        <v>25.3743705749512</v>
      </c>
      <c r="F1447">
        <v>26.451219558715799</v>
      </c>
      <c r="G1447">
        <v>25.570117950439499</v>
      </c>
      <c r="H1447">
        <v>25.155502319335898</v>
      </c>
      <c r="I1447">
        <v>25.692420959472699</v>
      </c>
      <c r="J1447">
        <f>AVERAGE(D1447:I1447)</f>
        <v>25.840340614318848</v>
      </c>
      <c r="K1447">
        <v>26.2847576141357</v>
      </c>
      <c r="L1447">
        <v>26.281030654907202</v>
      </c>
      <c r="M1447">
        <v>26.934202194213899</v>
      </c>
      <c r="N1447">
        <v>27.0369682312012</v>
      </c>
      <c r="O1447">
        <v>24.0905246734619</v>
      </c>
      <c r="P1447">
        <v>26.040134429931602</v>
      </c>
      <c r="Q1447">
        <f>AVERAGE(K1447:P1447)</f>
        <v>26.111269632975251</v>
      </c>
      <c r="S1447">
        <v>0.217722921532126</v>
      </c>
      <c r="T1447">
        <v>0.66010837438423597</v>
      </c>
      <c r="U1447">
        <v>-0.270929018656414</v>
      </c>
      <c r="V1447">
        <v>-0.53292196655532398</v>
      </c>
      <c r="W1447" t="s">
        <v>30</v>
      </c>
      <c r="X1447" t="s">
        <v>30</v>
      </c>
      <c r="Y1447">
        <v>0</v>
      </c>
    </row>
    <row r="1448" spans="1:26">
      <c r="A1448" t="s">
        <v>5214</v>
      </c>
      <c r="B1448" t="s">
        <v>5215</v>
      </c>
      <c r="C1448" t="s">
        <v>5216</v>
      </c>
      <c r="D1448">
        <v>28.457813262939499</v>
      </c>
      <c r="E1448">
        <v>28.595420837402301</v>
      </c>
      <c r="F1448">
        <v>28.652462005615199</v>
      </c>
      <c r="G1448">
        <v>24.279872894287099</v>
      </c>
      <c r="H1448" s="1">
        <v>21.2106418609619</v>
      </c>
      <c r="I1448">
        <v>25.2589321136475</v>
      </c>
      <c r="J1448">
        <f>AVERAGE(D1448:I1448)</f>
        <v>26.075857162475582</v>
      </c>
      <c r="K1448" s="1">
        <v>22.280227661132798</v>
      </c>
      <c r="L1448" s="1">
        <v>24.614315032958999</v>
      </c>
      <c r="M1448" s="1">
        <v>21.645441055297901</v>
      </c>
      <c r="N1448" s="1">
        <v>20.880022048950199</v>
      </c>
      <c r="O1448" s="1">
        <v>22.5686149597168</v>
      </c>
      <c r="P1448">
        <v>26.039241790771499</v>
      </c>
      <c r="Q1448">
        <f>AVERAGE(K1448:P1448)</f>
        <v>23.00464375813803</v>
      </c>
      <c r="S1448">
        <v>1.19603114565151</v>
      </c>
      <c r="T1448">
        <v>0.10253369272237201</v>
      </c>
      <c r="U1448">
        <v>3.0712134043375698</v>
      </c>
      <c r="V1448">
        <v>2.0848718182480401</v>
      </c>
      <c r="W1448" t="s">
        <v>30</v>
      </c>
      <c r="X1448" t="s">
        <v>30</v>
      </c>
      <c r="Y1448">
        <v>0</v>
      </c>
    </row>
    <row r="1449" spans="1:26">
      <c r="A1449" t="s">
        <v>5217</v>
      </c>
      <c r="B1449" t="s">
        <v>5218</v>
      </c>
      <c r="C1449" t="s">
        <v>3903</v>
      </c>
      <c r="D1449">
        <v>26.795864105224599</v>
      </c>
      <c r="E1449">
        <v>26.900886535644499</v>
      </c>
      <c r="F1449">
        <v>26.869321823120099</v>
      </c>
      <c r="G1449">
        <v>27.153211593627901</v>
      </c>
      <c r="H1449">
        <v>27.1503810882568</v>
      </c>
      <c r="I1449">
        <v>26.7802829742432</v>
      </c>
      <c r="J1449">
        <f>AVERAGE(D1449:I1449)</f>
        <v>26.941658020019517</v>
      </c>
      <c r="K1449">
        <v>25.7383422851563</v>
      </c>
      <c r="L1449">
        <v>24.994674682617202</v>
      </c>
      <c r="M1449">
        <v>25.508731842041001</v>
      </c>
      <c r="N1449">
        <v>25.0384521484375</v>
      </c>
      <c r="O1449">
        <v>25.855640411376999</v>
      </c>
      <c r="P1449">
        <v>26.034086227416999</v>
      </c>
      <c r="Q1449">
        <f>AVERAGE(K1449:P1449)</f>
        <v>25.528321266174334</v>
      </c>
      <c r="R1449" t="s">
        <v>186</v>
      </c>
      <c r="S1449">
        <v>4.6692136607608896</v>
      </c>
      <c r="T1449">
        <v>1.6000000000000001E-3</v>
      </c>
      <c r="U1449">
        <v>1.41333675384521</v>
      </c>
      <c r="V1449">
        <v>7.4673120349906199</v>
      </c>
      <c r="W1449" t="s">
        <v>30</v>
      </c>
      <c r="X1449" t="s">
        <v>30</v>
      </c>
      <c r="Y1449">
        <v>0</v>
      </c>
    </row>
    <row r="1450" spans="1:26">
      <c r="A1450" t="s">
        <v>5219</v>
      </c>
      <c r="B1450" t="s">
        <v>5220</v>
      </c>
      <c r="C1450" t="s">
        <v>5221</v>
      </c>
      <c r="D1450">
        <v>26.259204864501999</v>
      </c>
      <c r="E1450">
        <v>26.183414459228501</v>
      </c>
      <c r="F1450">
        <v>26.0524082183838</v>
      </c>
      <c r="G1450">
        <v>26.6405639648438</v>
      </c>
      <c r="H1450">
        <v>26.2112007141113</v>
      </c>
      <c r="I1450">
        <v>27.0271110534668</v>
      </c>
      <c r="J1450">
        <f>AVERAGE(D1450:I1450)</f>
        <v>26.39565054575603</v>
      </c>
      <c r="K1450">
        <v>25.7448425292969</v>
      </c>
      <c r="L1450">
        <v>25.8341178894043</v>
      </c>
      <c r="M1450">
        <v>25.829381942748999</v>
      </c>
      <c r="N1450">
        <v>25.775945663452099</v>
      </c>
      <c r="O1450">
        <v>26.2075595855713</v>
      </c>
      <c r="P1450">
        <v>26.0297737121582</v>
      </c>
      <c r="Q1450">
        <f>AVERAGE(K1450:P1450)</f>
        <v>25.903603553771962</v>
      </c>
      <c r="S1450">
        <v>1.8379269285062001</v>
      </c>
      <c r="T1450">
        <v>3.3738717339667497E-2</v>
      </c>
      <c r="U1450">
        <v>0.492046991984051</v>
      </c>
      <c r="V1450">
        <v>2.9504465399567898</v>
      </c>
      <c r="W1450" t="s">
        <v>30</v>
      </c>
      <c r="X1450" t="s">
        <v>5222</v>
      </c>
      <c r="Y1450" t="s">
        <v>1385</v>
      </c>
      <c r="Z1450" t="s">
        <v>1386</v>
      </c>
    </row>
    <row r="1451" spans="1:26">
      <c r="A1451" t="s">
        <v>5223</v>
      </c>
      <c r="B1451" t="s">
        <v>5224</v>
      </c>
      <c r="C1451" t="s">
        <v>5225</v>
      </c>
      <c r="D1451">
        <v>25.947881698608398</v>
      </c>
      <c r="E1451">
        <v>26.6831569671631</v>
      </c>
      <c r="F1451">
        <v>27.399177551269499</v>
      </c>
      <c r="G1451">
        <v>26.870918273925799</v>
      </c>
      <c r="H1451">
        <v>26.950071334838899</v>
      </c>
      <c r="I1451">
        <v>27.861875534057599</v>
      </c>
      <c r="J1451">
        <f>AVERAGE(D1451:I1451)</f>
        <v>26.952180226643879</v>
      </c>
      <c r="K1451" s="1">
        <v>21.524995803833001</v>
      </c>
      <c r="L1451" s="1">
        <v>22.436235427856399</v>
      </c>
      <c r="M1451" s="1">
        <v>22.247480392456101</v>
      </c>
      <c r="N1451">
        <v>26.572803497314499</v>
      </c>
      <c r="O1451">
        <v>26.551040649414102</v>
      </c>
      <c r="P1451">
        <v>26.028417587280298</v>
      </c>
      <c r="Q1451">
        <f>AVERAGE(K1451:P1451)</f>
        <v>24.226828893025729</v>
      </c>
      <c r="R1451" t="s">
        <v>186</v>
      </c>
      <c r="S1451">
        <v>1.64735895624019</v>
      </c>
      <c r="T1451">
        <v>4.68752475247525E-2</v>
      </c>
      <c r="U1451">
        <v>2.7253513336181601</v>
      </c>
      <c r="V1451">
        <v>2.6945325680792198</v>
      </c>
      <c r="W1451" t="s">
        <v>30</v>
      </c>
      <c r="X1451" t="s">
        <v>30</v>
      </c>
      <c r="Y1451">
        <v>0</v>
      </c>
    </row>
    <row r="1452" spans="1:26">
      <c r="A1452" t="s">
        <v>5226</v>
      </c>
      <c r="B1452" t="s">
        <v>5227</v>
      </c>
      <c r="C1452" t="s">
        <v>1822</v>
      </c>
      <c r="D1452">
        <v>25.004396438598601</v>
      </c>
      <c r="E1452">
        <v>25.9010009765625</v>
      </c>
      <c r="F1452">
        <v>25.8251132965088</v>
      </c>
      <c r="G1452">
        <v>25.546190261840799</v>
      </c>
      <c r="H1452">
        <v>25.8833618164063</v>
      </c>
      <c r="I1452">
        <v>25.413537979126001</v>
      </c>
      <c r="J1452">
        <f>AVERAGE(D1452:I1452)</f>
        <v>25.595600128173839</v>
      </c>
      <c r="K1452">
        <v>25.4375324249268</v>
      </c>
      <c r="L1452">
        <v>24.040086746215799</v>
      </c>
      <c r="M1452">
        <v>25.344701766967798</v>
      </c>
      <c r="N1452">
        <v>25.6746921539307</v>
      </c>
      <c r="O1452">
        <v>26.074241638183601</v>
      </c>
      <c r="P1452">
        <v>25.991613388061499</v>
      </c>
      <c r="Q1452">
        <f>AVERAGE(K1452:P1452)</f>
        <v>25.42714468638103</v>
      </c>
      <c r="S1452">
        <v>0.204282851707423</v>
      </c>
      <c r="T1452">
        <v>0.677701765063907</v>
      </c>
      <c r="U1452">
        <v>0.168455441792805</v>
      </c>
      <c r="V1452">
        <v>0.50460976666819202</v>
      </c>
      <c r="W1452" t="s">
        <v>30</v>
      </c>
      <c r="X1452" t="s">
        <v>30</v>
      </c>
      <c r="Y1452">
        <v>0</v>
      </c>
    </row>
    <row r="1453" spans="1:26">
      <c r="A1453" t="s">
        <v>5228</v>
      </c>
      <c r="B1453" t="s">
        <v>5229</v>
      </c>
      <c r="C1453" t="s">
        <v>5230</v>
      </c>
      <c r="D1453">
        <v>26.604923248291001</v>
      </c>
      <c r="E1453">
        <v>25.504076004028299</v>
      </c>
      <c r="F1453">
        <v>26.6263217926025</v>
      </c>
      <c r="G1453">
        <v>25.4695148468018</v>
      </c>
      <c r="H1453">
        <v>26.145549774169901</v>
      </c>
      <c r="I1453">
        <v>25.148128509521499</v>
      </c>
      <c r="J1453">
        <f>AVERAGE(D1453:I1453)</f>
        <v>25.916419029235829</v>
      </c>
      <c r="K1453">
        <v>26.4355144500732</v>
      </c>
      <c r="L1453">
        <v>26.3546848297119</v>
      </c>
      <c r="M1453">
        <v>25.774578094482401</v>
      </c>
      <c r="N1453">
        <v>27.214626312255898</v>
      </c>
      <c r="O1453">
        <v>26.057975769043001</v>
      </c>
      <c r="P1453">
        <v>25.968456268310501</v>
      </c>
      <c r="Q1453">
        <f>AVERAGE(K1453:P1453)</f>
        <v>26.300972620646149</v>
      </c>
      <c r="S1453">
        <v>0.56428413842815695</v>
      </c>
      <c r="T1453">
        <v>0.32670703764320802</v>
      </c>
      <c r="U1453">
        <v>-0.38455359141031997</v>
      </c>
      <c r="V1453">
        <v>-1.1607085144835401</v>
      </c>
      <c r="W1453" t="s">
        <v>5231</v>
      </c>
      <c r="X1453" t="s">
        <v>5232</v>
      </c>
      <c r="Y1453" t="s">
        <v>5233</v>
      </c>
      <c r="Z1453" t="s">
        <v>5234</v>
      </c>
    </row>
    <row r="1454" spans="1:26">
      <c r="A1454" t="s">
        <v>5235</v>
      </c>
      <c r="B1454" t="s">
        <v>5236</v>
      </c>
      <c r="C1454" t="s">
        <v>5237</v>
      </c>
      <c r="D1454" s="1">
        <v>21.682388305664102</v>
      </c>
      <c r="E1454" s="1">
        <v>24.5522155761719</v>
      </c>
      <c r="F1454" s="1">
        <v>20.996507644653299</v>
      </c>
      <c r="G1454">
        <v>25.4385681152344</v>
      </c>
      <c r="H1454">
        <v>23.935796737670898</v>
      </c>
      <c r="I1454">
        <v>25.247104644775401</v>
      </c>
      <c r="J1454">
        <f>AVERAGE(D1454:I1454)</f>
        <v>23.642096837361667</v>
      </c>
      <c r="K1454">
        <v>22.238275527954102</v>
      </c>
      <c r="L1454" s="1">
        <v>21.562471389770501</v>
      </c>
      <c r="M1454">
        <v>24.553754806518601</v>
      </c>
      <c r="N1454">
        <v>25.541231155395501</v>
      </c>
      <c r="O1454">
        <v>25.932388305664102</v>
      </c>
      <c r="P1454">
        <v>25.968137741088899</v>
      </c>
      <c r="Q1454">
        <f>AVERAGE(K1454:P1454)</f>
        <v>24.299376487731951</v>
      </c>
      <c r="S1454">
        <v>0.248929230490784</v>
      </c>
      <c r="T1454">
        <v>0.62062143310082396</v>
      </c>
      <c r="U1454">
        <v>-0.65727965037028102</v>
      </c>
      <c r="V1454">
        <v>-0.59707706056476195</v>
      </c>
      <c r="W1454" t="s">
        <v>30</v>
      </c>
      <c r="X1454" t="s">
        <v>30</v>
      </c>
      <c r="Y1454">
        <v>0</v>
      </c>
    </row>
    <row r="1455" spans="1:26">
      <c r="A1455" t="s">
        <v>5238</v>
      </c>
      <c r="B1455" t="s">
        <v>5239</v>
      </c>
      <c r="C1455" t="s">
        <v>2995</v>
      </c>
      <c r="D1455">
        <v>28.539867401123001</v>
      </c>
      <c r="E1455">
        <v>27.171056747436499</v>
      </c>
      <c r="F1455">
        <v>28.013557434081999</v>
      </c>
      <c r="G1455">
        <v>27.0658874511719</v>
      </c>
      <c r="H1455">
        <v>27.041109085083001</v>
      </c>
      <c r="I1455">
        <v>27.686479568481399</v>
      </c>
      <c r="J1455">
        <f>AVERAGE(D1455:I1455)</f>
        <v>27.586326281229631</v>
      </c>
      <c r="K1455">
        <v>27.499711990356399</v>
      </c>
      <c r="L1455">
        <v>27.649877548217798</v>
      </c>
      <c r="M1455">
        <v>27.846117019653299</v>
      </c>
      <c r="N1455">
        <v>23.979078292846701</v>
      </c>
      <c r="O1455">
        <v>26.479486465454102</v>
      </c>
      <c r="P1455">
        <v>25.9527072906494</v>
      </c>
      <c r="Q1455">
        <f>AVERAGE(K1455:P1455)</f>
        <v>26.567829767862946</v>
      </c>
      <c r="S1455">
        <v>0.83217146149697796</v>
      </c>
      <c r="T1455">
        <v>0.195337373737374</v>
      </c>
      <c r="U1455">
        <v>1.0184965133667001</v>
      </c>
      <c r="V1455">
        <v>1.5713604034401201</v>
      </c>
      <c r="W1455" t="s">
        <v>30</v>
      </c>
      <c r="X1455" t="s">
        <v>30</v>
      </c>
      <c r="Y1455">
        <v>0</v>
      </c>
    </row>
    <row r="1456" spans="1:26">
      <c r="A1456" t="s">
        <v>5240</v>
      </c>
      <c r="B1456" t="s">
        <v>5241</v>
      </c>
      <c r="C1456" t="s">
        <v>5242</v>
      </c>
      <c r="D1456">
        <v>28.227033615112301</v>
      </c>
      <c r="E1456">
        <v>28.394149780273398</v>
      </c>
      <c r="F1456">
        <v>28.920505523681602</v>
      </c>
      <c r="G1456">
        <v>28.993677139282202</v>
      </c>
      <c r="H1456">
        <v>28.179735183715799</v>
      </c>
      <c r="I1456">
        <v>28.815580368041999</v>
      </c>
      <c r="J1456">
        <f>AVERAGE(D1456:I1456)</f>
        <v>28.588446935017881</v>
      </c>
      <c r="K1456">
        <v>26.5404262542725</v>
      </c>
      <c r="L1456">
        <v>27.5912761688232</v>
      </c>
      <c r="M1456">
        <v>28.0794677734375</v>
      </c>
      <c r="N1456">
        <v>26.329210281372099</v>
      </c>
      <c r="O1456">
        <v>26.626010894775401</v>
      </c>
      <c r="P1456">
        <v>25.945808410644499</v>
      </c>
      <c r="Q1456">
        <f>AVERAGE(K1456:P1456)</f>
        <v>26.852033297220867</v>
      </c>
      <c r="R1456" t="s">
        <v>186</v>
      </c>
      <c r="S1456">
        <v>3.12802912565683</v>
      </c>
      <c r="T1456">
        <v>4.5641025641025602E-3</v>
      </c>
      <c r="U1456">
        <v>1.7364136377970401</v>
      </c>
      <c r="V1456">
        <v>4.7809343348946003</v>
      </c>
      <c r="W1456" t="s">
        <v>30</v>
      </c>
      <c r="X1456" t="s">
        <v>30</v>
      </c>
      <c r="Y1456">
        <v>0</v>
      </c>
    </row>
    <row r="1457" spans="1:26">
      <c r="A1457" t="s">
        <v>5243</v>
      </c>
      <c r="B1457" t="s">
        <v>5244</v>
      </c>
      <c r="C1457" t="s">
        <v>5245</v>
      </c>
      <c r="D1457" s="1">
        <v>22.076246261596701</v>
      </c>
      <c r="E1457" s="1">
        <v>22.881633758544901</v>
      </c>
      <c r="F1457" s="1">
        <v>22.1731967926025</v>
      </c>
      <c r="G1457">
        <v>26.6067924499512</v>
      </c>
      <c r="H1457" s="1">
        <v>20.431575775146499</v>
      </c>
      <c r="I1457">
        <v>25.6936645507813</v>
      </c>
      <c r="J1457">
        <f>AVERAGE(D1457:I1457)</f>
        <v>23.310518264770518</v>
      </c>
      <c r="K1457">
        <v>25.620153427123999</v>
      </c>
      <c r="L1457">
        <v>25.506271362304702</v>
      </c>
      <c r="M1457">
        <v>25.6732482910156</v>
      </c>
      <c r="N1457">
        <v>25.873762130737301</v>
      </c>
      <c r="O1457">
        <v>25.536716461181602</v>
      </c>
      <c r="P1457">
        <v>25.945583343505898</v>
      </c>
      <c r="Q1457">
        <f>AVERAGE(K1457:P1457)</f>
        <v>25.692622502644848</v>
      </c>
      <c r="S1457">
        <v>1.47706906840426</v>
      </c>
      <c r="T1457">
        <v>6.3474048442906605E-2</v>
      </c>
      <c r="U1457">
        <v>-2.38210423787435</v>
      </c>
      <c r="V1457">
        <v>-2.4659124889051101</v>
      </c>
      <c r="W1457" t="s">
        <v>30</v>
      </c>
      <c r="X1457" t="s">
        <v>30</v>
      </c>
      <c r="Y1457">
        <v>0</v>
      </c>
    </row>
    <row r="1458" spans="1:26">
      <c r="A1458" t="s">
        <v>5246</v>
      </c>
      <c r="B1458" t="s">
        <v>5247</v>
      </c>
      <c r="C1458" t="s">
        <v>5248</v>
      </c>
      <c r="D1458">
        <v>26.917778015136701</v>
      </c>
      <c r="E1458" s="1">
        <v>23.201267242431602</v>
      </c>
      <c r="F1458">
        <v>26.855394363403299</v>
      </c>
      <c r="G1458">
        <v>24.450475692748999</v>
      </c>
      <c r="H1458">
        <v>22.3848552703857</v>
      </c>
      <c r="I1458">
        <v>21.525344848632798</v>
      </c>
      <c r="J1458">
        <f>AVERAGE(D1458:I1458)</f>
        <v>24.222519238789847</v>
      </c>
      <c r="K1458">
        <v>25.6093425750732</v>
      </c>
      <c r="L1458">
        <v>26.544582366943398</v>
      </c>
      <c r="M1458">
        <v>26.3385906219482</v>
      </c>
      <c r="N1458">
        <v>26.807449340820298</v>
      </c>
      <c r="O1458">
        <v>26.012397766113299</v>
      </c>
      <c r="P1458">
        <v>25.938634872436499</v>
      </c>
      <c r="Q1458">
        <f>AVERAGE(K1458:P1458)</f>
        <v>26.208499590555817</v>
      </c>
      <c r="S1458">
        <v>1.20503554004014</v>
      </c>
      <c r="T1458">
        <v>0.10046070460704599</v>
      </c>
      <c r="U1458">
        <v>-1.98598035176595</v>
      </c>
      <c r="V1458">
        <v>-2.09721592730796</v>
      </c>
      <c r="W1458" t="s">
        <v>30</v>
      </c>
      <c r="X1458" t="s">
        <v>30</v>
      </c>
      <c r="Y1458">
        <v>0</v>
      </c>
    </row>
    <row r="1459" spans="1:26">
      <c r="A1459" t="s">
        <v>5249</v>
      </c>
      <c r="B1459" t="s">
        <v>5250</v>
      </c>
      <c r="C1459" t="s">
        <v>1506</v>
      </c>
      <c r="D1459">
        <v>26.232719421386701</v>
      </c>
      <c r="E1459">
        <v>26.504762649536101</v>
      </c>
      <c r="F1459">
        <v>26.064479827880898</v>
      </c>
      <c r="G1459">
        <v>24.867725372314499</v>
      </c>
      <c r="H1459">
        <v>26.538591384887699</v>
      </c>
      <c r="I1459">
        <v>25.275779724121101</v>
      </c>
      <c r="J1459">
        <f>AVERAGE(D1459:I1459)</f>
        <v>25.914009730021164</v>
      </c>
      <c r="K1459">
        <v>25.343906402587901</v>
      </c>
      <c r="L1459">
        <v>25.515903472900401</v>
      </c>
      <c r="M1459">
        <v>24.202663421630898</v>
      </c>
      <c r="N1459">
        <v>26.267990112304702</v>
      </c>
      <c r="O1459">
        <v>24.3033046722412</v>
      </c>
      <c r="P1459">
        <v>25.923458099365199</v>
      </c>
      <c r="Q1459">
        <f>AVERAGE(K1459:P1459)</f>
        <v>25.259537696838382</v>
      </c>
      <c r="S1459">
        <v>0.76528684297789296</v>
      </c>
      <c r="T1459">
        <v>0.22050478011472299</v>
      </c>
      <c r="U1459">
        <v>0.65447203318278102</v>
      </c>
      <c r="V1459">
        <v>1.47238768206076</v>
      </c>
      <c r="W1459" t="s">
        <v>30</v>
      </c>
      <c r="X1459" t="s">
        <v>30</v>
      </c>
      <c r="Y1459">
        <v>0</v>
      </c>
    </row>
    <row r="1460" spans="1:26">
      <c r="A1460" t="s">
        <v>5251</v>
      </c>
      <c r="B1460" t="s">
        <v>5252</v>
      </c>
      <c r="C1460" t="s">
        <v>5253</v>
      </c>
      <c r="D1460">
        <v>27.9080104827881</v>
      </c>
      <c r="E1460">
        <v>27.943016052246101</v>
      </c>
      <c r="F1460">
        <v>27.918186187744102</v>
      </c>
      <c r="G1460">
        <v>25.907035827636701</v>
      </c>
      <c r="H1460">
        <v>26.462368011474599</v>
      </c>
      <c r="I1460">
        <v>26.021146774291999</v>
      </c>
      <c r="J1460">
        <f>AVERAGE(D1460:I1460)</f>
        <v>27.026627222696934</v>
      </c>
      <c r="K1460">
        <v>28.024354934692401</v>
      </c>
      <c r="L1460">
        <v>28.117738723754901</v>
      </c>
      <c r="M1460">
        <v>27.9186611175537</v>
      </c>
      <c r="N1460">
        <v>25.769027709960898</v>
      </c>
      <c r="O1460">
        <v>26.107234954833999</v>
      </c>
      <c r="P1460">
        <v>25.923173904418899</v>
      </c>
      <c r="Q1460">
        <f>AVERAGE(K1460:P1460)</f>
        <v>26.976698557535798</v>
      </c>
      <c r="S1460">
        <v>2.7981139670393E-2</v>
      </c>
      <c r="T1460">
        <v>0.95574486030574601</v>
      </c>
      <c r="U1460">
        <v>4.9928665161132799E-2</v>
      </c>
      <c r="V1460">
        <v>8.0274531947276101E-2</v>
      </c>
      <c r="W1460" t="s">
        <v>30</v>
      </c>
      <c r="X1460" t="s">
        <v>5254</v>
      </c>
      <c r="Y1460" t="s">
        <v>2449</v>
      </c>
      <c r="Z1460" t="s">
        <v>2450</v>
      </c>
    </row>
    <row r="1461" spans="1:26">
      <c r="A1461" t="s">
        <v>5255</v>
      </c>
      <c r="B1461" t="s">
        <v>5256</v>
      </c>
      <c r="C1461" t="s">
        <v>1208</v>
      </c>
      <c r="D1461">
        <v>25.341114044189499</v>
      </c>
      <c r="E1461">
        <v>25.666530609130898</v>
      </c>
      <c r="F1461">
        <v>25.381319046020501</v>
      </c>
      <c r="G1461">
        <v>25.611282348632798</v>
      </c>
      <c r="H1461">
        <v>25.6370239257813</v>
      </c>
      <c r="I1461">
        <v>25.774656295776399</v>
      </c>
      <c r="J1461">
        <f>AVERAGE(D1461:I1461)</f>
        <v>25.568654378255232</v>
      </c>
      <c r="K1461">
        <v>25.797342300415</v>
      </c>
      <c r="L1461">
        <v>25.5458660125732</v>
      </c>
      <c r="M1461">
        <v>25.745754241943398</v>
      </c>
      <c r="N1461">
        <v>26.042636871337901</v>
      </c>
      <c r="O1461">
        <v>26.037303924560501</v>
      </c>
      <c r="P1461">
        <v>25.908245086669901</v>
      </c>
      <c r="Q1461">
        <f>AVERAGE(K1461:P1461)</f>
        <v>25.846191406249982</v>
      </c>
      <c r="S1461">
        <v>1.6203285868717601</v>
      </c>
      <c r="T1461">
        <v>4.9522330097087397E-2</v>
      </c>
      <c r="U1461">
        <v>-0.27753702799479302</v>
      </c>
      <c r="V1461">
        <v>-2.65827427042385</v>
      </c>
      <c r="W1461" t="s">
        <v>30</v>
      </c>
      <c r="X1461" t="s">
        <v>30</v>
      </c>
      <c r="Y1461">
        <v>0</v>
      </c>
    </row>
    <row r="1462" spans="1:26">
      <c r="A1462" t="s">
        <v>5257</v>
      </c>
      <c r="B1462" t="s">
        <v>5258</v>
      </c>
      <c r="C1462" t="s">
        <v>5259</v>
      </c>
      <c r="D1462">
        <v>25.9454650878906</v>
      </c>
      <c r="E1462">
        <v>26.739515304565401</v>
      </c>
      <c r="F1462">
        <v>26.157417297363299</v>
      </c>
      <c r="G1462">
        <v>26.621181488037099</v>
      </c>
      <c r="H1462">
        <v>26.020240783691399</v>
      </c>
      <c r="I1462">
        <v>24.7019557952881</v>
      </c>
      <c r="J1462">
        <f>AVERAGE(D1462:I1462)</f>
        <v>26.030962626139313</v>
      </c>
      <c r="K1462">
        <v>25.619827270507798</v>
      </c>
      <c r="L1462">
        <v>25.5801296234131</v>
      </c>
      <c r="M1462">
        <v>25.538759231567401</v>
      </c>
      <c r="N1462">
        <v>25.589450836181602</v>
      </c>
      <c r="O1462">
        <v>25.612033843994102</v>
      </c>
      <c r="P1462">
        <v>25.906745910644499</v>
      </c>
      <c r="Q1462">
        <f>AVERAGE(K1462:P1462)</f>
        <v>25.641157786051412</v>
      </c>
      <c r="S1462">
        <v>0.64731843170718495</v>
      </c>
      <c r="T1462">
        <v>0.27478095238095201</v>
      </c>
      <c r="U1462">
        <v>0.38980484008789101</v>
      </c>
      <c r="V1462">
        <v>1.2924736807955799</v>
      </c>
      <c r="W1462" t="s">
        <v>30</v>
      </c>
      <c r="X1462" t="s">
        <v>30</v>
      </c>
      <c r="Y1462">
        <v>0</v>
      </c>
    </row>
    <row r="1463" spans="1:26">
      <c r="A1463" t="s">
        <v>5260</v>
      </c>
      <c r="B1463" t="s">
        <v>5261</v>
      </c>
      <c r="C1463" t="s">
        <v>5262</v>
      </c>
      <c r="D1463">
        <v>30.556634902954102</v>
      </c>
      <c r="E1463">
        <v>30.700950622558601</v>
      </c>
      <c r="F1463">
        <v>30.830144882202099</v>
      </c>
      <c r="G1463">
        <v>25.956764221191399</v>
      </c>
      <c r="H1463">
        <v>26.253883361816399</v>
      </c>
      <c r="I1463">
        <v>26.6266574859619</v>
      </c>
      <c r="J1463">
        <f>AVERAGE(D1463:I1463)</f>
        <v>28.487505912780751</v>
      </c>
      <c r="K1463">
        <v>30.621515274047901</v>
      </c>
      <c r="L1463">
        <v>30.5432529449463</v>
      </c>
      <c r="M1463">
        <v>30.802434921264599</v>
      </c>
      <c r="N1463">
        <v>24.0578708648682</v>
      </c>
      <c r="O1463">
        <v>25.911811828613299</v>
      </c>
      <c r="P1463">
        <v>25.901350021362301</v>
      </c>
      <c r="Q1463">
        <f>AVERAGE(K1463:P1463)</f>
        <v>27.973039309183765</v>
      </c>
      <c r="S1463">
        <v>0.123994083672111</v>
      </c>
      <c r="T1463">
        <v>0.79334472934472899</v>
      </c>
      <c r="U1463">
        <v>0.51446660359700402</v>
      </c>
      <c r="V1463">
        <v>0.32533371958871798</v>
      </c>
      <c r="W1463" t="s">
        <v>30</v>
      </c>
      <c r="X1463" t="s">
        <v>30</v>
      </c>
      <c r="Y1463" t="s">
        <v>5263</v>
      </c>
      <c r="Z1463" t="s">
        <v>5264</v>
      </c>
    </row>
    <row r="1464" spans="1:26">
      <c r="A1464" t="s">
        <v>5265</v>
      </c>
      <c r="B1464" t="s">
        <v>5266</v>
      </c>
      <c r="C1464" t="s">
        <v>5267</v>
      </c>
      <c r="D1464">
        <v>26.091819763183601</v>
      </c>
      <c r="E1464">
        <v>25.579788208007798</v>
      </c>
      <c r="F1464">
        <v>26.148136138916001</v>
      </c>
      <c r="G1464">
        <v>26.4791355133057</v>
      </c>
      <c r="H1464">
        <v>26.286296844482401</v>
      </c>
      <c r="I1464">
        <v>26.6641731262207</v>
      </c>
      <c r="J1464">
        <f>AVERAGE(D1464:I1464)</f>
        <v>26.208224932352696</v>
      </c>
      <c r="K1464">
        <v>24.0528659820557</v>
      </c>
      <c r="L1464">
        <v>24.126071929931602</v>
      </c>
      <c r="M1464">
        <v>24.227466583251999</v>
      </c>
      <c r="N1464">
        <v>26.285333633422901</v>
      </c>
      <c r="O1464">
        <v>26.1438293457031</v>
      </c>
      <c r="P1464">
        <v>25.9007263183594</v>
      </c>
      <c r="Q1464">
        <f>AVERAGE(K1464:P1464)</f>
        <v>25.122715632120784</v>
      </c>
      <c r="S1464">
        <v>1.35966067608397</v>
      </c>
      <c r="T1464">
        <v>7.6012383900928807E-2</v>
      </c>
      <c r="U1464">
        <v>1.08550930023193</v>
      </c>
      <c r="V1464">
        <v>2.3075977211273999</v>
      </c>
      <c r="W1464" t="s">
        <v>30</v>
      </c>
      <c r="X1464" t="s">
        <v>30</v>
      </c>
      <c r="Y1464">
        <v>0</v>
      </c>
    </row>
    <row r="1465" spans="1:26">
      <c r="A1465" t="s">
        <v>5268</v>
      </c>
      <c r="B1465" t="s">
        <v>5269</v>
      </c>
      <c r="C1465" t="s">
        <v>5270</v>
      </c>
      <c r="D1465" s="1">
        <v>21.439672470092798</v>
      </c>
      <c r="E1465">
        <v>24.0537624359131</v>
      </c>
      <c r="F1465">
        <v>25.0835285186768</v>
      </c>
      <c r="G1465">
        <v>22.631843566894499</v>
      </c>
      <c r="H1465">
        <v>24.7631225585938</v>
      </c>
      <c r="I1465">
        <v>25.786945343017599</v>
      </c>
      <c r="J1465">
        <f>AVERAGE(D1465:I1465)</f>
        <v>23.959812482198103</v>
      </c>
      <c r="K1465">
        <v>26.176420211791999</v>
      </c>
      <c r="L1465">
        <v>26.1457328796387</v>
      </c>
      <c r="M1465">
        <v>26.076147079467798</v>
      </c>
      <c r="N1465">
        <v>26.311731338501001</v>
      </c>
      <c r="O1465">
        <v>25.8698024749756</v>
      </c>
      <c r="P1465">
        <v>25.8979091644287</v>
      </c>
      <c r="Q1465">
        <f>AVERAGE(K1465:P1465)</f>
        <v>26.079623858133971</v>
      </c>
      <c r="R1465" t="s">
        <v>186</v>
      </c>
      <c r="S1465">
        <v>1.9919211059848001</v>
      </c>
      <c r="T1465">
        <v>2.5746630727762801E-2</v>
      </c>
      <c r="U1465">
        <v>-2.1198113759358699</v>
      </c>
      <c r="V1465">
        <v>-3.1583250400639402</v>
      </c>
      <c r="W1465" t="s">
        <v>30</v>
      </c>
      <c r="X1465" t="s">
        <v>30</v>
      </c>
      <c r="Y1465">
        <v>0</v>
      </c>
    </row>
    <row r="1466" spans="1:26">
      <c r="A1466" t="s">
        <v>5271</v>
      </c>
      <c r="B1466" t="s">
        <v>5272</v>
      </c>
      <c r="C1466" t="s">
        <v>4691</v>
      </c>
      <c r="D1466">
        <v>23.8872890472412</v>
      </c>
      <c r="E1466">
        <v>23.439682006835898</v>
      </c>
      <c r="F1466">
        <v>23.694730758666999</v>
      </c>
      <c r="G1466">
        <v>23.719224929809599</v>
      </c>
      <c r="H1466">
        <v>23.805376052856399</v>
      </c>
      <c r="I1466">
        <v>23.640327453613299</v>
      </c>
      <c r="J1466">
        <f>AVERAGE(D1466:I1466)</f>
        <v>23.697771708170567</v>
      </c>
      <c r="K1466">
        <v>23.605131149291999</v>
      </c>
      <c r="L1466">
        <v>23.700954437255898</v>
      </c>
      <c r="M1466">
        <v>23.6640319824219</v>
      </c>
      <c r="N1466">
        <v>23.948734283447301</v>
      </c>
      <c r="O1466">
        <v>23.715662002563501</v>
      </c>
      <c r="P1466">
        <v>25.8951721191406</v>
      </c>
      <c r="Q1466">
        <f>AVERAGE(K1466:P1466)</f>
        <v>24.088280995686869</v>
      </c>
      <c r="S1466">
        <v>0.500423294540987</v>
      </c>
      <c r="T1466">
        <v>0.37033798449612398</v>
      </c>
      <c r="U1466">
        <v>-0.39050928751627401</v>
      </c>
      <c r="V1466">
        <v>-1.0557529457203301</v>
      </c>
      <c r="W1466" t="s">
        <v>30</v>
      </c>
      <c r="X1466" t="s">
        <v>30</v>
      </c>
      <c r="Y1466">
        <v>0</v>
      </c>
    </row>
    <row r="1467" spans="1:26">
      <c r="A1467" t="s">
        <v>5273</v>
      </c>
      <c r="B1467" t="s">
        <v>5274</v>
      </c>
      <c r="C1467" t="s">
        <v>5275</v>
      </c>
      <c r="D1467">
        <v>25.71604347229</v>
      </c>
      <c r="E1467">
        <v>25.853588104248001</v>
      </c>
      <c r="F1467">
        <v>26.1652927398682</v>
      </c>
      <c r="G1467">
        <v>26.096157073974599</v>
      </c>
      <c r="H1467">
        <v>25.939983367919901</v>
      </c>
      <c r="I1467">
        <v>26.636287689208999</v>
      </c>
      <c r="J1467">
        <f>AVERAGE(D1467:I1467)</f>
        <v>26.06789207458495</v>
      </c>
      <c r="K1467">
        <v>25.8582153320313</v>
      </c>
      <c r="L1467">
        <v>25.884038925170898</v>
      </c>
      <c r="M1467">
        <v>26.1372776031494</v>
      </c>
      <c r="N1467">
        <v>26.068159103393601</v>
      </c>
      <c r="O1467">
        <v>25.940427780151399</v>
      </c>
      <c r="P1467">
        <v>25.888736724853501</v>
      </c>
      <c r="Q1467">
        <f>AVERAGE(K1467:P1467)</f>
        <v>25.962809244791686</v>
      </c>
      <c r="S1467">
        <v>0.32905161838642599</v>
      </c>
      <c r="T1467">
        <v>0.52640216655382499</v>
      </c>
      <c r="U1467">
        <v>0.105082829793293</v>
      </c>
      <c r="V1467">
        <v>0.75308442858909197</v>
      </c>
      <c r="W1467" t="s">
        <v>30</v>
      </c>
      <c r="X1467" t="s">
        <v>30</v>
      </c>
      <c r="Y1467">
        <v>0</v>
      </c>
    </row>
    <row r="1468" spans="1:26">
      <c r="A1468" t="s">
        <v>5276</v>
      </c>
      <c r="B1468" t="s">
        <v>5277</v>
      </c>
      <c r="C1468" t="s">
        <v>4226</v>
      </c>
      <c r="D1468">
        <v>26.021398544311499</v>
      </c>
      <c r="E1468">
        <v>26.762165069580099</v>
      </c>
      <c r="F1468">
        <v>26.9068813323975</v>
      </c>
      <c r="G1468">
        <v>27.080568313598601</v>
      </c>
      <c r="H1468">
        <v>26.733728408813501</v>
      </c>
      <c r="I1468">
        <v>27.591577529907202</v>
      </c>
      <c r="J1468">
        <f>AVERAGE(D1468:I1468)</f>
        <v>26.849386533101399</v>
      </c>
      <c r="K1468">
        <v>26.468431472778299</v>
      </c>
      <c r="L1468" s="1">
        <v>19.975633621215799</v>
      </c>
      <c r="M1468">
        <v>27.078926086425799</v>
      </c>
      <c r="N1468">
        <v>18.462501525878899</v>
      </c>
      <c r="O1468">
        <v>26.641731262206999</v>
      </c>
      <c r="P1468">
        <v>25.882982254028299</v>
      </c>
      <c r="Q1468">
        <f>AVERAGE(K1468:P1468)</f>
        <v>24.085034370422349</v>
      </c>
      <c r="S1468">
        <v>0.96113155651135596</v>
      </c>
      <c r="T1468">
        <v>0.155530726256983</v>
      </c>
      <c r="U1468">
        <v>2.7643521626790402</v>
      </c>
      <c r="V1468">
        <v>1.7574040906859001</v>
      </c>
      <c r="W1468" t="s">
        <v>30</v>
      </c>
      <c r="X1468" t="s">
        <v>30</v>
      </c>
      <c r="Y1468">
        <v>0</v>
      </c>
    </row>
    <row r="1469" spans="1:26">
      <c r="A1469" t="s">
        <v>5278</v>
      </c>
      <c r="B1469" t="s">
        <v>5279</v>
      </c>
      <c r="C1469" t="s">
        <v>4103</v>
      </c>
      <c r="D1469">
        <v>25.079177856445298</v>
      </c>
      <c r="E1469">
        <v>24.320594787597699</v>
      </c>
      <c r="F1469">
        <v>23.824640274047901</v>
      </c>
      <c r="G1469">
        <v>25.703180313110401</v>
      </c>
      <c r="H1469">
        <v>25.770614624023398</v>
      </c>
      <c r="I1469">
        <v>24.141450881958001</v>
      </c>
      <c r="J1469">
        <f>AVERAGE(D1469:I1469)</f>
        <v>24.806609789530452</v>
      </c>
      <c r="K1469" s="1">
        <v>20.387538909912099</v>
      </c>
      <c r="L1469" s="1">
        <v>21.698492050170898</v>
      </c>
      <c r="M1469" s="1">
        <v>22.803794860839801</v>
      </c>
      <c r="N1469">
        <v>26.758640289306602</v>
      </c>
      <c r="O1469">
        <v>25.146633148193398</v>
      </c>
      <c r="P1469">
        <v>25.876705169677699</v>
      </c>
      <c r="Q1469">
        <f>AVERAGE(K1469:P1469)</f>
        <v>23.778634071350083</v>
      </c>
      <c r="S1469">
        <v>0.43632597408291801</v>
      </c>
      <c r="T1469">
        <v>0.42351810790835198</v>
      </c>
      <c r="U1469">
        <v>1.0279757181803399</v>
      </c>
      <c r="V1469">
        <v>0.94658324332702704</v>
      </c>
      <c r="W1469" t="s">
        <v>30</v>
      </c>
      <c r="X1469" t="s">
        <v>30</v>
      </c>
      <c r="Y1469">
        <v>0</v>
      </c>
    </row>
    <row r="1470" spans="1:26">
      <c r="A1470" t="s">
        <v>5280</v>
      </c>
      <c r="B1470" t="s">
        <v>5281</v>
      </c>
      <c r="C1470" t="s">
        <v>5282</v>
      </c>
      <c r="D1470">
        <v>25.6754245758057</v>
      </c>
      <c r="E1470">
        <v>25.780563354492202</v>
      </c>
      <c r="F1470">
        <v>25.651777267456101</v>
      </c>
      <c r="G1470">
        <v>26.060258865356399</v>
      </c>
      <c r="H1470">
        <v>26.185878753662099</v>
      </c>
      <c r="I1470">
        <v>25.828781127929702</v>
      </c>
      <c r="J1470">
        <f>AVERAGE(D1470:I1470)</f>
        <v>25.863780657450366</v>
      </c>
      <c r="K1470">
        <v>25.769618988037099</v>
      </c>
      <c r="L1470">
        <v>25.706348419189499</v>
      </c>
      <c r="M1470">
        <v>25.627311706543001</v>
      </c>
      <c r="N1470">
        <v>25.712182998657202</v>
      </c>
      <c r="O1470">
        <v>25.8717231750488</v>
      </c>
      <c r="P1470">
        <v>25.875177383422901</v>
      </c>
      <c r="Q1470">
        <f>AVERAGE(K1470:P1470)</f>
        <v>25.760393778483081</v>
      </c>
      <c r="S1470">
        <v>0.50959539676816601</v>
      </c>
      <c r="T1470">
        <v>0.36250467289719601</v>
      </c>
      <c r="U1470">
        <v>0.103386878967285</v>
      </c>
      <c r="V1470">
        <v>1.07104550978894</v>
      </c>
      <c r="W1470" t="s">
        <v>30</v>
      </c>
      <c r="X1470" t="s">
        <v>5283</v>
      </c>
      <c r="Y1470">
        <v>0</v>
      </c>
    </row>
    <row r="1471" spans="1:26">
      <c r="A1471" t="s">
        <v>5284</v>
      </c>
      <c r="B1471" t="s">
        <v>5285</v>
      </c>
      <c r="C1471" t="s">
        <v>5286</v>
      </c>
      <c r="D1471">
        <v>25.488344192504901</v>
      </c>
      <c r="E1471">
        <v>25.333532333373999</v>
      </c>
      <c r="F1471">
        <v>25.401405334472699</v>
      </c>
      <c r="G1471">
        <v>26.4503574371338</v>
      </c>
      <c r="H1471">
        <v>26.643276214599599</v>
      </c>
      <c r="I1471">
        <v>25.199638366699201</v>
      </c>
      <c r="J1471">
        <f>AVERAGE(D1471:I1471)</f>
        <v>25.752758979797363</v>
      </c>
      <c r="K1471">
        <v>26.526203155517599</v>
      </c>
      <c r="L1471">
        <v>26.455623626708999</v>
      </c>
      <c r="M1471">
        <v>26.023176193237301</v>
      </c>
      <c r="N1471">
        <v>26.141939163208001</v>
      </c>
      <c r="O1471">
        <v>25.8423156738281</v>
      </c>
      <c r="P1471">
        <v>25.8702201843262</v>
      </c>
      <c r="Q1471">
        <f>AVERAGE(K1471:P1471)</f>
        <v>26.143246332804367</v>
      </c>
      <c r="S1471">
        <v>0.70855867745438805</v>
      </c>
      <c r="T1471">
        <v>0.244911577028259</v>
      </c>
      <c r="U1471">
        <v>-0.39048735300699999</v>
      </c>
      <c r="V1471">
        <v>-1.3868130837531201</v>
      </c>
      <c r="W1471" t="s">
        <v>30</v>
      </c>
      <c r="X1471" t="s">
        <v>30</v>
      </c>
      <c r="Y1471">
        <v>0</v>
      </c>
    </row>
    <row r="1472" spans="1:26">
      <c r="A1472" t="s">
        <v>5287</v>
      </c>
      <c r="B1472" t="s">
        <v>5288</v>
      </c>
      <c r="C1472" t="s">
        <v>5289</v>
      </c>
      <c r="D1472">
        <v>24.674257278442401</v>
      </c>
      <c r="E1472">
        <v>25.1883945465088</v>
      </c>
      <c r="F1472">
        <v>24.817579269409201</v>
      </c>
      <c r="G1472">
        <v>27.592542648315401</v>
      </c>
      <c r="H1472">
        <v>28.272445678710898</v>
      </c>
      <c r="I1472">
        <v>29.289049148559599</v>
      </c>
      <c r="J1472">
        <f>AVERAGE(D1472:I1472)</f>
        <v>26.639044761657718</v>
      </c>
      <c r="K1472">
        <v>25.196107864379901</v>
      </c>
      <c r="L1472">
        <v>24.882108688354499</v>
      </c>
      <c r="M1472">
        <v>24.984275817871101</v>
      </c>
      <c r="N1472">
        <v>25.800857543945298</v>
      </c>
      <c r="O1472">
        <v>25.660142898559599</v>
      </c>
      <c r="P1472">
        <v>25.852071762085</v>
      </c>
      <c r="Q1472">
        <f>AVERAGE(K1472:P1472)</f>
        <v>25.395927429199233</v>
      </c>
      <c r="S1472">
        <v>0.77912644856042801</v>
      </c>
      <c r="T1472">
        <v>0.21464609450337499</v>
      </c>
      <c r="U1472">
        <v>1.2431173324585001</v>
      </c>
      <c r="V1472">
        <v>1.4930277605316999</v>
      </c>
      <c r="W1472" t="s">
        <v>30</v>
      </c>
      <c r="X1472" t="s">
        <v>30</v>
      </c>
      <c r="Y1472">
        <v>0</v>
      </c>
    </row>
    <row r="1473" spans="1:26">
      <c r="A1473" t="s">
        <v>5290</v>
      </c>
      <c r="B1473" t="s">
        <v>5291</v>
      </c>
      <c r="C1473" t="s">
        <v>5292</v>
      </c>
      <c r="D1473">
        <v>27.819534301757798</v>
      </c>
      <c r="E1473">
        <v>26.414840698242202</v>
      </c>
      <c r="F1473">
        <v>26.439386367797901</v>
      </c>
      <c r="G1473">
        <v>28.271442413330099</v>
      </c>
      <c r="H1473">
        <v>27.6116046905518</v>
      </c>
      <c r="I1473">
        <v>27.7928066253662</v>
      </c>
      <c r="J1473">
        <f>AVERAGE(D1473:I1473)</f>
        <v>27.391602516174334</v>
      </c>
      <c r="K1473">
        <v>27.181674957275401</v>
      </c>
      <c r="L1473">
        <v>26.798080444335898</v>
      </c>
      <c r="M1473">
        <v>27.755809783935501</v>
      </c>
      <c r="N1473">
        <v>28.254714965820298</v>
      </c>
      <c r="O1473">
        <v>28.447948455810501</v>
      </c>
      <c r="P1473">
        <v>25.842767715454102</v>
      </c>
      <c r="Q1473">
        <f>AVERAGE(K1473:P1473)</f>
        <v>27.380166053771948</v>
      </c>
      <c r="S1473">
        <v>7.6390283344539003E-3</v>
      </c>
      <c r="T1473">
        <v>0.98815265600825197</v>
      </c>
      <c r="U1473">
        <v>1.14364624023438E-2</v>
      </c>
      <c r="V1473">
        <v>2.2406771350885001E-2</v>
      </c>
      <c r="W1473" t="s">
        <v>30</v>
      </c>
      <c r="X1473" t="s">
        <v>30</v>
      </c>
      <c r="Y1473">
        <v>0</v>
      </c>
    </row>
    <row r="1474" spans="1:26">
      <c r="A1474" t="s">
        <v>5293</v>
      </c>
      <c r="B1474" t="s">
        <v>5294</v>
      </c>
      <c r="C1474" t="s">
        <v>5295</v>
      </c>
      <c r="D1474">
        <v>24.917573928833001</v>
      </c>
      <c r="E1474">
        <v>26.375389099121101</v>
      </c>
      <c r="F1474">
        <v>25.5873126983643</v>
      </c>
      <c r="G1474">
        <v>24.9847736358643</v>
      </c>
      <c r="H1474">
        <v>25.003696441650401</v>
      </c>
      <c r="I1474">
        <v>25.055097579956101</v>
      </c>
      <c r="J1474">
        <f>AVERAGE(D1474:I1474)</f>
        <v>25.320640563964869</v>
      </c>
      <c r="K1474">
        <v>24.645292282104499</v>
      </c>
      <c r="L1474">
        <v>24.733949661254901</v>
      </c>
      <c r="M1474">
        <v>24.3328533172607</v>
      </c>
      <c r="N1474">
        <v>26.769853591918899</v>
      </c>
      <c r="O1474">
        <v>26.009384155273398</v>
      </c>
      <c r="P1474">
        <v>25.842592239379901</v>
      </c>
      <c r="Q1474">
        <f>AVERAGE(K1474:P1474)</f>
        <v>25.388987541198716</v>
      </c>
      <c r="S1474">
        <v>5.3688254303447203E-2</v>
      </c>
      <c r="T1474">
        <v>0.91104854368931998</v>
      </c>
      <c r="U1474">
        <v>-6.8346977233886705E-2</v>
      </c>
      <c r="V1474">
        <v>-0.150042777322757</v>
      </c>
      <c r="W1474" t="s">
        <v>30</v>
      </c>
      <c r="X1474" t="s">
        <v>30</v>
      </c>
      <c r="Y1474">
        <v>0</v>
      </c>
    </row>
    <row r="1475" spans="1:26">
      <c r="A1475" t="s">
        <v>5296</v>
      </c>
      <c r="B1475" t="s">
        <v>5297</v>
      </c>
      <c r="C1475" t="s">
        <v>4328</v>
      </c>
      <c r="D1475">
        <v>25.174873352050799</v>
      </c>
      <c r="E1475" s="1">
        <v>20.3710746765137</v>
      </c>
      <c r="F1475" s="1">
        <v>22.633445739746101</v>
      </c>
      <c r="G1475">
        <v>25.024950027465799</v>
      </c>
      <c r="H1475">
        <v>27.566064834594702</v>
      </c>
      <c r="I1475">
        <v>26.920574188232401</v>
      </c>
      <c r="J1475">
        <f>AVERAGE(D1475:I1475)</f>
        <v>24.615163803100582</v>
      </c>
      <c r="K1475">
        <v>27.215141296386701</v>
      </c>
      <c r="L1475">
        <v>25.1837978363037</v>
      </c>
      <c r="M1475">
        <v>24.789535522460898</v>
      </c>
      <c r="N1475">
        <v>21.612531661987301</v>
      </c>
      <c r="O1475">
        <v>25.303432464599599</v>
      </c>
      <c r="P1475">
        <v>25.839305877685501</v>
      </c>
      <c r="Q1475">
        <f>AVERAGE(K1475:P1475)</f>
        <v>24.990624109903948</v>
      </c>
      <c r="S1475">
        <v>0.105290050579378</v>
      </c>
      <c r="T1475">
        <v>0.82461867266591704</v>
      </c>
      <c r="U1475">
        <v>-0.37546030680338699</v>
      </c>
      <c r="V1475">
        <v>-0.28063408984671401</v>
      </c>
      <c r="W1475" t="s">
        <v>30</v>
      </c>
      <c r="X1475" t="s">
        <v>30</v>
      </c>
      <c r="Y1475">
        <v>0</v>
      </c>
    </row>
    <row r="1476" spans="1:26">
      <c r="A1476" t="s">
        <v>5298</v>
      </c>
      <c r="B1476" t="s">
        <v>5299</v>
      </c>
      <c r="C1476" t="s">
        <v>3259</v>
      </c>
      <c r="D1476" s="1">
        <v>21.295825958251999</v>
      </c>
      <c r="E1476" s="1">
        <v>21.394941329956101</v>
      </c>
      <c r="F1476" s="1">
        <v>21.9632377624512</v>
      </c>
      <c r="G1476" s="1">
        <v>21.845500946044901</v>
      </c>
      <c r="H1476" s="1">
        <v>22.3235054016113</v>
      </c>
      <c r="I1476" s="1">
        <v>22.5083827972412</v>
      </c>
      <c r="J1476" s="1">
        <f>AVERAGE(D1476:I1476)</f>
        <v>21.888565699259448</v>
      </c>
      <c r="K1476">
        <v>29.85862159729</v>
      </c>
      <c r="L1476">
        <v>29.693954467773398</v>
      </c>
      <c r="M1476">
        <v>29.573671340942401</v>
      </c>
      <c r="N1476">
        <v>24.518457412719702</v>
      </c>
      <c r="O1476">
        <v>24.568412780761701</v>
      </c>
      <c r="P1476">
        <v>25.825925827026399</v>
      </c>
      <c r="Q1476">
        <f>AVERAGE(K1476:P1476)</f>
        <v>27.339840571085599</v>
      </c>
      <c r="R1476" t="s">
        <v>186</v>
      </c>
      <c r="S1476">
        <v>3.2552463402913698</v>
      </c>
      <c r="T1476">
        <v>4.0559440559440598E-3</v>
      </c>
      <c r="U1476">
        <v>-5.4512748718261701</v>
      </c>
      <c r="V1476">
        <v>-4.9773581692218496</v>
      </c>
      <c r="W1476" t="s">
        <v>30</v>
      </c>
      <c r="X1476" t="s">
        <v>30</v>
      </c>
      <c r="Y1476">
        <v>0</v>
      </c>
    </row>
    <row r="1477" spans="1:26">
      <c r="A1477" t="s">
        <v>5300</v>
      </c>
      <c r="B1477" t="s">
        <v>5301</v>
      </c>
      <c r="C1477" t="s">
        <v>2338</v>
      </c>
      <c r="D1477">
        <v>28.175224304199201</v>
      </c>
      <c r="E1477">
        <v>28.078819274902301</v>
      </c>
      <c r="F1477">
        <v>28.4494018554688</v>
      </c>
      <c r="G1477">
        <v>26.265924453735401</v>
      </c>
      <c r="H1477">
        <v>26.3409519195557</v>
      </c>
      <c r="I1477">
        <v>26.386379241943398</v>
      </c>
      <c r="J1477">
        <f>AVERAGE(D1477:I1477)</f>
        <v>27.282783508300799</v>
      </c>
      <c r="K1477">
        <v>24.889429092407202</v>
      </c>
      <c r="L1477">
        <v>24.491592407226602</v>
      </c>
      <c r="M1477">
        <v>24.645147323608398</v>
      </c>
      <c r="N1477">
        <v>25.884279251098601</v>
      </c>
      <c r="O1477">
        <v>25.706651687622099</v>
      </c>
      <c r="P1477">
        <v>25.818393707275401</v>
      </c>
      <c r="Q1477">
        <f>AVERAGE(K1477:P1477)</f>
        <v>25.239248911539718</v>
      </c>
      <c r="R1477" t="s">
        <v>186</v>
      </c>
      <c r="S1477">
        <v>2.6558894949688598</v>
      </c>
      <c r="T1477">
        <v>8.9174311926605507E-3</v>
      </c>
      <c r="U1477">
        <v>2.0435345967610701</v>
      </c>
      <c r="V1477">
        <v>4.0816386184994302</v>
      </c>
      <c r="W1477" t="s">
        <v>30</v>
      </c>
      <c r="X1477" t="s">
        <v>30</v>
      </c>
      <c r="Y1477">
        <v>0</v>
      </c>
    </row>
    <row r="1478" spans="1:26">
      <c r="A1478" t="s">
        <v>5302</v>
      </c>
      <c r="B1478" t="s">
        <v>5303</v>
      </c>
      <c r="C1478" t="s">
        <v>1596</v>
      </c>
      <c r="D1478">
        <v>26.7626552581787</v>
      </c>
      <c r="E1478">
        <v>26.479661941528299</v>
      </c>
      <c r="F1478">
        <v>26.658872604370099</v>
      </c>
      <c r="G1478">
        <v>25.938684463501001</v>
      </c>
      <c r="H1478">
        <v>25.451103210449201</v>
      </c>
      <c r="I1478">
        <v>25.219795227050799</v>
      </c>
      <c r="J1478">
        <f>AVERAGE(D1478:I1478)</f>
        <v>26.085128784179688</v>
      </c>
      <c r="K1478">
        <v>25.417127609252901</v>
      </c>
      <c r="L1478">
        <v>26.015300750732401</v>
      </c>
      <c r="M1478">
        <v>26.1572589874268</v>
      </c>
      <c r="N1478">
        <v>25.352445602416999</v>
      </c>
      <c r="O1478">
        <v>22.342372894287099</v>
      </c>
      <c r="P1478">
        <v>25.815891265869102</v>
      </c>
      <c r="Q1478">
        <f>AVERAGE(K1478:P1478)</f>
        <v>25.183399518330884</v>
      </c>
      <c r="S1478">
        <v>0.72225257066114801</v>
      </c>
      <c r="T1478">
        <v>0.238066176470588</v>
      </c>
      <c r="U1478">
        <v>0.90172926584879698</v>
      </c>
      <c r="V1478">
        <v>1.40762022265403</v>
      </c>
      <c r="W1478" t="s">
        <v>30</v>
      </c>
      <c r="X1478" t="s">
        <v>30</v>
      </c>
      <c r="Y1478">
        <v>0</v>
      </c>
    </row>
    <row r="1479" spans="1:26">
      <c r="A1479" t="s">
        <v>5304</v>
      </c>
      <c r="B1479" t="s">
        <v>5305</v>
      </c>
      <c r="C1479" t="s">
        <v>2151</v>
      </c>
      <c r="D1479">
        <v>26.538501739501999</v>
      </c>
      <c r="E1479">
        <v>26.211616516113299</v>
      </c>
      <c r="F1479">
        <v>27.101438522338899</v>
      </c>
      <c r="G1479">
        <v>26.325834274291999</v>
      </c>
      <c r="H1479">
        <v>26.446531295776399</v>
      </c>
      <c r="I1479">
        <v>26.426679611206101</v>
      </c>
      <c r="J1479">
        <f>AVERAGE(D1479:I1479)</f>
        <v>26.508433659871454</v>
      </c>
      <c r="K1479">
        <v>26.5603122711182</v>
      </c>
      <c r="L1479">
        <v>26.584661483764599</v>
      </c>
      <c r="M1479">
        <v>25.644800186157202</v>
      </c>
      <c r="N1479">
        <v>26.326133728027301</v>
      </c>
      <c r="O1479">
        <v>25.658918380737301</v>
      </c>
      <c r="P1479">
        <v>25.804590225219702</v>
      </c>
      <c r="Q1479">
        <f>AVERAGE(K1479:P1479)</f>
        <v>26.096569379170717</v>
      </c>
      <c r="S1479">
        <v>1.03359643810337</v>
      </c>
      <c r="T1479">
        <v>0.13730476190476201</v>
      </c>
      <c r="U1479">
        <v>0.41186428070068398</v>
      </c>
      <c r="V1479">
        <v>1.8597314382802601</v>
      </c>
      <c r="W1479" t="s">
        <v>30</v>
      </c>
      <c r="X1479" t="s">
        <v>30</v>
      </c>
      <c r="Y1479">
        <v>0</v>
      </c>
    </row>
    <row r="1480" spans="1:26">
      <c r="A1480" t="s">
        <v>5306</v>
      </c>
      <c r="B1480" t="s">
        <v>5307</v>
      </c>
      <c r="C1480" t="s">
        <v>5308</v>
      </c>
      <c r="D1480" s="1">
        <v>21.621095657348601</v>
      </c>
      <c r="E1480" s="1">
        <v>23.777288436889599</v>
      </c>
      <c r="F1480" s="1">
        <v>22.287702560424801</v>
      </c>
      <c r="G1480">
        <v>25.964920043945298</v>
      </c>
      <c r="H1480">
        <v>26.704637527465799</v>
      </c>
      <c r="I1480">
        <v>26.871482849121101</v>
      </c>
      <c r="J1480">
        <f>AVERAGE(D1480:I1480)</f>
        <v>24.537854512532533</v>
      </c>
      <c r="K1480">
        <v>24.586990356445298</v>
      </c>
      <c r="L1480">
        <v>24.6085395812988</v>
      </c>
      <c r="M1480">
        <v>24.895746231079102</v>
      </c>
      <c r="N1480">
        <v>23.630123138427699</v>
      </c>
      <c r="O1480">
        <v>26.674850463867202</v>
      </c>
      <c r="P1480">
        <v>25.781715393066399</v>
      </c>
      <c r="Q1480">
        <f>AVERAGE(K1480:P1480)</f>
        <v>25.029660860697415</v>
      </c>
      <c r="S1480">
        <v>0.19117549395897701</v>
      </c>
      <c r="T1480">
        <v>0.69604578313252996</v>
      </c>
      <c r="U1480">
        <v>-0.491806348164879</v>
      </c>
      <c r="V1480">
        <v>-0.47657244857658698</v>
      </c>
      <c r="W1480" t="s">
        <v>5309</v>
      </c>
      <c r="X1480" t="s">
        <v>30</v>
      </c>
      <c r="Y1480" t="s">
        <v>5310</v>
      </c>
      <c r="Z1480" t="s">
        <v>5311</v>
      </c>
    </row>
    <row r="1481" spans="1:26">
      <c r="A1481" t="s">
        <v>5312</v>
      </c>
      <c r="B1481" t="s">
        <v>5313</v>
      </c>
      <c r="C1481" t="s">
        <v>5314</v>
      </c>
      <c r="D1481">
        <v>22.926731109619102</v>
      </c>
      <c r="E1481">
        <v>21.9550666809082</v>
      </c>
      <c r="F1481">
        <v>23.409143447876001</v>
      </c>
      <c r="G1481" s="1">
        <v>19.428955078125</v>
      </c>
      <c r="H1481" s="1">
        <v>22.396600723266602</v>
      </c>
      <c r="I1481" s="1">
        <v>20.804414749145501</v>
      </c>
      <c r="J1481">
        <f>AVERAGE(D1481:I1481)</f>
        <v>21.820151964823399</v>
      </c>
      <c r="K1481">
        <v>25.682731628418001</v>
      </c>
      <c r="L1481">
        <v>24.124650955200199</v>
      </c>
      <c r="M1481">
        <v>22.505979537963899</v>
      </c>
      <c r="N1481">
        <v>26.679552078247099</v>
      </c>
      <c r="O1481">
        <v>25.222690582275401</v>
      </c>
      <c r="P1481">
        <v>25.773994445800799</v>
      </c>
      <c r="Q1481">
        <f>AVERAGE(K1481:P1481)</f>
        <v>24.998266537984236</v>
      </c>
      <c r="R1481" t="s">
        <v>186</v>
      </c>
      <c r="S1481">
        <v>2.4082585691309699</v>
      </c>
      <c r="T1481">
        <v>1.30494296577947E-2</v>
      </c>
      <c r="U1481">
        <v>-3.1781145731608</v>
      </c>
      <c r="V1481">
        <v>-3.7306642722204399</v>
      </c>
      <c r="W1481" t="s">
        <v>5315</v>
      </c>
      <c r="X1481" t="s">
        <v>5316</v>
      </c>
      <c r="Y1481" t="s">
        <v>5317</v>
      </c>
      <c r="Z1481" t="s">
        <v>5318</v>
      </c>
    </row>
    <row r="1482" spans="1:26">
      <c r="A1482" t="s">
        <v>5319</v>
      </c>
      <c r="B1482" t="s">
        <v>5320</v>
      </c>
      <c r="C1482" t="s">
        <v>5321</v>
      </c>
      <c r="D1482">
        <v>25.367897033691399</v>
      </c>
      <c r="E1482">
        <v>25.802473068237301</v>
      </c>
      <c r="F1482">
        <v>25.4758396148682</v>
      </c>
      <c r="G1482" s="1">
        <v>22.003442764282202</v>
      </c>
      <c r="H1482" s="1">
        <v>22.0039386749268</v>
      </c>
      <c r="I1482" s="1">
        <v>21.008609771728501</v>
      </c>
      <c r="J1482">
        <f>AVERAGE(D1482:I1482)</f>
        <v>23.610366821289066</v>
      </c>
      <c r="K1482">
        <v>26.641494750976602</v>
      </c>
      <c r="L1482">
        <v>25.819774627685501</v>
      </c>
      <c r="M1482">
        <v>25.707708358764599</v>
      </c>
      <c r="N1482">
        <v>25.642677307128899</v>
      </c>
      <c r="O1482">
        <v>25.908554077148398</v>
      </c>
      <c r="P1482">
        <v>25.7711067199707</v>
      </c>
      <c r="Q1482">
        <f>AVERAGE(K1482:P1482)</f>
        <v>25.915219306945787</v>
      </c>
      <c r="S1482">
        <v>1.56044740821352</v>
      </c>
      <c r="T1482">
        <v>5.5353159851301098E-2</v>
      </c>
      <c r="U1482">
        <v>-2.3048524856567401</v>
      </c>
      <c r="V1482">
        <v>-2.5779280497553101</v>
      </c>
      <c r="W1482" t="s">
        <v>30</v>
      </c>
      <c r="X1482" t="s">
        <v>30</v>
      </c>
      <c r="Y1482">
        <v>0</v>
      </c>
    </row>
    <row r="1483" spans="1:26">
      <c r="A1483" t="s">
        <v>5322</v>
      </c>
      <c r="B1483" t="s">
        <v>5323</v>
      </c>
      <c r="C1483" t="s">
        <v>5324</v>
      </c>
      <c r="D1483">
        <v>26.1406764984131</v>
      </c>
      <c r="E1483">
        <v>26.4107456207275</v>
      </c>
      <c r="F1483">
        <v>25.925874710083001</v>
      </c>
      <c r="G1483">
        <v>24.419706344604499</v>
      </c>
      <c r="H1483">
        <v>24.797945022583001</v>
      </c>
      <c r="I1483">
        <v>24.547691345214801</v>
      </c>
      <c r="J1483">
        <f>AVERAGE(D1483:I1483)</f>
        <v>25.373773256937653</v>
      </c>
      <c r="K1483" s="1">
        <v>21.231870651245099</v>
      </c>
      <c r="L1483">
        <v>24.328372955322301</v>
      </c>
      <c r="M1483">
        <v>25.575107574462901</v>
      </c>
      <c r="N1483">
        <v>25.397748947143601</v>
      </c>
      <c r="O1483">
        <v>25.617679595947301</v>
      </c>
      <c r="P1483">
        <v>25.757165908813501</v>
      </c>
      <c r="Q1483">
        <f>AVERAGE(K1483:P1483)</f>
        <v>24.651324272155787</v>
      </c>
      <c r="S1483">
        <v>0.41071792719994499</v>
      </c>
      <c r="T1483">
        <v>0.44795933188089998</v>
      </c>
      <c r="U1483">
        <v>0.722448984781902</v>
      </c>
      <c r="V1483">
        <v>0.90173038138660899</v>
      </c>
      <c r="W1483" t="s">
        <v>30</v>
      </c>
      <c r="X1483" t="s">
        <v>30</v>
      </c>
      <c r="Y1483">
        <v>0</v>
      </c>
    </row>
    <row r="1484" spans="1:26">
      <c r="A1484" t="s">
        <v>5325</v>
      </c>
      <c r="B1484" t="s">
        <v>5326</v>
      </c>
      <c r="C1484" t="s">
        <v>5327</v>
      </c>
      <c r="D1484">
        <v>27.551099777221701</v>
      </c>
      <c r="E1484">
        <v>25.777149200439499</v>
      </c>
      <c r="F1484">
        <v>27.165306091308601</v>
      </c>
      <c r="G1484">
        <v>27.0829563140869</v>
      </c>
      <c r="H1484">
        <v>26.574966430664102</v>
      </c>
      <c r="I1484">
        <v>26.113132476806602</v>
      </c>
      <c r="J1484">
        <f>AVERAGE(D1484:I1484)</f>
        <v>26.710768381754573</v>
      </c>
      <c r="K1484">
        <v>28.144172668456999</v>
      </c>
      <c r="L1484">
        <v>27.539056777954102</v>
      </c>
      <c r="M1484">
        <v>27.1136360168457</v>
      </c>
      <c r="N1484">
        <v>25.9708461761475</v>
      </c>
      <c r="O1484">
        <v>27.557764053344702</v>
      </c>
      <c r="P1484">
        <v>25.745611190795898</v>
      </c>
      <c r="Q1484">
        <f>AVERAGE(K1484:P1484)</f>
        <v>27.011847813924152</v>
      </c>
      <c r="S1484">
        <v>0.265290010816632</v>
      </c>
      <c r="T1484">
        <v>0.59958354755784105</v>
      </c>
      <c r="U1484">
        <v>-0.30107943216959399</v>
      </c>
      <c r="V1484">
        <v>-0.62989374957967403</v>
      </c>
      <c r="W1484" t="s">
        <v>30</v>
      </c>
      <c r="X1484" t="s">
        <v>30</v>
      </c>
      <c r="Y1484">
        <v>0</v>
      </c>
    </row>
    <row r="1485" spans="1:26">
      <c r="A1485" t="s">
        <v>5328</v>
      </c>
      <c r="B1485" t="s">
        <v>5329</v>
      </c>
      <c r="C1485" t="s">
        <v>5330</v>
      </c>
      <c r="D1485" s="1">
        <v>22.1059169769287</v>
      </c>
      <c r="E1485" s="1">
        <v>20.73996925354</v>
      </c>
      <c r="F1485" s="1">
        <v>23.009975433349599</v>
      </c>
      <c r="G1485">
        <v>26.793659210205099</v>
      </c>
      <c r="H1485">
        <v>26.066434860229499</v>
      </c>
      <c r="I1485">
        <v>26.897834777831999</v>
      </c>
      <c r="J1485">
        <f>AVERAGE(D1485:I1485)</f>
        <v>24.268965085347485</v>
      </c>
      <c r="K1485">
        <v>25.363491058349599</v>
      </c>
      <c r="L1485">
        <v>25.892236709594702</v>
      </c>
      <c r="M1485">
        <v>25.719062805175799</v>
      </c>
      <c r="N1485">
        <v>25.9504699707031</v>
      </c>
      <c r="O1485">
        <v>25.087835311889599</v>
      </c>
      <c r="P1485">
        <v>25.7388305664063</v>
      </c>
      <c r="Q1485">
        <f>AVERAGE(K1485:P1485)</f>
        <v>25.625321070353184</v>
      </c>
      <c r="S1485">
        <v>0.61503336984453805</v>
      </c>
      <c r="T1485">
        <v>0.29242869198312199</v>
      </c>
      <c r="U1485">
        <v>-1.3563559850057001</v>
      </c>
      <c r="V1485">
        <v>-1.2418110569846299</v>
      </c>
      <c r="W1485" t="s">
        <v>5331</v>
      </c>
      <c r="X1485" t="s">
        <v>30</v>
      </c>
      <c r="Y1485" t="s">
        <v>5332</v>
      </c>
      <c r="Z1485" t="s">
        <v>5333</v>
      </c>
    </row>
    <row r="1486" spans="1:26">
      <c r="A1486" t="s">
        <v>5334</v>
      </c>
      <c r="B1486" t="s">
        <v>5335</v>
      </c>
      <c r="C1486" t="s">
        <v>5336</v>
      </c>
      <c r="D1486">
        <v>26.1273899078369</v>
      </c>
      <c r="E1486">
        <v>25.5566501617432</v>
      </c>
      <c r="F1486">
        <v>26.269020080566399</v>
      </c>
      <c r="G1486">
        <v>25.5935878753662</v>
      </c>
      <c r="H1486">
        <v>25.3659057617188</v>
      </c>
      <c r="I1486">
        <v>26.365528106689499</v>
      </c>
      <c r="J1486">
        <f>AVERAGE(D1486:I1486)</f>
        <v>25.879680315653502</v>
      </c>
      <c r="K1486">
        <v>25.973331451416001</v>
      </c>
      <c r="L1486">
        <v>26.596290588378899</v>
      </c>
      <c r="M1486">
        <v>26.541681289672901</v>
      </c>
      <c r="N1486">
        <v>25.435640335083001</v>
      </c>
      <c r="O1486">
        <v>25.988965988159201</v>
      </c>
      <c r="P1486">
        <v>25.733209609985401</v>
      </c>
      <c r="Q1486">
        <f>AVERAGE(K1486:P1486)</f>
        <v>26.044853210449237</v>
      </c>
      <c r="S1486">
        <v>0.27635321069292901</v>
      </c>
      <c r="T1486">
        <v>0.58705256327060396</v>
      </c>
      <c r="U1486">
        <v>-0.16517289479573399</v>
      </c>
      <c r="V1486">
        <v>-0.65178773217741004</v>
      </c>
      <c r="W1486" t="s">
        <v>30</v>
      </c>
      <c r="X1486" t="s">
        <v>30</v>
      </c>
      <c r="Y1486">
        <v>0</v>
      </c>
    </row>
    <row r="1487" spans="1:26">
      <c r="A1487" t="s">
        <v>5337</v>
      </c>
      <c r="B1487" t="s">
        <v>5338</v>
      </c>
      <c r="C1487" t="s">
        <v>5339</v>
      </c>
      <c r="D1487">
        <v>20.899173736572301</v>
      </c>
      <c r="E1487">
        <v>25.8670330047607</v>
      </c>
      <c r="F1487">
        <v>26.06618309021</v>
      </c>
      <c r="G1487" s="1">
        <v>21.4279460906982</v>
      </c>
      <c r="H1487">
        <v>25.882930755615199</v>
      </c>
      <c r="I1487">
        <v>22.7045707702637</v>
      </c>
      <c r="J1487">
        <f>AVERAGE(D1487:I1487)</f>
        <v>23.807972908020016</v>
      </c>
      <c r="K1487">
        <v>25.518266677856399</v>
      </c>
      <c r="L1487">
        <v>25.562425613403299</v>
      </c>
      <c r="M1487">
        <v>25.393064498901399</v>
      </c>
      <c r="N1487">
        <v>25.1136798858643</v>
      </c>
      <c r="O1487">
        <v>25.6924438476563</v>
      </c>
      <c r="P1487">
        <v>25.728021621704102</v>
      </c>
      <c r="Q1487">
        <f>AVERAGE(K1487:P1487)</f>
        <v>25.501317024230968</v>
      </c>
      <c r="S1487">
        <v>0.93151182765935203</v>
      </c>
      <c r="T1487">
        <v>0.16408324205914601</v>
      </c>
      <c r="U1487">
        <v>-1.6933441162109399</v>
      </c>
      <c r="V1487">
        <v>-1.7151579862844</v>
      </c>
      <c r="W1487" t="s">
        <v>30</v>
      </c>
      <c r="X1487" t="s">
        <v>30</v>
      </c>
      <c r="Y1487">
        <v>0</v>
      </c>
    </row>
    <row r="1488" spans="1:26">
      <c r="A1488" t="s">
        <v>5340</v>
      </c>
      <c r="B1488" t="s">
        <v>5341</v>
      </c>
      <c r="C1488" t="s">
        <v>5342</v>
      </c>
      <c r="D1488">
        <v>25.622392654418899</v>
      </c>
      <c r="E1488">
        <v>25.330215454101602</v>
      </c>
      <c r="F1488">
        <v>25.6327114105225</v>
      </c>
      <c r="G1488">
        <v>26.118959426879901</v>
      </c>
      <c r="H1488">
        <v>23.729261398315401</v>
      </c>
      <c r="I1488">
        <v>26.7474174499512</v>
      </c>
      <c r="J1488">
        <f>AVERAGE(D1488:I1488)</f>
        <v>25.530159632364917</v>
      </c>
      <c r="K1488">
        <v>27.712560653686499</v>
      </c>
      <c r="L1488">
        <v>28.352109909057599</v>
      </c>
      <c r="M1488">
        <v>28.3931884765625</v>
      </c>
      <c r="N1488">
        <v>26.499675750732401</v>
      </c>
      <c r="O1488">
        <v>28.5960693359375</v>
      </c>
      <c r="P1488">
        <v>25.7248725891113</v>
      </c>
      <c r="Q1488">
        <f>AVERAGE(K1488:P1488)</f>
        <v>27.546412785847966</v>
      </c>
      <c r="R1488" t="s">
        <v>186</v>
      </c>
      <c r="S1488">
        <v>2.0098993869049502</v>
      </c>
      <c r="T1488">
        <v>2.52417582417582E-2</v>
      </c>
      <c r="U1488">
        <v>-2.0162531534830701</v>
      </c>
      <c r="V1488">
        <v>-3.18269385121922</v>
      </c>
      <c r="W1488" t="s">
        <v>5343</v>
      </c>
      <c r="X1488" t="s">
        <v>5344</v>
      </c>
      <c r="Y1488" t="s">
        <v>5345</v>
      </c>
      <c r="Z1488" t="s">
        <v>5346</v>
      </c>
    </row>
    <row r="1489" spans="1:26">
      <c r="A1489" t="s">
        <v>5347</v>
      </c>
      <c r="B1489" t="s">
        <v>5348</v>
      </c>
      <c r="C1489" t="s">
        <v>1977</v>
      </c>
      <c r="D1489">
        <v>25.810031890869102</v>
      </c>
      <c r="E1489">
        <v>27.234340667724599</v>
      </c>
      <c r="F1489">
        <v>25.9971714019775</v>
      </c>
      <c r="G1489">
        <v>26.642572402954102</v>
      </c>
      <c r="H1489">
        <v>26.913558959960898</v>
      </c>
      <c r="I1489">
        <v>26.450969696044901</v>
      </c>
      <c r="J1489">
        <f>AVERAGE(D1489:I1489)</f>
        <v>26.508107503255186</v>
      </c>
      <c r="K1489">
        <v>25.263044357299801</v>
      </c>
      <c r="L1489">
        <v>25.837680816650401</v>
      </c>
      <c r="M1489">
        <v>24.978050231933601</v>
      </c>
      <c r="N1489">
        <v>26.119279861450199</v>
      </c>
      <c r="O1489">
        <v>25.7642517089844</v>
      </c>
      <c r="P1489">
        <v>25.7231254577637</v>
      </c>
      <c r="Q1489">
        <f>AVERAGE(K1489:P1489)</f>
        <v>25.614238739013683</v>
      </c>
      <c r="S1489">
        <v>2.0286622750849199</v>
      </c>
      <c r="T1489">
        <v>2.4400000000000002E-2</v>
      </c>
      <c r="U1489">
        <v>0.89386876424153505</v>
      </c>
      <c r="V1489">
        <v>3.2081523661137901</v>
      </c>
      <c r="W1489" t="s">
        <v>30</v>
      </c>
      <c r="X1489" t="s">
        <v>30</v>
      </c>
      <c r="Y1489">
        <v>0</v>
      </c>
    </row>
    <row r="1490" spans="1:26">
      <c r="A1490" t="s">
        <v>5349</v>
      </c>
      <c r="B1490" t="s">
        <v>5350</v>
      </c>
      <c r="C1490" t="s">
        <v>5351</v>
      </c>
      <c r="D1490">
        <v>27.553991317748999</v>
      </c>
      <c r="E1490">
        <v>27.655683517456101</v>
      </c>
      <c r="F1490">
        <v>26.621210098266602</v>
      </c>
      <c r="G1490">
        <v>25.2660808563232</v>
      </c>
      <c r="H1490">
        <v>25.110622406005898</v>
      </c>
      <c r="I1490">
        <v>26.2321586608887</v>
      </c>
      <c r="J1490">
        <f>AVERAGE(D1490:I1490)</f>
        <v>26.406624476114917</v>
      </c>
      <c r="K1490">
        <v>24.091718673706101</v>
      </c>
      <c r="L1490">
        <v>24.1008205413818</v>
      </c>
      <c r="M1490">
        <v>23.184869766235401</v>
      </c>
      <c r="N1490">
        <v>25.508544921875</v>
      </c>
      <c r="O1490">
        <v>26.004043579101602</v>
      </c>
      <c r="P1490">
        <v>25.709896087646499</v>
      </c>
      <c r="Q1490">
        <f>AVERAGE(K1490:P1490)</f>
        <v>24.7666489283244</v>
      </c>
      <c r="S1490">
        <v>1.5475526713716099</v>
      </c>
      <c r="T1490">
        <v>5.6433027522935802E-2</v>
      </c>
      <c r="U1490">
        <v>1.63997554779053</v>
      </c>
      <c r="V1490">
        <v>2.5606183054702698</v>
      </c>
      <c r="W1490" t="s">
        <v>30</v>
      </c>
      <c r="X1490" t="s">
        <v>5352</v>
      </c>
      <c r="Y1490" t="s">
        <v>2240</v>
      </c>
      <c r="Z1490" t="s">
        <v>2241</v>
      </c>
    </row>
    <row r="1491" spans="1:26">
      <c r="A1491" t="s">
        <v>5353</v>
      </c>
      <c r="B1491" t="s">
        <v>5354</v>
      </c>
      <c r="C1491" t="s">
        <v>5355</v>
      </c>
      <c r="D1491">
        <v>29.196670532226602</v>
      </c>
      <c r="E1491">
        <v>29.064517974853501</v>
      </c>
      <c r="F1491">
        <v>29.5135593414307</v>
      </c>
      <c r="G1491">
        <v>29.603721618652301</v>
      </c>
      <c r="H1491">
        <v>29.628892898559599</v>
      </c>
      <c r="I1491">
        <v>29.8863925933838</v>
      </c>
      <c r="J1491">
        <f>AVERAGE(D1491:I1491)</f>
        <v>29.482292493184417</v>
      </c>
      <c r="K1491">
        <v>27.199457168579102</v>
      </c>
      <c r="L1491">
        <v>25.706445693969702</v>
      </c>
      <c r="M1491">
        <v>26.2441005706787</v>
      </c>
      <c r="N1491">
        <v>24.4310626983643</v>
      </c>
      <c r="O1491">
        <v>25.9486694335938</v>
      </c>
      <c r="P1491">
        <v>25.707139968872099</v>
      </c>
      <c r="Q1491">
        <f>AVERAGE(K1491:P1491)</f>
        <v>25.872812589009616</v>
      </c>
      <c r="R1491" t="s">
        <v>186</v>
      </c>
      <c r="S1491">
        <v>5.5225745106857103</v>
      </c>
      <c r="T1491">
        <v>1.8E-3</v>
      </c>
      <c r="U1491">
        <v>3.6094799041747998</v>
      </c>
      <c r="V1491">
        <v>9.3258670932211505</v>
      </c>
      <c r="W1491" t="s">
        <v>30</v>
      </c>
      <c r="X1491" t="s">
        <v>5356</v>
      </c>
      <c r="Y1491" t="s">
        <v>5357</v>
      </c>
    </row>
    <row r="1492" spans="1:26">
      <c r="A1492" t="s">
        <v>5358</v>
      </c>
      <c r="B1492" t="s">
        <v>5359</v>
      </c>
      <c r="C1492" t="s">
        <v>5360</v>
      </c>
      <c r="D1492" s="1">
        <v>22.234409332275401</v>
      </c>
      <c r="E1492" s="1">
        <v>22.789924621581999</v>
      </c>
      <c r="F1492" s="1">
        <v>21.644191741943398</v>
      </c>
      <c r="G1492" s="1">
        <v>21.885227203369102</v>
      </c>
      <c r="H1492" s="1">
        <v>21.2156772613525</v>
      </c>
      <c r="I1492" s="1">
        <v>21.9849643707275</v>
      </c>
      <c r="J1492" s="1">
        <f>AVERAGE(D1492:I1492)</f>
        <v>21.959065755208314</v>
      </c>
      <c r="K1492">
        <v>24.142459869384801</v>
      </c>
      <c r="L1492">
        <v>25.540016174316399</v>
      </c>
      <c r="M1492">
        <v>25.402183532714801</v>
      </c>
      <c r="N1492">
        <v>25.524412155151399</v>
      </c>
      <c r="O1492">
        <v>25.4798889160156</v>
      </c>
      <c r="P1492">
        <v>25.6938781738281</v>
      </c>
      <c r="Q1492">
        <f>AVERAGE(K1492:P1492)</f>
        <v>25.297139803568516</v>
      </c>
      <c r="R1492" t="s">
        <v>186</v>
      </c>
      <c r="S1492">
        <v>5.9688922746714201</v>
      </c>
      <c r="T1492">
        <v>2E-3</v>
      </c>
      <c r="U1492">
        <v>-3.3380740483601898</v>
      </c>
      <c r="V1492">
        <v>-10.4352259998092</v>
      </c>
      <c r="W1492" t="s">
        <v>30</v>
      </c>
      <c r="X1492" t="s">
        <v>5361</v>
      </c>
      <c r="Y1492" t="s">
        <v>2240</v>
      </c>
      <c r="Z1492" t="s">
        <v>2241</v>
      </c>
    </row>
    <row r="1493" spans="1:26">
      <c r="A1493" t="s">
        <v>5362</v>
      </c>
      <c r="B1493" t="s">
        <v>5363</v>
      </c>
      <c r="C1493" t="s">
        <v>707</v>
      </c>
      <c r="D1493">
        <v>26.2404270172119</v>
      </c>
      <c r="E1493">
        <v>26.0022869110107</v>
      </c>
      <c r="F1493">
        <v>26.255552291870099</v>
      </c>
      <c r="G1493">
        <v>26.191968917846701</v>
      </c>
      <c r="H1493">
        <v>26.266359329223601</v>
      </c>
      <c r="I1493">
        <v>25.372991561889599</v>
      </c>
      <c r="J1493">
        <f>AVERAGE(D1493:I1493)</f>
        <v>26.0549310048421</v>
      </c>
      <c r="K1493">
        <v>25.652582168579102</v>
      </c>
      <c r="L1493">
        <v>25.646873474121101</v>
      </c>
      <c r="M1493">
        <v>26.1082763671875</v>
      </c>
      <c r="N1493">
        <v>25.797094345092798</v>
      </c>
      <c r="O1493">
        <v>25.918409347534201</v>
      </c>
      <c r="P1493">
        <v>25.688440322876001</v>
      </c>
      <c r="Q1493">
        <f>AVERAGE(K1493:P1493)</f>
        <v>25.801946004231784</v>
      </c>
      <c r="S1493">
        <v>0.83562768774764695</v>
      </c>
      <c r="T1493">
        <v>0.193910931174089</v>
      </c>
      <c r="U1493">
        <v>0.25298500061035201</v>
      </c>
      <c r="V1493">
        <v>1.5764238973107101</v>
      </c>
      <c r="W1493" t="s">
        <v>30</v>
      </c>
      <c r="X1493" t="s">
        <v>708</v>
      </c>
      <c r="Y1493">
        <v>0</v>
      </c>
    </row>
    <row r="1494" spans="1:26">
      <c r="A1494" t="s">
        <v>5364</v>
      </c>
      <c r="B1494" t="s">
        <v>5365</v>
      </c>
      <c r="C1494" t="s">
        <v>5366</v>
      </c>
      <c r="D1494">
        <v>25.720994949340799</v>
      </c>
      <c r="E1494">
        <v>25.784156799316399</v>
      </c>
      <c r="F1494">
        <v>25.392509460449201</v>
      </c>
      <c r="G1494">
        <v>25.544462203979499</v>
      </c>
      <c r="H1494">
        <v>25.218795776367202</v>
      </c>
      <c r="I1494">
        <v>25.708604812622099</v>
      </c>
      <c r="J1494">
        <f>AVERAGE(D1494:I1494)</f>
        <v>25.561587333679199</v>
      </c>
      <c r="K1494">
        <v>27.262466430664102</v>
      </c>
      <c r="L1494">
        <v>27.576890945434599</v>
      </c>
      <c r="M1494">
        <v>25.171817779541001</v>
      </c>
      <c r="N1494">
        <v>25.363721847534201</v>
      </c>
      <c r="O1494">
        <v>25.060085296630898</v>
      </c>
      <c r="P1494">
        <v>25.6782531738281</v>
      </c>
      <c r="Q1494">
        <f>AVERAGE(K1494:P1494)</f>
        <v>26.018872578938815</v>
      </c>
      <c r="S1494">
        <v>0.46160179889017999</v>
      </c>
      <c r="T1494">
        <v>0.40206033182503798</v>
      </c>
      <c r="U1494">
        <v>-0.45728524525960201</v>
      </c>
      <c r="V1494">
        <v>-0.99013556286211402</v>
      </c>
      <c r="W1494" t="s">
        <v>30</v>
      </c>
      <c r="X1494" t="s">
        <v>5367</v>
      </c>
      <c r="Y1494" t="s">
        <v>5368</v>
      </c>
    </row>
    <row r="1495" spans="1:26">
      <c r="A1495" t="s">
        <v>5369</v>
      </c>
      <c r="B1495" t="s">
        <v>5370</v>
      </c>
      <c r="C1495" t="s">
        <v>2586</v>
      </c>
      <c r="D1495">
        <v>25.810331344604499</v>
      </c>
      <c r="E1495">
        <v>25.718011856079102</v>
      </c>
      <c r="F1495">
        <v>26.110466003418001</v>
      </c>
      <c r="G1495">
        <v>25.8130073547363</v>
      </c>
      <c r="H1495">
        <v>25.4635410308838</v>
      </c>
      <c r="I1495">
        <v>25.184646606445298</v>
      </c>
      <c r="J1495">
        <f>AVERAGE(D1495:I1495)</f>
        <v>25.6833340326945</v>
      </c>
      <c r="K1495">
        <v>25.655511856079102</v>
      </c>
      <c r="L1495">
        <v>25.505863189697301</v>
      </c>
      <c r="M1495">
        <v>25.919275283813501</v>
      </c>
      <c r="N1495">
        <v>26.035890579223601</v>
      </c>
      <c r="O1495">
        <v>25.6446228027344</v>
      </c>
      <c r="P1495">
        <v>25.677146911621101</v>
      </c>
      <c r="Q1495">
        <f>AVERAGE(K1495:P1495)</f>
        <v>25.739718437194835</v>
      </c>
      <c r="S1495">
        <v>0.141886312295186</v>
      </c>
      <c r="T1495">
        <v>0.76720092646207305</v>
      </c>
      <c r="U1495">
        <v>-5.6384404500324302E-2</v>
      </c>
      <c r="V1495">
        <v>-0.36695817076315101</v>
      </c>
      <c r="W1495" t="s">
        <v>30</v>
      </c>
      <c r="X1495" t="s">
        <v>30</v>
      </c>
      <c r="Y1495">
        <v>0</v>
      </c>
    </row>
    <row r="1496" spans="1:26">
      <c r="A1496" t="s">
        <v>5371</v>
      </c>
      <c r="B1496" t="s">
        <v>5372</v>
      </c>
      <c r="C1496" t="s">
        <v>5373</v>
      </c>
      <c r="D1496">
        <v>26.775712966918899</v>
      </c>
      <c r="E1496">
        <v>27.020605087280298</v>
      </c>
      <c r="F1496">
        <v>26.913810729980501</v>
      </c>
      <c r="G1496">
        <v>24.93674659729</v>
      </c>
      <c r="H1496">
        <v>26.789636611938501</v>
      </c>
      <c r="I1496" s="1">
        <v>21.775321960449201</v>
      </c>
      <c r="J1496">
        <f>AVERAGE(D1496:I1496)</f>
        <v>25.701972325642899</v>
      </c>
      <c r="K1496">
        <v>27.0493068695068</v>
      </c>
      <c r="L1496">
        <v>27.124320983886701</v>
      </c>
      <c r="M1496">
        <v>24.552427291870099</v>
      </c>
      <c r="N1496">
        <v>25.184312820434599</v>
      </c>
      <c r="O1496">
        <v>26.566381454467798</v>
      </c>
      <c r="P1496">
        <v>25.674955368041999</v>
      </c>
      <c r="Q1496">
        <f>AVERAGE(K1496:P1496)</f>
        <v>26.025284131367997</v>
      </c>
      <c r="S1496">
        <v>0.13033031584955901</v>
      </c>
      <c r="T1496">
        <v>0.78413295128939797</v>
      </c>
      <c r="U1496">
        <v>-0.32331180572509799</v>
      </c>
      <c r="V1496">
        <v>-0.34019636094414801</v>
      </c>
      <c r="W1496" t="s">
        <v>30</v>
      </c>
      <c r="X1496" t="s">
        <v>30</v>
      </c>
      <c r="Y1496">
        <v>0</v>
      </c>
    </row>
    <row r="1497" spans="1:26">
      <c r="A1497" t="s">
        <v>5374</v>
      </c>
      <c r="B1497" t="s">
        <v>5375</v>
      </c>
      <c r="C1497" t="s">
        <v>5376</v>
      </c>
      <c r="D1497" s="1">
        <v>20.151679992675799</v>
      </c>
      <c r="E1497" s="1">
        <v>20.5893878936768</v>
      </c>
      <c r="F1497" s="1">
        <v>21.661249160766602</v>
      </c>
      <c r="G1497">
        <v>27.2621555328369</v>
      </c>
      <c r="H1497" s="1">
        <v>22.088329315185501</v>
      </c>
      <c r="I1497">
        <v>26.998592376708999</v>
      </c>
      <c r="J1497">
        <f>AVERAGE(D1497:I1497)</f>
        <v>23.125232378641766</v>
      </c>
      <c r="K1497" s="1">
        <v>21.8579502105713</v>
      </c>
      <c r="L1497" s="1">
        <v>20.8846321105957</v>
      </c>
      <c r="M1497" s="1">
        <v>19.6490993499756</v>
      </c>
      <c r="N1497">
        <v>26.0490627288818</v>
      </c>
      <c r="O1497">
        <v>25.655809402465799</v>
      </c>
      <c r="P1497">
        <v>25.664985656738299</v>
      </c>
      <c r="Q1497">
        <f>AVERAGE(K1497:P1497)</f>
        <v>23.293589909871418</v>
      </c>
      <c r="S1497">
        <v>3.3991488305655501E-2</v>
      </c>
      <c r="T1497">
        <v>0.94781083953241196</v>
      </c>
      <c r="U1497">
        <v>-0.168357531229653</v>
      </c>
      <c r="V1497">
        <v>-9.6905259910851693E-2</v>
      </c>
      <c r="W1497" t="s">
        <v>30</v>
      </c>
      <c r="X1497" t="s">
        <v>30</v>
      </c>
      <c r="Y1497">
        <v>0</v>
      </c>
    </row>
    <row r="1498" spans="1:26">
      <c r="A1498" t="s">
        <v>5377</v>
      </c>
      <c r="B1498" t="s">
        <v>5378</v>
      </c>
      <c r="C1498" t="s">
        <v>5379</v>
      </c>
      <c r="D1498">
        <v>25.718589782714801</v>
      </c>
      <c r="E1498">
        <v>25.496044158935501</v>
      </c>
      <c r="F1498">
        <v>25.730699539184599</v>
      </c>
      <c r="G1498">
        <v>26.074945449829102</v>
      </c>
      <c r="H1498">
        <v>25.723253250122099</v>
      </c>
      <c r="I1498">
        <v>27.150548934936499</v>
      </c>
      <c r="J1498">
        <f>AVERAGE(D1498:I1498)</f>
        <v>25.982346852620434</v>
      </c>
      <c r="K1498">
        <v>25.202699661254901</v>
      </c>
      <c r="L1498">
        <v>25.885257720947301</v>
      </c>
      <c r="M1498">
        <v>25.970811843872099</v>
      </c>
      <c r="N1498">
        <v>25.6664333343506</v>
      </c>
      <c r="O1498">
        <v>25.781312942504901</v>
      </c>
      <c r="P1498">
        <v>25.649997711181602</v>
      </c>
      <c r="Q1498">
        <f>AVERAGE(K1498:P1498)</f>
        <v>25.692752202351901</v>
      </c>
      <c r="S1498">
        <v>0.51234071082547705</v>
      </c>
      <c r="T1498">
        <v>0.36127386541471002</v>
      </c>
      <c r="U1498">
        <v>0.28959465026855502</v>
      </c>
      <c r="V1498">
        <v>1.07560783588454</v>
      </c>
      <c r="W1498" t="s">
        <v>30</v>
      </c>
      <c r="X1498" t="s">
        <v>30</v>
      </c>
      <c r="Y1498">
        <v>0</v>
      </c>
    </row>
    <row r="1499" spans="1:26">
      <c r="A1499" t="s">
        <v>5380</v>
      </c>
      <c r="B1499" t="s">
        <v>5381</v>
      </c>
      <c r="C1499" t="s">
        <v>2338</v>
      </c>
      <c r="D1499">
        <v>25.928874969482401</v>
      </c>
      <c r="E1499">
        <v>25.694747924804702</v>
      </c>
      <c r="F1499">
        <v>25.4488830566406</v>
      </c>
      <c r="G1499">
        <v>26.3235569000244</v>
      </c>
      <c r="H1499">
        <v>26.011156082153299</v>
      </c>
      <c r="I1499">
        <v>25.6817932128906</v>
      </c>
      <c r="J1499">
        <f>AVERAGE(D1499:I1499)</f>
        <v>25.848168690999334</v>
      </c>
      <c r="K1499">
        <v>25.231431961059599</v>
      </c>
      <c r="L1499">
        <v>25.645954132080099</v>
      </c>
      <c r="M1499">
        <v>25.679775238037099</v>
      </c>
      <c r="N1499">
        <v>25.744581222534201</v>
      </c>
      <c r="O1499">
        <v>25.383304595947301</v>
      </c>
      <c r="P1499">
        <v>25.645206451416001</v>
      </c>
      <c r="Q1499">
        <f>AVERAGE(K1499:P1499)</f>
        <v>25.555042266845714</v>
      </c>
      <c r="S1499">
        <v>1.1046199499270699</v>
      </c>
      <c r="T1499">
        <v>0.121709228824273</v>
      </c>
      <c r="U1499">
        <v>0.29312642415364498</v>
      </c>
      <c r="V1499">
        <v>1.9588023280010001</v>
      </c>
      <c r="W1499" t="s">
        <v>30</v>
      </c>
      <c r="X1499" t="s">
        <v>30</v>
      </c>
      <c r="Y1499">
        <v>0</v>
      </c>
    </row>
    <row r="1500" spans="1:26">
      <c r="A1500" t="s">
        <v>5382</v>
      </c>
      <c r="B1500" t="s">
        <v>5383</v>
      </c>
      <c r="C1500" t="s">
        <v>4782</v>
      </c>
      <c r="D1500">
        <v>25.892086029052699</v>
      </c>
      <c r="E1500">
        <v>25.9566860198975</v>
      </c>
      <c r="F1500">
        <v>26.418806076049801</v>
      </c>
      <c r="G1500" s="1">
        <v>21.916164398193398</v>
      </c>
      <c r="H1500" s="1">
        <v>20.513879776001001</v>
      </c>
      <c r="I1500" s="1">
        <v>21.861179351806602</v>
      </c>
      <c r="J1500">
        <f>AVERAGE(D1500:I1500)</f>
        <v>23.759800275166835</v>
      </c>
      <c r="K1500">
        <v>24.052831649780298</v>
      </c>
      <c r="L1500">
        <v>23.401506423950199</v>
      </c>
      <c r="M1500">
        <v>23.795381546020501</v>
      </c>
      <c r="N1500">
        <v>25.351024627685501</v>
      </c>
      <c r="O1500">
        <v>26.340265274047901</v>
      </c>
      <c r="P1500">
        <v>25.641241073608398</v>
      </c>
      <c r="Q1500">
        <f>AVERAGE(K1500:P1500)</f>
        <v>24.763708432515468</v>
      </c>
      <c r="S1500">
        <v>0.38727542900831102</v>
      </c>
      <c r="T1500">
        <v>0.47095639742673301</v>
      </c>
      <c r="U1500">
        <v>-1.0039081573486299</v>
      </c>
      <c r="V1500">
        <v>-0.85997882100481704</v>
      </c>
      <c r="W1500" t="s">
        <v>30</v>
      </c>
      <c r="X1500" t="s">
        <v>30</v>
      </c>
      <c r="Y1500">
        <v>0</v>
      </c>
    </row>
    <row r="1501" spans="1:26">
      <c r="A1501" t="s">
        <v>5384</v>
      </c>
      <c r="B1501" t="s">
        <v>5385</v>
      </c>
      <c r="C1501" t="s">
        <v>5386</v>
      </c>
      <c r="D1501">
        <v>23.758630752563501</v>
      </c>
      <c r="E1501">
        <v>25.064235687255898</v>
      </c>
      <c r="F1501">
        <v>25.0257568359375</v>
      </c>
      <c r="G1501">
        <v>22.723270416259801</v>
      </c>
      <c r="H1501">
        <v>21.728502273559599</v>
      </c>
      <c r="I1501">
        <v>23.754785537719702</v>
      </c>
      <c r="J1501">
        <f>AVERAGE(D1501:I1501)</f>
        <v>23.675863583882663</v>
      </c>
      <c r="K1501">
        <v>25.475234985351602</v>
      </c>
      <c r="L1501">
        <v>22.473640441894499</v>
      </c>
      <c r="M1501">
        <v>24.707105636596701</v>
      </c>
      <c r="N1501">
        <v>25.597751617431602</v>
      </c>
      <c r="O1501">
        <v>21.949520111083999</v>
      </c>
      <c r="P1501">
        <v>25.636508941650401</v>
      </c>
      <c r="Q1501">
        <f>AVERAGE(K1501:P1501)</f>
        <v>24.306626955668133</v>
      </c>
      <c r="S1501">
        <v>0.31732556260169598</v>
      </c>
      <c r="T1501">
        <v>0.53844772117962503</v>
      </c>
      <c r="U1501">
        <v>-0.63076337178548403</v>
      </c>
      <c r="V1501">
        <v>-0.73094755790964505</v>
      </c>
      <c r="W1501" t="s">
        <v>30</v>
      </c>
      <c r="X1501" t="s">
        <v>30</v>
      </c>
      <c r="Y1501">
        <v>0</v>
      </c>
    </row>
    <row r="1502" spans="1:26">
      <c r="A1502" t="s">
        <v>5387</v>
      </c>
      <c r="B1502" t="s">
        <v>5388</v>
      </c>
      <c r="C1502" t="s">
        <v>5389</v>
      </c>
      <c r="D1502">
        <v>26.149620056152301</v>
      </c>
      <c r="E1502">
        <v>26.4321479797363</v>
      </c>
      <c r="F1502">
        <v>26.370662689208999</v>
      </c>
      <c r="G1502">
        <v>26.6846599578857</v>
      </c>
      <c r="H1502">
        <v>26.927963256835898</v>
      </c>
      <c r="I1502">
        <v>27.106489181518601</v>
      </c>
      <c r="J1502">
        <f>AVERAGE(D1502:I1502)</f>
        <v>26.611923853556302</v>
      </c>
      <c r="K1502">
        <v>27.4388313293457</v>
      </c>
      <c r="L1502">
        <v>27.0340690612793</v>
      </c>
      <c r="M1502">
        <v>26.272649765014599</v>
      </c>
      <c r="N1502">
        <v>27.340799331665</v>
      </c>
      <c r="O1502">
        <v>27.213607788085898</v>
      </c>
      <c r="P1502">
        <v>25.633583068847699</v>
      </c>
      <c r="Q1502">
        <f>AVERAGE(K1502:P1502)</f>
        <v>26.822256724039693</v>
      </c>
      <c r="S1502">
        <v>0.27159314485862102</v>
      </c>
      <c r="T1502">
        <v>0.591450322580645</v>
      </c>
      <c r="U1502">
        <v>-0.21033287048339799</v>
      </c>
      <c r="V1502">
        <v>-0.64239615127731098</v>
      </c>
      <c r="W1502" t="s">
        <v>30</v>
      </c>
      <c r="X1502" t="s">
        <v>5390</v>
      </c>
      <c r="Y1502" t="s">
        <v>3268</v>
      </c>
      <c r="Z1502" t="s">
        <v>3269</v>
      </c>
    </row>
    <row r="1503" spans="1:26">
      <c r="A1503" t="s">
        <v>5391</v>
      </c>
      <c r="B1503" t="s">
        <v>5392</v>
      </c>
      <c r="C1503" t="s">
        <v>5393</v>
      </c>
      <c r="D1503">
        <v>24.372066497802699</v>
      </c>
      <c r="E1503">
        <v>24.573514938354499</v>
      </c>
      <c r="F1503">
        <v>24.810131072998001</v>
      </c>
      <c r="G1503">
        <v>27.5274143218994</v>
      </c>
      <c r="H1503">
        <v>26.941490173339801</v>
      </c>
      <c r="I1503">
        <v>28.3713188171387</v>
      </c>
      <c r="J1503">
        <f>AVERAGE(D1503:I1503)</f>
        <v>26.099322636922185</v>
      </c>
      <c r="K1503">
        <v>26.323728561401399</v>
      </c>
      <c r="L1503">
        <v>26.2005615234375</v>
      </c>
      <c r="M1503">
        <v>25.934593200683601</v>
      </c>
      <c r="N1503">
        <v>25.6436157226563</v>
      </c>
      <c r="O1503">
        <v>25.128934860229499</v>
      </c>
      <c r="P1503">
        <v>25.6324672698975</v>
      </c>
      <c r="Q1503">
        <f>AVERAGE(K1503:P1503)</f>
        <v>25.810650189717631</v>
      </c>
      <c r="S1503">
        <v>0.15520815202055599</v>
      </c>
      <c r="T1503">
        <v>0.748661195779601</v>
      </c>
      <c r="U1503">
        <v>0.28867244720459001</v>
      </c>
      <c r="V1503">
        <v>0.39728236223751001</v>
      </c>
      <c r="W1503" t="s">
        <v>30</v>
      </c>
      <c r="X1503" t="s">
        <v>30</v>
      </c>
      <c r="Y1503">
        <v>0</v>
      </c>
    </row>
    <row r="1504" spans="1:26">
      <c r="A1504" t="s">
        <v>5394</v>
      </c>
      <c r="B1504" t="s">
        <v>5395</v>
      </c>
      <c r="C1504" t="s">
        <v>4782</v>
      </c>
      <c r="D1504">
        <v>23.9445991516113</v>
      </c>
      <c r="E1504" s="1">
        <v>21.754932403564499</v>
      </c>
      <c r="F1504">
        <v>23.635072708129901</v>
      </c>
      <c r="G1504">
        <v>26.592815399169901</v>
      </c>
      <c r="H1504">
        <v>26.831468582153299</v>
      </c>
      <c r="I1504">
        <v>26.341220855712901</v>
      </c>
      <c r="J1504">
        <f>AVERAGE(D1504:I1504)</f>
        <v>24.850018183390294</v>
      </c>
      <c r="K1504" s="1">
        <v>21.970636367797901</v>
      </c>
      <c r="L1504" s="1">
        <v>22.7926216125488</v>
      </c>
      <c r="M1504" s="1">
        <v>21.968858718872099</v>
      </c>
      <c r="N1504">
        <v>26.1004734039307</v>
      </c>
      <c r="O1504">
        <v>28.597387313842798</v>
      </c>
      <c r="P1504">
        <v>25.6307067871094</v>
      </c>
      <c r="Q1504">
        <f>AVERAGE(K1504:P1504)</f>
        <v>24.510114034016951</v>
      </c>
      <c r="S1504">
        <v>9.10455009080825E-2</v>
      </c>
      <c r="T1504">
        <v>0.84891536748329599</v>
      </c>
      <c r="U1504">
        <v>0.33990414937337499</v>
      </c>
      <c r="V1504">
        <v>0.24571009463860899</v>
      </c>
      <c r="W1504" t="s">
        <v>30</v>
      </c>
      <c r="X1504" t="s">
        <v>30</v>
      </c>
      <c r="Y1504">
        <v>0</v>
      </c>
    </row>
    <row r="1505" spans="1:26">
      <c r="A1505" t="s">
        <v>5396</v>
      </c>
      <c r="B1505" t="s">
        <v>5397</v>
      </c>
      <c r="C1505" t="s">
        <v>5398</v>
      </c>
      <c r="D1505">
        <v>25.499580383300799</v>
      </c>
      <c r="E1505">
        <v>25.5826625823975</v>
      </c>
      <c r="F1505">
        <v>25.2923889160156</v>
      </c>
      <c r="G1505">
        <v>26.221458435058601</v>
      </c>
      <c r="H1505">
        <v>25.9097003936768</v>
      </c>
      <c r="I1505">
        <v>26.5551853179932</v>
      </c>
      <c r="J1505">
        <f>AVERAGE(D1505:I1505)</f>
        <v>25.843496004740413</v>
      </c>
      <c r="K1505" s="1">
        <v>23.135728836059599</v>
      </c>
      <c r="L1505" s="1">
        <v>21.948560714721701</v>
      </c>
      <c r="M1505" s="1">
        <v>22.726024627685501</v>
      </c>
      <c r="N1505">
        <v>25.220993041992202</v>
      </c>
      <c r="O1505">
        <v>25.999002456665</v>
      </c>
      <c r="P1505">
        <v>25.623804092407202</v>
      </c>
      <c r="Q1505">
        <f>AVERAGE(K1505:P1505)</f>
        <v>24.109018961588532</v>
      </c>
      <c r="S1505">
        <v>1.4221381223124601</v>
      </c>
      <c r="T1505">
        <v>6.9794701986754998E-2</v>
      </c>
      <c r="U1505">
        <v>1.7344770431518599</v>
      </c>
      <c r="V1505">
        <v>2.39195242014888</v>
      </c>
      <c r="W1505" t="s">
        <v>30</v>
      </c>
      <c r="X1505" t="s">
        <v>30</v>
      </c>
      <c r="Y1505">
        <v>0</v>
      </c>
    </row>
    <row r="1506" spans="1:26">
      <c r="A1506" t="s">
        <v>5399</v>
      </c>
      <c r="B1506" t="s">
        <v>5400</v>
      </c>
      <c r="C1506" t="s">
        <v>4826</v>
      </c>
      <c r="D1506">
        <v>24.560863494873001</v>
      </c>
      <c r="E1506">
        <v>24.669542312622099</v>
      </c>
      <c r="F1506">
        <v>24.6917018890381</v>
      </c>
      <c r="G1506">
        <v>24.7205619812012</v>
      </c>
      <c r="H1506">
        <v>24.883939743041999</v>
      </c>
      <c r="I1506">
        <v>25.189407348632798</v>
      </c>
      <c r="J1506">
        <f>AVERAGE(D1506:I1506)</f>
        <v>24.786002794901531</v>
      </c>
      <c r="K1506">
        <v>24.304178237915</v>
      </c>
      <c r="L1506">
        <v>24.39817237854</v>
      </c>
      <c r="M1506">
        <v>24.213453292846701</v>
      </c>
      <c r="N1506">
        <v>25.764965057373001</v>
      </c>
      <c r="O1506">
        <v>25.469652175903299</v>
      </c>
      <c r="P1506">
        <v>25.6174221038818</v>
      </c>
      <c r="Q1506">
        <f>AVERAGE(K1506:P1506)</f>
        <v>24.961307207743303</v>
      </c>
      <c r="S1506">
        <v>0.23297533975603199</v>
      </c>
      <c r="T1506">
        <v>0.63939613225202696</v>
      </c>
      <c r="U1506">
        <v>-0.17530441284179701</v>
      </c>
      <c r="V1506">
        <v>-0.56454479598028795</v>
      </c>
      <c r="W1506" t="s">
        <v>30</v>
      </c>
      <c r="X1506" t="s">
        <v>30</v>
      </c>
      <c r="Y1506">
        <v>0</v>
      </c>
    </row>
    <row r="1507" spans="1:26">
      <c r="A1507" t="s">
        <v>5401</v>
      </c>
      <c r="B1507" t="s">
        <v>5402</v>
      </c>
      <c r="C1507" t="s">
        <v>5403</v>
      </c>
      <c r="D1507">
        <v>25.420360565185501</v>
      </c>
      <c r="E1507">
        <v>24.833631515502901</v>
      </c>
      <c r="F1507">
        <v>25.0917568206787</v>
      </c>
      <c r="G1507">
        <v>21.128271102905298</v>
      </c>
      <c r="H1507">
        <v>21.252180099487301</v>
      </c>
      <c r="I1507">
        <v>20.704912185668899</v>
      </c>
      <c r="J1507">
        <f>AVERAGE(D1507:I1507)</f>
        <v>23.0718520482381</v>
      </c>
      <c r="K1507">
        <v>24.703006744384801</v>
      </c>
      <c r="L1507">
        <v>25.404228210449201</v>
      </c>
      <c r="M1507">
        <v>24.598953247070298</v>
      </c>
      <c r="N1507">
        <v>25.421327590942401</v>
      </c>
      <c r="O1507">
        <v>25.414779663085898</v>
      </c>
      <c r="P1507">
        <v>25.6164150238037</v>
      </c>
      <c r="Q1507">
        <f>AVERAGE(K1507:P1507)</f>
        <v>25.193118413289383</v>
      </c>
      <c r="S1507">
        <v>1.32834502250688</v>
      </c>
      <c r="T1507">
        <v>8.0784313725490206E-2</v>
      </c>
      <c r="U1507">
        <v>-2.12126636505127</v>
      </c>
      <c r="V1507">
        <v>-2.2651981052650698</v>
      </c>
      <c r="W1507" t="s">
        <v>30</v>
      </c>
      <c r="X1507" t="s">
        <v>30</v>
      </c>
      <c r="Y1507">
        <v>0</v>
      </c>
    </row>
    <row r="1508" spans="1:26">
      <c r="A1508" t="s">
        <v>5404</v>
      </c>
      <c r="B1508" t="s">
        <v>5405</v>
      </c>
      <c r="C1508" t="s">
        <v>1277</v>
      </c>
      <c r="D1508">
        <v>25.692079544067401</v>
      </c>
      <c r="E1508">
        <v>25.5942783355713</v>
      </c>
      <c r="F1508">
        <v>25.4061164855957</v>
      </c>
      <c r="G1508">
        <v>25.979413986206101</v>
      </c>
      <c r="H1508">
        <v>25.6792888641357</v>
      </c>
      <c r="I1508">
        <v>25.4691982269287</v>
      </c>
      <c r="J1508">
        <f>AVERAGE(D1508:I1508)</f>
        <v>25.636729240417484</v>
      </c>
      <c r="K1508">
        <v>24.6275959014893</v>
      </c>
      <c r="L1508">
        <v>25.632635116577099</v>
      </c>
      <c r="M1508">
        <v>25.635374069213899</v>
      </c>
      <c r="N1508">
        <v>25.677995681762699</v>
      </c>
      <c r="O1508">
        <v>25.643325805664102</v>
      </c>
      <c r="P1508">
        <v>25.5978908538818</v>
      </c>
      <c r="Q1508">
        <f>AVERAGE(K1508:P1508)</f>
        <v>25.469136238098148</v>
      </c>
      <c r="S1508">
        <v>0.40535326183293002</v>
      </c>
      <c r="T1508">
        <v>0.45278669558929902</v>
      </c>
      <c r="U1508">
        <v>0.16759300231933599</v>
      </c>
      <c r="V1508">
        <v>0.89223596898538904</v>
      </c>
      <c r="W1508" t="s">
        <v>30</v>
      </c>
      <c r="X1508" t="s">
        <v>1278</v>
      </c>
      <c r="Y1508">
        <v>0</v>
      </c>
    </row>
    <row r="1509" spans="1:26">
      <c r="A1509" t="s">
        <v>5406</v>
      </c>
      <c r="B1509" t="s">
        <v>5407</v>
      </c>
      <c r="C1509" t="s">
        <v>5408</v>
      </c>
      <c r="D1509">
        <v>25.681362152099599</v>
      </c>
      <c r="E1509">
        <v>25.005012512206999</v>
      </c>
      <c r="F1509">
        <v>26.153661727905298</v>
      </c>
      <c r="G1509">
        <v>26.213211059570298</v>
      </c>
      <c r="H1509">
        <v>26.011701583862301</v>
      </c>
      <c r="I1509">
        <v>25.081327438354499</v>
      </c>
      <c r="J1509">
        <f>AVERAGE(D1509:I1509)</f>
        <v>25.691046078999833</v>
      </c>
      <c r="K1509">
        <v>24.992315292358398</v>
      </c>
      <c r="L1509">
        <v>24.723840713501001</v>
      </c>
      <c r="M1509">
        <v>25.152128219604499</v>
      </c>
      <c r="N1509">
        <v>26.037755966186499</v>
      </c>
      <c r="O1509">
        <v>25.4967555999756</v>
      </c>
      <c r="P1509">
        <v>25.589368820190401</v>
      </c>
      <c r="Q1509">
        <f>AVERAGE(K1509:P1509)</f>
        <v>25.332027435302734</v>
      </c>
      <c r="S1509">
        <v>0.60983564102294896</v>
      </c>
      <c r="T1509">
        <v>0.29589562289562299</v>
      </c>
      <c r="U1509">
        <v>0.35901864369710201</v>
      </c>
      <c r="V1509">
        <v>1.2335895547692599</v>
      </c>
      <c r="W1509" t="s">
        <v>30</v>
      </c>
      <c r="X1509" t="s">
        <v>30</v>
      </c>
      <c r="Y1509">
        <v>0</v>
      </c>
    </row>
    <row r="1510" spans="1:26">
      <c r="A1510" t="s">
        <v>5409</v>
      </c>
      <c r="B1510" t="s">
        <v>5410</v>
      </c>
      <c r="C1510" t="s">
        <v>5411</v>
      </c>
      <c r="D1510">
        <v>27.6800727844238</v>
      </c>
      <c r="E1510">
        <v>25.884319305419901</v>
      </c>
      <c r="F1510">
        <v>24.963466644287099</v>
      </c>
      <c r="G1510">
        <v>25.325000762939499</v>
      </c>
      <c r="H1510">
        <v>25.082139968872099</v>
      </c>
      <c r="I1510">
        <v>24.4005451202393</v>
      </c>
      <c r="J1510">
        <f>AVERAGE(D1510:I1510)</f>
        <v>25.555924097696948</v>
      </c>
      <c r="K1510">
        <v>24.208532333373999</v>
      </c>
      <c r="L1510">
        <v>24.4848537445068</v>
      </c>
      <c r="M1510">
        <v>24.443435668945298</v>
      </c>
      <c r="N1510">
        <v>25.4997653961182</v>
      </c>
      <c r="O1510">
        <v>25.102710723876999</v>
      </c>
      <c r="P1510">
        <v>25.5844402313232</v>
      </c>
      <c r="Q1510">
        <f>AVERAGE(K1510:P1510)</f>
        <v>24.887289683024083</v>
      </c>
      <c r="S1510">
        <v>0.633175963321288</v>
      </c>
      <c r="T1510">
        <v>0.28230769230769198</v>
      </c>
      <c r="U1510">
        <v>0.66863441467285201</v>
      </c>
      <c r="V1510">
        <v>1.27036492667932</v>
      </c>
      <c r="W1510" t="s">
        <v>30</v>
      </c>
      <c r="X1510" t="s">
        <v>5412</v>
      </c>
      <c r="Y1510" t="s">
        <v>5413</v>
      </c>
      <c r="Z1510" t="s">
        <v>5414</v>
      </c>
    </row>
    <row r="1511" spans="1:26">
      <c r="A1511" t="s">
        <v>5415</v>
      </c>
      <c r="B1511" t="s">
        <v>5416</v>
      </c>
      <c r="C1511" t="s">
        <v>1933</v>
      </c>
      <c r="D1511">
        <v>26.633314132690401</v>
      </c>
      <c r="E1511">
        <v>26.626615524291999</v>
      </c>
      <c r="F1511">
        <v>25.561582565307599</v>
      </c>
      <c r="G1511">
        <v>27.397956848144499</v>
      </c>
      <c r="H1511">
        <v>27.240434646606399</v>
      </c>
      <c r="I1511">
        <v>26.985164642333999</v>
      </c>
      <c r="J1511">
        <f>AVERAGE(D1511:I1511)</f>
        <v>26.740844726562482</v>
      </c>
      <c r="K1511">
        <v>24.870029449462901</v>
      </c>
      <c r="L1511">
        <v>25.371706008911101</v>
      </c>
      <c r="M1511">
        <v>25.3184623718262</v>
      </c>
      <c r="N1511">
        <v>26.1988525390625</v>
      </c>
      <c r="O1511">
        <v>25.255283355712901</v>
      </c>
      <c r="P1511">
        <v>25.5802326202393</v>
      </c>
      <c r="Q1511">
        <f>AVERAGE(K1511:P1511)</f>
        <v>25.432427724202483</v>
      </c>
      <c r="R1511" t="s">
        <v>186</v>
      </c>
      <c r="S1511">
        <v>2.6343837947950401</v>
      </c>
      <c r="T1511">
        <v>9.0892857142857095E-3</v>
      </c>
      <c r="U1511">
        <v>1.3084170023600299</v>
      </c>
      <c r="V1511">
        <v>4.0507751917894197</v>
      </c>
      <c r="W1511" t="s">
        <v>30</v>
      </c>
      <c r="X1511" t="s">
        <v>30</v>
      </c>
      <c r="Y1511">
        <v>0</v>
      </c>
    </row>
    <row r="1512" spans="1:26">
      <c r="A1512" t="s">
        <v>5417</v>
      </c>
      <c r="B1512" t="s">
        <v>5418</v>
      </c>
      <c r="C1512" t="s">
        <v>5419</v>
      </c>
      <c r="D1512" s="1">
        <v>20.7883186340332</v>
      </c>
      <c r="E1512" s="1">
        <v>21.588680267333999</v>
      </c>
      <c r="F1512" s="1">
        <v>21.496986389160199</v>
      </c>
      <c r="G1512">
        <v>25.7329425811768</v>
      </c>
      <c r="H1512">
        <v>25.7208137512207</v>
      </c>
      <c r="I1512">
        <v>25.335790634155298</v>
      </c>
      <c r="J1512">
        <f>AVERAGE(D1512:I1512)</f>
        <v>23.443922042846697</v>
      </c>
      <c r="K1512">
        <v>25.166334152221701</v>
      </c>
      <c r="L1512">
        <v>25.104627609252901</v>
      </c>
      <c r="M1512">
        <v>25.590400695800799</v>
      </c>
      <c r="N1512">
        <v>25.0132236480713</v>
      </c>
      <c r="O1512">
        <v>25.773021697998001</v>
      </c>
      <c r="P1512">
        <v>25.569261550903299</v>
      </c>
      <c r="Q1512">
        <f>AVERAGE(K1512:P1512)</f>
        <v>25.369478225708004</v>
      </c>
      <c r="S1512">
        <v>1.10982867504718</v>
      </c>
      <c r="T1512">
        <v>0.12042078580481599</v>
      </c>
      <c r="U1512">
        <v>-1.9255561828613299</v>
      </c>
      <c r="V1512">
        <v>-1.96602638558471</v>
      </c>
      <c r="W1512" t="s">
        <v>30</v>
      </c>
      <c r="X1512" t="s">
        <v>5420</v>
      </c>
      <c r="Y1512">
        <v>0</v>
      </c>
    </row>
    <row r="1513" spans="1:26">
      <c r="A1513" t="s">
        <v>5421</v>
      </c>
      <c r="B1513" t="s">
        <v>5422</v>
      </c>
      <c r="C1513" t="s">
        <v>552</v>
      </c>
      <c r="D1513" s="1">
        <v>22.163698196411101</v>
      </c>
      <c r="E1513" s="1">
        <v>21.659086227416999</v>
      </c>
      <c r="F1513" s="1">
        <v>22.279222488403299</v>
      </c>
      <c r="G1513">
        <v>25.9246311187744</v>
      </c>
      <c r="H1513">
        <v>25.769041061401399</v>
      </c>
      <c r="I1513">
        <v>26.346611022949201</v>
      </c>
      <c r="J1513">
        <f>AVERAGE(D1513:I1513)</f>
        <v>24.023715019226064</v>
      </c>
      <c r="K1513">
        <v>25.5110988616943</v>
      </c>
      <c r="L1513">
        <v>23.079332351684599</v>
      </c>
      <c r="M1513">
        <v>25.1708278656006</v>
      </c>
      <c r="N1513">
        <v>24.5420036315918</v>
      </c>
      <c r="O1513">
        <v>24.862241744995099</v>
      </c>
      <c r="P1513">
        <v>25.54221534729</v>
      </c>
      <c r="Q1513">
        <f>AVERAGE(K1513:P1513)</f>
        <v>24.784619967142731</v>
      </c>
      <c r="S1513">
        <v>0.34476191004284201</v>
      </c>
      <c r="T1513">
        <v>0.50931596984235805</v>
      </c>
      <c r="U1513">
        <v>-0.76090494791666796</v>
      </c>
      <c r="V1513">
        <v>-0.78240827610496999</v>
      </c>
      <c r="W1513" t="s">
        <v>30</v>
      </c>
      <c r="X1513" t="s">
        <v>30</v>
      </c>
      <c r="Y1513">
        <v>0</v>
      </c>
    </row>
    <row r="1514" spans="1:26">
      <c r="A1514" t="s">
        <v>5423</v>
      </c>
      <c r="B1514" t="s">
        <v>5424</v>
      </c>
      <c r="C1514" t="s">
        <v>5425</v>
      </c>
      <c r="D1514">
        <v>26.665307998657202</v>
      </c>
      <c r="E1514">
        <v>26.005500793456999</v>
      </c>
      <c r="F1514">
        <v>26.787733078002901</v>
      </c>
      <c r="G1514">
        <v>26.252155303955099</v>
      </c>
      <c r="H1514">
        <v>25.6683139801025</v>
      </c>
      <c r="I1514">
        <v>26.0356636047363</v>
      </c>
      <c r="J1514">
        <f>AVERAGE(D1514:I1514)</f>
        <v>26.23577912648517</v>
      </c>
      <c r="K1514">
        <v>25.494621276855501</v>
      </c>
      <c r="L1514">
        <v>29.6487121582031</v>
      </c>
      <c r="M1514">
        <v>29.697715759277301</v>
      </c>
      <c r="N1514">
        <v>25.1943683624268</v>
      </c>
      <c r="O1514">
        <v>26.216001510620099</v>
      </c>
      <c r="P1514">
        <v>25.538515090942401</v>
      </c>
      <c r="Q1514">
        <f>AVERAGE(K1514:P1514)</f>
        <v>26.964989026387538</v>
      </c>
      <c r="S1514">
        <v>0.36764881560479301</v>
      </c>
      <c r="T1514">
        <v>0.48664150943396201</v>
      </c>
      <c r="U1514">
        <v>-0.72920989990234397</v>
      </c>
      <c r="V1514">
        <v>-0.82447824220550603</v>
      </c>
      <c r="W1514" t="s">
        <v>30</v>
      </c>
      <c r="X1514" t="s">
        <v>30</v>
      </c>
      <c r="Y1514">
        <v>0</v>
      </c>
    </row>
    <row r="1515" spans="1:26">
      <c r="A1515" t="s">
        <v>5426</v>
      </c>
      <c r="B1515" t="s">
        <v>5427</v>
      </c>
      <c r="C1515" t="s">
        <v>5428</v>
      </c>
      <c r="D1515">
        <v>25.938173294067401</v>
      </c>
      <c r="E1515">
        <v>26.282474517822301</v>
      </c>
      <c r="F1515">
        <v>26.019136428833001</v>
      </c>
      <c r="G1515">
        <v>26.474683761596701</v>
      </c>
      <c r="H1515">
        <v>26.2109489440918</v>
      </c>
      <c r="I1515">
        <v>26.232540130615199</v>
      </c>
      <c r="J1515">
        <f>AVERAGE(D1515:I1515)</f>
        <v>26.192992846171069</v>
      </c>
      <c r="K1515">
        <v>26.121944427490199</v>
      </c>
      <c r="L1515">
        <v>25.913902282714801</v>
      </c>
      <c r="M1515">
        <v>26.0327453613281</v>
      </c>
      <c r="N1515">
        <v>26.143171310424801</v>
      </c>
      <c r="O1515">
        <v>26.193975448608398</v>
      </c>
      <c r="P1515">
        <v>25.530712127685501</v>
      </c>
      <c r="Q1515">
        <f>AVERAGE(K1515:P1515)</f>
        <v>25.989408493041964</v>
      </c>
      <c r="S1515">
        <v>0.85205826846454602</v>
      </c>
      <c r="T1515">
        <v>0.18856262833675599</v>
      </c>
      <c r="U1515">
        <v>0.20358435312907</v>
      </c>
      <c r="V1515">
        <v>1.60043164826901</v>
      </c>
      <c r="W1515" t="s">
        <v>30</v>
      </c>
      <c r="X1515" t="s">
        <v>30</v>
      </c>
      <c r="Y1515">
        <v>0</v>
      </c>
    </row>
    <row r="1516" spans="1:26">
      <c r="A1516" t="s">
        <v>5429</v>
      </c>
      <c r="B1516" t="s">
        <v>5430</v>
      </c>
      <c r="C1516" t="s">
        <v>2119</v>
      </c>
      <c r="D1516">
        <v>24.033851623535199</v>
      </c>
      <c r="E1516">
        <v>24.2429084777832</v>
      </c>
      <c r="F1516">
        <v>24.767837524414102</v>
      </c>
      <c r="G1516">
        <v>28.02610206604</v>
      </c>
      <c r="H1516">
        <v>24.713098526001001</v>
      </c>
      <c r="I1516">
        <v>31.169324874877901</v>
      </c>
      <c r="J1516">
        <f>AVERAGE(D1516:I1516)</f>
        <v>26.158853848775237</v>
      </c>
      <c r="K1516">
        <v>24.488956451416001</v>
      </c>
      <c r="L1516">
        <v>28.083675384521499</v>
      </c>
      <c r="M1516">
        <v>28.920486450195298</v>
      </c>
      <c r="N1516">
        <v>23.400699615478501</v>
      </c>
      <c r="O1516">
        <v>23.366756439208999</v>
      </c>
      <c r="P1516">
        <v>25.523851394653299</v>
      </c>
      <c r="Q1516">
        <f>AVERAGE(K1516:P1516)</f>
        <v>25.630737622578934</v>
      </c>
      <c r="S1516">
        <v>0.13371832022854099</v>
      </c>
      <c r="T1516">
        <v>0.77874784606547998</v>
      </c>
      <c r="U1516">
        <v>0.52811622619628895</v>
      </c>
      <c r="V1516">
        <v>0.34808786908620098</v>
      </c>
      <c r="W1516" t="s">
        <v>30</v>
      </c>
      <c r="X1516" t="s">
        <v>30</v>
      </c>
      <c r="Y1516">
        <v>0</v>
      </c>
    </row>
    <row r="1517" spans="1:26">
      <c r="A1517" t="s">
        <v>5431</v>
      </c>
      <c r="B1517" t="s">
        <v>5432</v>
      </c>
      <c r="C1517" t="s">
        <v>5433</v>
      </c>
      <c r="D1517" s="1">
        <v>21.967134475708001</v>
      </c>
      <c r="E1517" s="1">
        <v>21.6651725769043</v>
      </c>
      <c r="F1517" s="1">
        <v>21.467351913452099</v>
      </c>
      <c r="G1517" s="1">
        <v>20.9737548828125</v>
      </c>
      <c r="H1517" s="1">
        <v>22.3622932434082</v>
      </c>
      <c r="I1517" s="1">
        <v>22.937870025634801</v>
      </c>
      <c r="J1517" s="1">
        <f>AVERAGE(D1517:I1517)</f>
        <v>21.895596186319981</v>
      </c>
      <c r="K1517">
        <v>25.130475997924801</v>
      </c>
      <c r="L1517">
        <v>24.889076232910199</v>
      </c>
      <c r="M1517">
        <v>24.0042610168457</v>
      </c>
      <c r="N1517">
        <v>25.188051223754901</v>
      </c>
      <c r="O1517">
        <v>23.238956451416001</v>
      </c>
      <c r="P1517">
        <v>25.5132160186768</v>
      </c>
      <c r="Q1517">
        <f>AVERAGE(K1517:P1517)</f>
        <v>24.660672823588069</v>
      </c>
      <c r="R1517" t="s">
        <v>186</v>
      </c>
      <c r="S1517">
        <v>3.9476965682668301</v>
      </c>
      <c r="T1517">
        <v>2.0990099009901E-3</v>
      </c>
      <c r="U1517">
        <v>-2.76507663726807</v>
      </c>
      <c r="V1517">
        <v>-6.1192169873126501</v>
      </c>
      <c r="W1517" t="s">
        <v>30</v>
      </c>
      <c r="X1517" t="s">
        <v>30</v>
      </c>
      <c r="Y1517">
        <v>0</v>
      </c>
    </row>
    <row r="1518" spans="1:26">
      <c r="A1518" t="s">
        <v>5434</v>
      </c>
      <c r="B1518" t="s">
        <v>5435</v>
      </c>
      <c r="C1518" t="s">
        <v>3989</v>
      </c>
      <c r="D1518">
        <v>26.071790695190401</v>
      </c>
      <c r="E1518">
        <v>26.043655395507798</v>
      </c>
      <c r="F1518">
        <v>25.926593780517599</v>
      </c>
      <c r="G1518">
        <v>26.537273406982401</v>
      </c>
      <c r="H1518">
        <v>26.432308197021499</v>
      </c>
      <c r="I1518">
        <v>25.9494018554688</v>
      </c>
      <c r="J1518">
        <f>AVERAGE(D1518:I1518)</f>
        <v>26.160170555114746</v>
      </c>
      <c r="K1518">
        <v>25.8398246765137</v>
      </c>
      <c r="L1518">
        <v>25.9290447235107</v>
      </c>
      <c r="M1518">
        <v>25.639612197876001</v>
      </c>
      <c r="N1518">
        <v>26.2909832000732</v>
      </c>
      <c r="O1518">
        <v>25.848030090331999</v>
      </c>
      <c r="P1518">
        <v>25.508560180664102</v>
      </c>
      <c r="Q1518">
        <f>AVERAGE(K1518:P1518)</f>
        <v>25.842675844828282</v>
      </c>
      <c r="S1518">
        <v>1.1935727952013899</v>
      </c>
      <c r="T1518">
        <v>0.102822580645161</v>
      </c>
      <c r="U1518">
        <v>0.31749471028645698</v>
      </c>
      <c r="V1518">
        <v>2.0814995564918299</v>
      </c>
      <c r="W1518" t="s">
        <v>30</v>
      </c>
      <c r="X1518" t="s">
        <v>30</v>
      </c>
      <c r="Y1518">
        <v>0</v>
      </c>
    </row>
    <row r="1519" spans="1:26">
      <c r="A1519" t="s">
        <v>5436</v>
      </c>
      <c r="B1519" t="s">
        <v>5437</v>
      </c>
      <c r="C1519" t="s">
        <v>3339</v>
      </c>
      <c r="D1519">
        <v>26.0033855438232</v>
      </c>
      <c r="E1519">
        <v>25.0232830047607</v>
      </c>
      <c r="F1519">
        <v>26.295631408691399</v>
      </c>
      <c r="G1519">
        <v>26.2522487640381</v>
      </c>
      <c r="H1519">
        <v>25.762260437011701</v>
      </c>
      <c r="I1519">
        <v>26.522438049316399</v>
      </c>
      <c r="J1519">
        <f>AVERAGE(D1519:I1519)</f>
        <v>25.976541201273587</v>
      </c>
      <c r="K1519">
        <v>21.761766433715799</v>
      </c>
      <c r="L1519">
        <v>24.930849075317401</v>
      </c>
      <c r="M1519">
        <v>23.234458923339801</v>
      </c>
      <c r="N1519">
        <v>24.337974548339801</v>
      </c>
      <c r="O1519">
        <v>24.2768039703369</v>
      </c>
      <c r="P1519">
        <v>25.5052795410156</v>
      </c>
      <c r="Q1519">
        <f>AVERAGE(K1519:P1519)</f>
        <v>24.007855415344221</v>
      </c>
      <c r="R1519" t="s">
        <v>186</v>
      </c>
      <c r="S1519">
        <v>2.13409161188045</v>
      </c>
      <c r="T1519">
        <v>2.09051987767584E-2</v>
      </c>
      <c r="U1519">
        <v>1.9686857859293601</v>
      </c>
      <c r="V1519">
        <v>3.3517552401171602</v>
      </c>
      <c r="W1519" t="s">
        <v>30</v>
      </c>
      <c r="X1519" t="s">
        <v>30</v>
      </c>
      <c r="Y1519">
        <v>0</v>
      </c>
    </row>
    <row r="1520" spans="1:26">
      <c r="A1520" t="s">
        <v>5438</v>
      </c>
      <c r="B1520" t="s">
        <v>5439</v>
      </c>
      <c r="C1520" t="s">
        <v>3559</v>
      </c>
      <c r="D1520">
        <v>26.130699157714801</v>
      </c>
      <c r="E1520">
        <v>25.9264812469482</v>
      </c>
      <c r="F1520">
        <v>26.349931716918899</v>
      </c>
      <c r="G1520">
        <v>26.2309265136719</v>
      </c>
      <c r="H1520">
        <v>23.9751987457275</v>
      </c>
      <c r="I1520">
        <v>25.367416381835898</v>
      </c>
      <c r="J1520">
        <f>AVERAGE(D1520:I1520)</f>
        <v>25.66344229380287</v>
      </c>
      <c r="K1520">
        <v>26.962236404418899</v>
      </c>
      <c r="L1520">
        <v>22.614995956420898</v>
      </c>
      <c r="M1520">
        <v>24.940797805786101</v>
      </c>
      <c r="N1520" s="1">
        <v>21.923849105835</v>
      </c>
      <c r="O1520">
        <v>25.111307144165</v>
      </c>
      <c r="P1520">
        <v>25.504194259643601</v>
      </c>
      <c r="Q1520">
        <f>AVERAGE(K1520:P1520)</f>
        <v>24.509563446044918</v>
      </c>
      <c r="S1520">
        <v>0.68589554910817196</v>
      </c>
      <c r="T1520">
        <v>0.25579928315412198</v>
      </c>
      <c r="U1520">
        <v>1.15387884775798</v>
      </c>
      <c r="V1520">
        <v>1.3521538956960599</v>
      </c>
      <c r="W1520" t="s">
        <v>30</v>
      </c>
      <c r="X1520" t="s">
        <v>30</v>
      </c>
      <c r="Y1520">
        <v>0</v>
      </c>
    </row>
    <row r="1521" spans="1:26">
      <c r="A1521" t="s">
        <v>5440</v>
      </c>
      <c r="B1521" t="s">
        <v>5441</v>
      </c>
      <c r="C1521" t="s">
        <v>5442</v>
      </c>
      <c r="D1521">
        <v>25.890428543090799</v>
      </c>
      <c r="E1521">
        <v>25.4481201171875</v>
      </c>
      <c r="F1521">
        <v>25.259952545166001</v>
      </c>
      <c r="G1521">
        <v>23.7364902496338</v>
      </c>
      <c r="H1521">
        <v>25.5606479644775</v>
      </c>
      <c r="I1521">
        <v>24.424869537353501</v>
      </c>
      <c r="J1521">
        <f>AVERAGE(D1521:I1521)</f>
        <v>25.053418159484853</v>
      </c>
      <c r="K1521">
        <v>26.150318145751999</v>
      </c>
      <c r="L1521">
        <v>25.468957901001001</v>
      </c>
      <c r="M1521">
        <v>25.1636753082275</v>
      </c>
      <c r="N1521">
        <v>24.952541351318398</v>
      </c>
      <c r="O1521">
        <v>24.651962280273398</v>
      </c>
      <c r="P1521">
        <v>25.491601943969702</v>
      </c>
      <c r="Q1521">
        <f>AVERAGE(K1521:P1521)</f>
        <v>25.313176155090332</v>
      </c>
      <c r="S1521">
        <v>0.28106978592037102</v>
      </c>
      <c r="T1521">
        <v>0.58130032573289903</v>
      </c>
      <c r="U1521">
        <v>-0.25975799560546903</v>
      </c>
      <c r="V1521">
        <v>-0.66105176432352197</v>
      </c>
      <c r="W1521" t="s">
        <v>30</v>
      </c>
      <c r="X1521" t="s">
        <v>5443</v>
      </c>
      <c r="Y1521">
        <v>0</v>
      </c>
    </row>
    <row r="1522" spans="1:26">
      <c r="A1522" t="s">
        <v>5444</v>
      </c>
      <c r="B1522" t="s">
        <v>5445</v>
      </c>
      <c r="C1522" t="s">
        <v>5446</v>
      </c>
      <c r="D1522">
        <v>27.760139465331999</v>
      </c>
      <c r="E1522">
        <v>28.194639205932599</v>
      </c>
      <c r="F1522">
        <v>28.216350555419901</v>
      </c>
      <c r="G1522">
        <v>27.678045272827099</v>
      </c>
      <c r="H1522">
        <v>27.8558673858643</v>
      </c>
      <c r="I1522">
        <v>28.0408420562744</v>
      </c>
      <c r="J1522">
        <f>AVERAGE(D1522:I1522)</f>
        <v>27.957647323608388</v>
      </c>
      <c r="K1522">
        <v>26.660631179809599</v>
      </c>
      <c r="L1522">
        <v>26.780918121337901</v>
      </c>
      <c r="M1522">
        <v>26.253467559814499</v>
      </c>
      <c r="N1522">
        <v>25.7349758148193</v>
      </c>
      <c r="O1522">
        <v>25.714561462402301</v>
      </c>
      <c r="P1522">
        <v>25.487073898315401</v>
      </c>
      <c r="Q1522">
        <f>AVERAGE(K1522:P1522)</f>
        <v>26.1052713394165</v>
      </c>
      <c r="R1522" t="s">
        <v>186</v>
      </c>
      <c r="S1522">
        <v>4.8059717562014104</v>
      </c>
      <c r="T1522">
        <v>1.5737704918032799E-3</v>
      </c>
      <c r="U1522">
        <v>1.8523759841918901</v>
      </c>
      <c r="V1522">
        <v>7.7443021215319696</v>
      </c>
      <c r="W1522" t="s">
        <v>30</v>
      </c>
      <c r="X1522" t="s">
        <v>30</v>
      </c>
      <c r="Y1522">
        <v>0</v>
      </c>
    </row>
    <row r="1523" spans="1:26">
      <c r="A1523" t="s">
        <v>5447</v>
      </c>
      <c r="B1523" t="s">
        <v>5448</v>
      </c>
      <c r="C1523" t="s">
        <v>480</v>
      </c>
      <c r="D1523">
        <v>25.453668594360401</v>
      </c>
      <c r="E1523">
        <v>25.4707546234131</v>
      </c>
      <c r="F1523">
        <v>24.9282341003418</v>
      </c>
      <c r="G1523">
        <v>26.728519439697301</v>
      </c>
      <c r="H1523">
        <v>26.255670547485401</v>
      </c>
      <c r="I1523">
        <v>25.150600433349599</v>
      </c>
      <c r="J1523">
        <f>AVERAGE(D1523:I1523)</f>
        <v>25.664574623107939</v>
      </c>
      <c r="K1523">
        <v>26.782472610473601</v>
      </c>
      <c r="L1523">
        <v>26.6913051605225</v>
      </c>
      <c r="M1523">
        <v>26.020820617675799</v>
      </c>
      <c r="N1523">
        <v>26.031730651855501</v>
      </c>
      <c r="O1523">
        <v>24.662256240844702</v>
      </c>
      <c r="P1523">
        <v>25.4765110015869</v>
      </c>
      <c r="Q1523">
        <f>AVERAGE(K1523:P1523)</f>
        <v>25.944182713826496</v>
      </c>
      <c r="S1523">
        <v>0.27679140677581499</v>
      </c>
      <c r="T1523">
        <v>0.58679999999999999</v>
      </c>
      <c r="U1523">
        <v>-0.279608090718586</v>
      </c>
      <c r="V1523">
        <v>-0.65265015235233004</v>
      </c>
      <c r="W1523" t="s">
        <v>30</v>
      </c>
      <c r="X1523" t="s">
        <v>30</v>
      </c>
      <c r="Y1523">
        <v>0</v>
      </c>
    </row>
    <row r="1524" spans="1:26">
      <c r="A1524" t="s">
        <v>5449</v>
      </c>
      <c r="B1524" t="s">
        <v>5450</v>
      </c>
      <c r="C1524" t="s">
        <v>5451</v>
      </c>
      <c r="D1524">
        <v>27.1235256195068</v>
      </c>
      <c r="E1524">
        <v>27.307960510253899</v>
      </c>
      <c r="F1524">
        <v>27.663303375244102</v>
      </c>
      <c r="G1524">
        <v>27.279603958129901</v>
      </c>
      <c r="H1524">
        <v>26.5977382659912</v>
      </c>
      <c r="I1524">
        <v>27.942481994628899</v>
      </c>
      <c r="J1524">
        <f>AVERAGE(D1524:I1524)</f>
        <v>27.319102287292466</v>
      </c>
      <c r="K1524">
        <v>26.793495178222699</v>
      </c>
      <c r="L1524">
        <v>24.1480503082275</v>
      </c>
      <c r="M1524">
        <v>22.4208984375</v>
      </c>
      <c r="N1524">
        <v>23.247760772705099</v>
      </c>
      <c r="O1524">
        <v>26.631849288940401</v>
      </c>
      <c r="P1524">
        <v>25.4673042297363</v>
      </c>
      <c r="Q1524">
        <f>AVERAGE(K1524:P1524)</f>
        <v>24.784893035888668</v>
      </c>
      <c r="R1524" t="s">
        <v>186</v>
      </c>
      <c r="S1524">
        <v>2.1209159996003102</v>
      </c>
      <c r="T1524">
        <v>2.0797619047618999E-2</v>
      </c>
      <c r="U1524">
        <v>2.5342092514038099</v>
      </c>
      <c r="V1524">
        <v>3.3337541862698501</v>
      </c>
      <c r="W1524" t="s">
        <v>30</v>
      </c>
      <c r="X1524" t="s">
        <v>30</v>
      </c>
      <c r="Y1524">
        <v>0</v>
      </c>
    </row>
    <row r="1525" spans="1:26">
      <c r="A1525" t="s">
        <v>5452</v>
      </c>
      <c r="B1525" t="s">
        <v>5453</v>
      </c>
      <c r="C1525" t="s">
        <v>915</v>
      </c>
      <c r="D1525">
        <v>21.864795684814499</v>
      </c>
      <c r="E1525">
        <v>26.198284149169901</v>
      </c>
      <c r="F1525">
        <v>25.551160812377901</v>
      </c>
      <c r="G1525">
        <v>25.9571018218994</v>
      </c>
      <c r="H1525">
        <v>25.9080905914307</v>
      </c>
      <c r="I1525">
        <v>25.784366607666001</v>
      </c>
      <c r="J1525">
        <f>AVERAGE(D1525:I1525)</f>
        <v>25.210633277893066</v>
      </c>
      <c r="K1525" s="1">
        <v>22.534521102905298</v>
      </c>
      <c r="L1525" s="1">
        <v>22.348524093627901</v>
      </c>
      <c r="M1525" s="1">
        <v>20.660371780395501</v>
      </c>
      <c r="N1525">
        <v>25.61057472229</v>
      </c>
      <c r="O1525">
        <v>25.928493499755898</v>
      </c>
      <c r="P1525">
        <v>25.463701248168899</v>
      </c>
      <c r="Q1525">
        <f>AVERAGE(K1525:P1525)</f>
        <v>23.757697741190583</v>
      </c>
      <c r="S1525">
        <v>0.64864814322410802</v>
      </c>
      <c r="T1525">
        <v>0.27423417172593201</v>
      </c>
      <c r="U1525">
        <v>1.4529355367024701</v>
      </c>
      <c r="V1525">
        <v>1.2945458599687101</v>
      </c>
      <c r="W1525" t="s">
        <v>30</v>
      </c>
      <c r="X1525" t="s">
        <v>30</v>
      </c>
      <c r="Y1525" t="s">
        <v>361</v>
      </c>
      <c r="Z1525" t="s">
        <v>362</v>
      </c>
    </row>
    <row r="1526" spans="1:26">
      <c r="A1526" t="s">
        <v>5454</v>
      </c>
      <c r="B1526" t="s">
        <v>5455</v>
      </c>
      <c r="C1526" t="s">
        <v>4826</v>
      </c>
      <c r="D1526" s="1">
        <v>22.434125900268601</v>
      </c>
      <c r="E1526" s="1">
        <v>21.615270614623999</v>
      </c>
      <c r="F1526" s="1">
        <v>21.914649963378899</v>
      </c>
      <c r="G1526" s="1">
        <v>20.3193664550781</v>
      </c>
      <c r="H1526" s="1">
        <v>22.977504730224599</v>
      </c>
      <c r="I1526" s="1">
        <v>21.116258621215799</v>
      </c>
      <c r="J1526" s="1">
        <f>AVERAGE(D1526:I1526)</f>
        <v>21.729529380798329</v>
      </c>
      <c r="K1526">
        <v>25.303287506103501</v>
      </c>
      <c r="L1526">
        <v>25.396297454833999</v>
      </c>
      <c r="M1526">
        <v>25.5357265472412</v>
      </c>
      <c r="N1526">
        <v>26.089267730712901</v>
      </c>
      <c r="O1526">
        <v>25.700122833251999</v>
      </c>
      <c r="P1526">
        <v>25.446996688842798</v>
      </c>
      <c r="Q1526">
        <f>AVERAGE(K1526:P1526)</f>
        <v>25.578616460164401</v>
      </c>
      <c r="R1526" t="s">
        <v>186</v>
      </c>
      <c r="S1526">
        <v>5.6176807745495401</v>
      </c>
      <c r="T1526">
        <v>1.7297297297297299E-3</v>
      </c>
      <c r="U1526">
        <v>-3.8490870793660501</v>
      </c>
      <c r="V1526">
        <v>-9.5536810470525602</v>
      </c>
      <c r="W1526" t="s">
        <v>30</v>
      </c>
      <c r="X1526" t="s">
        <v>30</v>
      </c>
      <c r="Y1526">
        <v>0</v>
      </c>
    </row>
    <row r="1527" spans="1:26">
      <c r="A1527" t="s">
        <v>5456</v>
      </c>
      <c r="B1527" t="s">
        <v>5457</v>
      </c>
      <c r="C1527" t="s">
        <v>5458</v>
      </c>
      <c r="D1527">
        <v>24.186883926391602</v>
      </c>
      <c r="E1527">
        <v>23.930421829223601</v>
      </c>
      <c r="F1527">
        <v>24.039491653442401</v>
      </c>
      <c r="G1527">
        <v>25.3819179534912</v>
      </c>
      <c r="H1527">
        <v>25.281946182251001</v>
      </c>
      <c r="I1527">
        <v>25.895998001098601</v>
      </c>
      <c r="J1527">
        <f>AVERAGE(D1527:I1527)</f>
        <v>24.786109924316403</v>
      </c>
      <c r="K1527">
        <v>25.1840705871582</v>
      </c>
      <c r="L1527">
        <v>25.201391220092798</v>
      </c>
      <c r="M1527">
        <v>25.3688869476318</v>
      </c>
      <c r="N1527">
        <v>25.1390895843506</v>
      </c>
      <c r="O1527">
        <v>25.3138732910156</v>
      </c>
      <c r="P1527">
        <v>25.436487197876001</v>
      </c>
      <c r="Q1527">
        <f>AVERAGE(K1527:P1527)</f>
        <v>25.273966471354168</v>
      </c>
      <c r="S1527">
        <v>0.72924797362316496</v>
      </c>
      <c r="T1527">
        <v>0.235440222428174</v>
      </c>
      <c r="U1527">
        <v>-0.48785654703776199</v>
      </c>
      <c r="V1527">
        <v>-1.4182114564147501</v>
      </c>
      <c r="W1527" t="s">
        <v>30</v>
      </c>
      <c r="X1527" t="s">
        <v>30</v>
      </c>
      <c r="Y1527">
        <v>0</v>
      </c>
    </row>
    <row r="1528" spans="1:26">
      <c r="A1528" t="s">
        <v>5459</v>
      </c>
      <c r="B1528" t="s">
        <v>5460</v>
      </c>
      <c r="C1528" t="s">
        <v>4567</v>
      </c>
      <c r="D1528">
        <v>25.547874450683601</v>
      </c>
      <c r="E1528">
        <v>25.587314605712901</v>
      </c>
      <c r="F1528">
        <v>25.7265739440918</v>
      </c>
      <c r="G1528">
        <v>25.3932781219482</v>
      </c>
      <c r="H1528">
        <v>25.4795742034912</v>
      </c>
      <c r="I1528">
        <v>25.3609924316406</v>
      </c>
      <c r="J1528">
        <f>AVERAGE(D1528:I1528)</f>
        <v>25.515934626261384</v>
      </c>
      <c r="K1528">
        <v>25.362403869628899</v>
      </c>
      <c r="L1528">
        <v>25.624717712402301</v>
      </c>
      <c r="M1528">
        <v>25.578132629394499</v>
      </c>
      <c r="N1528">
        <v>25.909275054931602</v>
      </c>
      <c r="O1528">
        <v>25.7788391113281</v>
      </c>
      <c r="P1528">
        <v>25.424482345581101</v>
      </c>
      <c r="Q1528">
        <f>AVERAGE(K1528:P1528)</f>
        <v>25.612975120544419</v>
      </c>
      <c r="S1528">
        <v>0.44471301644894701</v>
      </c>
      <c r="T1528">
        <v>0.41615476190476203</v>
      </c>
      <c r="U1528">
        <v>-9.7040494283039194E-2</v>
      </c>
      <c r="V1528">
        <v>-0.96111133624057099</v>
      </c>
      <c r="W1528" t="s">
        <v>30</v>
      </c>
      <c r="X1528" t="s">
        <v>30</v>
      </c>
      <c r="Y1528">
        <v>0</v>
      </c>
    </row>
    <row r="1529" spans="1:26">
      <c r="A1529" t="s">
        <v>5461</v>
      </c>
      <c r="B1529" t="s">
        <v>5462</v>
      </c>
      <c r="C1529" t="s">
        <v>4271</v>
      </c>
      <c r="D1529">
        <v>24.989830017089801</v>
      </c>
      <c r="E1529">
        <v>24.856544494628899</v>
      </c>
      <c r="F1529">
        <v>25.0352592468262</v>
      </c>
      <c r="G1529">
        <v>25.1242561340332</v>
      </c>
      <c r="H1529">
        <v>25.3207492828369</v>
      </c>
      <c r="I1529">
        <v>25.2090759277344</v>
      </c>
      <c r="J1529">
        <f>AVERAGE(D1529:I1529)</f>
        <v>25.089285850524899</v>
      </c>
      <c r="K1529" s="1">
        <v>20.405693054199201</v>
      </c>
      <c r="L1529" s="1">
        <v>21.989118576049801</v>
      </c>
      <c r="M1529" s="1">
        <v>20.7533988952637</v>
      </c>
      <c r="N1529">
        <v>23.443048477172901</v>
      </c>
      <c r="O1529">
        <v>25.3240051269531</v>
      </c>
      <c r="P1529">
        <v>25.418085098266602</v>
      </c>
      <c r="Q1529">
        <f>AVERAGE(K1529:P1529)</f>
        <v>22.888891537984218</v>
      </c>
      <c r="S1529">
        <v>1.4612132679230501</v>
      </c>
      <c r="T1529">
        <v>6.5524786324786297E-2</v>
      </c>
      <c r="U1529">
        <v>2.20039431254069</v>
      </c>
      <c r="V1529">
        <v>2.44458029172652</v>
      </c>
      <c r="W1529" t="s">
        <v>30</v>
      </c>
      <c r="X1529" t="s">
        <v>30</v>
      </c>
      <c r="Y1529">
        <v>0</v>
      </c>
    </row>
    <row r="1530" spans="1:26">
      <c r="A1530" t="s">
        <v>5463</v>
      </c>
      <c r="B1530" t="s">
        <v>5464</v>
      </c>
      <c r="C1530" t="s">
        <v>246</v>
      </c>
      <c r="D1530" s="1">
        <v>22.590526580810501</v>
      </c>
      <c r="E1530" s="1">
        <v>21.287042617797901</v>
      </c>
      <c r="F1530" s="1">
        <v>20.411190032958999</v>
      </c>
      <c r="G1530">
        <v>25.540878295898398</v>
      </c>
      <c r="H1530">
        <v>25.526048660278299</v>
      </c>
      <c r="I1530">
        <v>25.848974227905298</v>
      </c>
      <c r="J1530">
        <f>AVERAGE(D1530:I1530)</f>
        <v>23.534110069274899</v>
      </c>
      <c r="K1530">
        <v>25.064538955688501</v>
      </c>
      <c r="L1530">
        <v>25.295978546142599</v>
      </c>
      <c r="M1530">
        <v>25.266328811645501</v>
      </c>
      <c r="N1530">
        <v>25.217838287353501</v>
      </c>
      <c r="O1530">
        <v>25.1979656219482</v>
      </c>
      <c r="P1530">
        <v>25.4027099609375</v>
      </c>
      <c r="Q1530">
        <f>AVERAGE(K1530:P1530)</f>
        <v>25.240893363952633</v>
      </c>
      <c r="S1530">
        <v>0.94379067882295098</v>
      </c>
      <c r="T1530">
        <v>0.16023814773980199</v>
      </c>
      <c r="U1530">
        <v>-1.7067832946777299</v>
      </c>
      <c r="V1530">
        <v>-1.73270298544838</v>
      </c>
      <c r="W1530" t="s">
        <v>30</v>
      </c>
      <c r="X1530" t="s">
        <v>30</v>
      </c>
      <c r="Y1530">
        <v>0</v>
      </c>
    </row>
    <row r="1531" spans="1:26">
      <c r="A1531" t="s">
        <v>5465</v>
      </c>
      <c r="B1531" t="s">
        <v>5466</v>
      </c>
      <c r="C1531" t="s">
        <v>4771</v>
      </c>
      <c r="D1531">
        <v>25.713314056396499</v>
      </c>
      <c r="E1531">
        <v>25.537979125976602</v>
      </c>
      <c r="F1531">
        <v>25.3485813140869</v>
      </c>
      <c r="G1531">
        <v>25.302085876464801</v>
      </c>
      <c r="H1531">
        <v>25.124313354492202</v>
      </c>
      <c r="I1531">
        <v>26.0031414031982</v>
      </c>
      <c r="J1531">
        <f>AVERAGE(D1531:I1531)</f>
        <v>25.5049025217692</v>
      </c>
      <c r="K1531">
        <v>25.6075229644775</v>
      </c>
      <c r="L1531">
        <v>25.583766937255898</v>
      </c>
      <c r="M1531">
        <v>25.341304779052699</v>
      </c>
      <c r="N1531">
        <v>25.887409210205099</v>
      </c>
      <c r="O1531">
        <v>25.481870651245099</v>
      </c>
      <c r="P1531">
        <v>25.400318145751999</v>
      </c>
      <c r="Q1531">
        <f>AVERAGE(K1531:P1531)</f>
        <v>25.55036544799805</v>
      </c>
      <c r="S1531">
        <v>0.113045399475122</v>
      </c>
      <c r="T1531">
        <v>0.81063502824858802</v>
      </c>
      <c r="U1531">
        <v>-4.5462926228840003E-2</v>
      </c>
      <c r="V1531">
        <v>-0.29932205065998002</v>
      </c>
      <c r="W1531" t="s">
        <v>30</v>
      </c>
      <c r="X1531" t="s">
        <v>30</v>
      </c>
      <c r="Y1531">
        <v>0</v>
      </c>
    </row>
    <row r="1532" spans="1:26">
      <c r="A1532" t="s">
        <v>5467</v>
      </c>
      <c r="B1532" t="s">
        <v>5468</v>
      </c>
      <c r="C1532" t="s">
        <v>4398</v>
      </c>
      <c r="D1532" s="1">
        <v>21.699728012085</v>
      </c>
      <c r="E1532" s="1">
        <v>19.970211029052699</v>
      </c>
      <c r="F1532" s="1">
        <v>21.566184997558601</v>
      </c>
      <c r="G1532">
        <v>24.553339004516602</v>
      </c>
      <c r="H1532">
        <v>25.4961853027344</v>
      </c>
      <c r="I1532">
        <v>25.715408325195298</v>
      </c>
      <c r="J1532">
        <f>AVERAGE(D1532:I1532)</f>
        <v>23.166842778523762</v>
      </c>
      <c r="K1532">
        <v>28.773618698120099</v>
      </c>
      <c r="L1532">
        <v>29.301160812377901</v>
      </c>
      <c r="M1532">
        <v>28.320062637329102</v>
      </c>
      <c r="N1532">
        <v>22.352291107177699</v>
      </c>
      <c r="O1532">
        <v>25.690971374511701</v>
      </c>
      <c r="P1532">
        <v>25.398847579956101</v>
      </c>
      <c r="Q1532">
        <f>AVERAGE(K1532:P1532)</f>
        <v>26.639492034912099</v>
      </c>
      <c r="S1532">
        <v>1.4106568363947201</v>
      </c>
      <c r="T1532">
        <v>7.0841243862520498E-2</v>
      </c>
      <c r="U1532">
        <v>-3.4726492563883502</v>
      </c>
      <c r="V1532">
        <v>-2.3764716262074601</v>
      </c>
      <c r="W1532" t="s">
        <v>30</v>
      </c>
      <c r="X1532" t="s">
        <v>30</v>
      </c>
      <c r="Y1532">
        <v>0</v>
      </c>
    </row>
    <row r="1533" spans="1:26">
      <c r="A1533" t="s">
        <v>5469</v>
      </c>
      <c r="B1533" t="s">
        <v>5470</v>
      </c>
      <c r="C1533" t="s">
        <v>853</v>
      </c>
      <c r="D1533">
        <v>25.295831680297901</v>
      </c>
      <c r="E1533">
        <v>25.7347927093506</v>
      </c>
      <c r="F1533">
        <v>25.8029880523682</v>
      </c>
      <c r="G1533" s="1">
        <v>21.803050994873001</v>
      </c>
      <c r="H1533" s="1">
        <v>20.977489471435501</v>
      </c>
      <c r="I1533" s="1">
        <v>22.8082485198975</v>
      </c>
      <c r="J1533">
        <f>AVERAGE(D1533:I1533)</f>
        <v>23.737066904703784</v>
      </c>
      <c r="K1533">
        <v>25.393068313598601</v>
      </c>
      <c r="L1533">
        <v>25.544597625732401</v>
      </c>
      <c r="M1533">
        <v>25.432819366455099</v>
      </c>
      <c r="N1533">
        <v>25.7204990386963</v>
      </c>
      <c r="O1533">
        <v>24.154933929443398</v>
      </c>
      <c r="P1533">
        <v>25.391229629516602</v>
      </c>
      <c r="Q1533">
        <f>AVERAGE(K1533:P1533)</f>
        <v>25.27285798390707</v>
      </c>
      <c r="S1533">
        <v>0.92091028410273701</v>
      </c>
      <c r="T1533">
        <v>0.167695321001088</v>
      </c>
      <c r="U1533">
        <v>-1.5357910792032901</v>
      </c>
      <c r="V1533">
        <v>-1.6999720875367099</v>
      </c>
      <c r="W1533" t="s">
        <v>30</v>
      </c>
      <c r="X1533" t="s">
        <v>30</v>
      </c>
      <c r="Y1533">
        <v>0</v>
      </c>
    </row>
    <row r="1534" spans="1:26">
      <c r="A1534" t="s">
        <v>5471</v>
      </c>
      <c r="B1534" t="s">
        <v>5472</v>
      </c>
      <c r="C1534" t="s">
        <v>5473</v>
      </c>
      <c r="D1534">
        <v>22.088106155395501</v>
      </c>
      <c r="E1534">
        <v>23.046226501464801</v>
      </c>
      <c r="F1534" s="1">
        <v>22.380464553833001</v>
      </c>
      <c r="G1534">
        <v>26.033664703369102</v>
      </c>
      <c r="H1534">
        <v>26.210411071777301</v>
      </c>
      <c r="I1534">
        <v>26.119886398315401</v>
      </c>
      <c r="J1534">
        <f>AVERAGE(D1534:I1534)</f>
        <v>24.31312656402585</v>
      </c>
      <c r="K1534">
        <v>25.639114379882798</v>
      </c>
      <c r="L1534">
        <v>25.477912902831999</v>
      </c>
      <c r="M1534">
        <v>25.048311233520501</v>
      </c>
      <c r="N1534">
        <v>25.789598464965799</v>
      </c>
      <c r="O1534">
        <v>25.695268630981399</v>
      </c>
      <c r="P1534">
        <v>25.388120651245099</v>
      </c>
      <c r="Q1534">
        <f>AVERAGE(K1534:P1534)</f>
        <v>25.506387710571264</v>
      </c>
      <c r="S1534">
        <v>0.74664667662083195</v>
      </c>
      <c r="T1534">
        <v>0.22797365945437401</v>
      </c>
      <c r="U1534">
        <v>-1.1932611465454099</v>
      </c>
      <c r="V1534">
        <v>-1.44444586810763</v>
      </c>
      <c r="W1534" t="s">
        <v>5474</v>
      </c>
      <c r="X1534" t="s">
        <v>30</v>
      </c>
      <c r="Y1534">
        <v>0</v>
      </c>
    </row>
    <row r="1535" spans="1:26">
      <c r="A1535" t="s">
        <v>5475</v>
      </c>
      <c r="B1535" t="s">
        <v>5476</v>
      </c>
      <c r="C1535" t="s">
        <v>5477</v>
      </c>
      <c r="D1535">
        <v>25.508724212646499</v>
      </c>
      <c r="E1535">
        <v>26.374071121215799</v>
      </c>
      <c r="F1535">
        <v>26.250827789306602</v>
      </c>
      <c r="G1535">
        <v>27.129604339599599</v>
      </c>
      <c r="H1535">
        <v>26.395952224731399</v>
      </c>
      <c r="I1535">
        <v>27.153141021728501</v>
      </c>
      <c r="J1535">
        <f>AVERAGE(D1535:I1535)</f>
        <v>26.468720118204732</v>
      </c>
      <c r="K1535">
        <v>26.504825592041001</v>
      </c>
      <c r="L1535">
        <v>26.164176940918001</v>
      </c>
      <c r="M1535">
        <v>26.502754211425799</v>
      </c>
      <c r="N1535">
        <v>24.336997985839801</v>
      </c>
      <c r="O1535">
        <v>25.383882522583001</v>
      </c>
      <c r="P1535">
        <v>25.387748718261701</v>
      </c>
      <c r="Q1535">
        <f>AVERAGE(K1535:P1535)</f>
        <v>25.71339766184488</v>
      </c>
      <c r="S1535">
        <v>0.97146549747970801</v>
      </c>
      <c r="T1535">
        <v>0.152323595505618</v>
      </c>
      <c r="U1535">
        <v>0.75532245635986295</v>
      </c>
      <c r="V1535">
        <v>1.7720827969269699</v>
      </c>
      <c r="W1535" t="s">
        <v>30</v>
      </c>
      <c r="X1535" t="s">
        <v>30</v>
      </c>
      <c r="Y1535">
        <v>0</v>
      </c>
    </row>
    <row r="1536" spans="1:26">
      <c r="A1536" t="s">
        <v>5478</v>
      </c>
      <c r="B1536" t="s">
        <v>5479</v>
      </c>
      <c r="C1536" t="s">
        <v>5480</v>
      </c>
      <c r="D1536">
        <v>25.498235702514599</v>
      </c>
      <c r="E1536">
        <v>26.4754314422607</v>
      </c>
      <c r="F1536">
        <v>25.9919109344482</v>
      </c>
      <c r="G1536">
        <v>25.4368896484375</v>
      </c>
      <c r="H1536">
        <v>25.272792816162099</v>
      </c>
      <c r="I1536">
        <v>24.904344558715799</v>
      </c>
      <c r="J1536">
        <f>AVERAGE(D1536:I1536)</f>
        <v>25.596600850423147</v>
      </c>
      <c r="K1536">
        <v>25.5442218780518</v>
      </c>
      <c r="L1536">
        <v>24.992954254150401</v>
      </c>
      <c r="M1536">
        <v>25.35009765625</v>
      </c>
      <c r="N1536">
        <v>25.605670928955099</v>
      </c>
      <c r="O1536">
        <v>25.326021194458001</v>
      </c>
      <c r="P1536">
        <v>25.380712509155298</v>
      </c>
      <c r="Q1536">
        <f>AVERAGE(K1536:P1536)</f>
        <v>25.366613070170104</v>
      </c>
      <c r="S1536">
        <v>0.43520310138813301</v>
      </c>
      <c r="T1536">
        <v>0.42390560471976402</v>
      </c>
      <c r="U1536">
        <v>0.22998778025309</v>
      </c>
      <c r="V1536">
        <v>0.94463227641734504</v>
      </c>
      <c r="W1536" t="s">
        <v>30</v>
      </c>
      <c r="X1536" t="s">
        <v>30</v>
      </c>
      <c r="Y1536">
        <v>0</v>
      </c>
    </row>
    <row r="1537" spans="1:26">
      <c r="A1537" t="s">
        <v>5481</v>
      </c>
      <c r="B1537" t="s">
        <v>5482</v>
      </c>
      <c r="C1537" t="s">
        <v>5483</v>
      </c>
      <c r="D1537" s="1">
        <v>22.125164031982401</v>
      </c>
      <c r="E1537" s="1">
        <v>22.537979125976602</v>
      </c>
      <c r="F1537" s="1">
        <v>22.233280181884801</v>
      </c>
      <c r="G1537" s="1">
        <v>20.3974418640137</v>
      </c>
      <c r="H1537" s="1">
        <v>21.0184841156006</v>
      </c>
      <c r="I1537" s="1">
        <v>21.2432765960693</v>
      </c>
      <c r="J1537" s="1">
        <f>AVERAGE(D1537:I1537)</f>
        <v>21.592604319254566</v>
      </c>
      <c r="K1537" s="1">
        <v>20.678533554077099</v>
      </c>
      <c r="L1537" s="1">
        <v>21.164207458496101</v>
      </c>
      <c r="M1537" s="1">
        <v>20.986270904541001</v>
      </c>
      <c r="N1537">
        <v>25.380548477172901</v>
      </c>
      <c r="O1537">
        <v>25.476964950561499</v>
      </c>
      <c r="P1537">
        <v>25.363782882690401</v>
      </c>
      <c r="Q1537">
        <f>AVERAGE(K1537:P1537)</f>
        <v>23.175051371256501</v>
      </c>
      <c r="S1537">
        <v>0.78231020758172498</v>
      </c>
      <c r="T1537">
        <v>0.21362245885769601</v>
      </c>
      <c r="U1537">
        <v>-1.58244705200195</v>
      </c>
      <c r="V1537">
        <v>-1.4977635801942399</v>
      </c>
      <c r="W1537" t="s">
        <v>30</v>
      </c>
      <c r="X1537" t="s">
        <v>30</v>
      </c>
      <c r="Y1537">
        <v>0</v>
      </c>
    </row>
    <row r="1538" spans="1:26">
      <c r="A1538" t="s">
        <v>5484</v>
      </c>
      <c r="B1538" t="s">
        <v>5485</v>
      </c>
      <c r="C1538" t="s">
        <v>5486</v>
      </c>
      <c r="D1538" s="1">
        <v>22.5770568847656</v>
      </c>
      <c r="E1538" s="1">
        <v>22.019109725952099</v>
      </c>
      <c r="F1538" s="1">
        <v>21.0208339691162</v>
      </c>
      <c r="G1538">
        <v>23.541946411132798</v>
      </c>
      <c r="H1538">
        <v>25.135673522949201</v>
      </c>
      <c r="I1538" s="1">
        <v>22.996189117431602</v>
      </c>
      <c r="J1538">
        <f>AVERAGE(D1538:I1538)</f>
        <v>22.881801605224585</v>
      </c>
      <c r="K1538">
        <v>25.3757228851318</v>
      </c>
      <c r="L1538">
        <v>24.651666641235401</v>
      </c>
      <c r="M1538">
        <v>23.425121307373001</v>
      </c>
      <c r="N1538">
        <v>25.5188312530518</v>
      </c>
      <c r="O1538">
        <v>25.281833648681602</v>
      </c>
      <c r="P1538">
        <v>25.360877990722699</v>
      </c>
      <c r="Q1538">
        <f>AVERAGE(K1538:P1538)</f>
        <v>24.935675621032715</v>
      </c>
      <c r="R1538" t="s">
        <v>186</v>
      </c>
      <c r="S1538">
        <v>1.9613615021174899</v>
      </c>
      <c r="T1538">
        <v>2.7231578947368398E-2</v>
      </c>
      <c r="U1538">
        <v>-2.0538740158081099</v>
      </c>
      <c r="V1538">
        <v>-3.1169562119296699</v>
      </c>
      <c r="W1538" t="s">
        <v>30</v>
      </c>
      <c r="X1538" t="s">
        <v>30</v>
      </c>
      <c r="Y1538">
        <v>0</v>
      </c>
    </row>
    <row r="1539" spans="1:26">
      <c r="A1539" t="s">
        <v>5487</v>
      </c>
      <c r="B1539" t="s">
        <v>5488</v>
      </c>
      <c r="C1539" t="s">
        <v>5489</v>
      </c>
      <c r="D1539" s="1">
        <v>22.626451492309599</v>
      </c>
      <c r="E1539" s="1">
        <v>23.022300720214801</v>
      </c>
      <c r="F1539" s="1">
        <v>20.4808654785156</v>
      </c>
      <c r="G1539" s="1">
        <v>21.786521911621101</v>
      </c>
      <c r="H1539" s="1">
        <v>23.559888839721701</v>
      </c>
      <c r="I1539" s="1">
        <v>23.305770874023398</v>
      </c>
      <c r="J1539" s="1">
        <f>AVERAGE(D1539:I1539)</f>
        <v>22.463633219401036</v>
      </c>
      <c r="K1539" s="1">
        <v>23.325830459594702</v>
      </c>
      <c r="L1539" s="1">
        <v>21.320978164672901</v>
      </c>
      <c r="M1539" s="1">
        <v>21.0773010253906</v>
      </c>
      <c r="N1539">
        <v>26.448850631713899</v>
      </c>
      <c r="O1539">
        <v>25.4127521514893</v>
      </c>
      <c r="P1539">
        <v>25.352634429931602</v>
      </c>
      <c r="Q1539">
        <f>AVERAGE(K1539:P1539)</f>
        <v>23.8230578104655</v>
      </c>
      <c r="S1539">
        <v>0.65674729540440702</v>
      </c>
      <c r="T1539">
        <v>0.270228820960699</v>
      </c>
      <c r="U1539">
        <v>-1.35942459106445</v>
      </c>
      <c r="V1539">
        <v>-1.30714350936075</v>
      </c>
      <c r="W1539" t="s">
        <v>30</v>
      </c>
      <c r="X1539" t="s">
        <v>30</v>
      </c>
      <c r="Y1539">
        <v>0</v>
      </c>
    </row>
    <row r="1540" spans="1:26">
      <c r="A1540" t="s">
        <v>5490</v>
      </c>
      <c r="B1540" t="s">
        <v>5491</v>
      </c>
      <c r="C1540" t="s">
        <v>2572</v>
      </c>
      <c r="D1540">
        <v>24.128654479980501</v>
      </c>
      <c r="E1540">
        <v>25.5198154449463</v>
      </c>
      <c r="F1540">
        <v>25.359401702880898</v>
      </c>
      <c r="G1540">
        <v>25.9542427062988</v>
      </c>
      <c r="H1540">
        <v>26.129266738891602</v>
      </c>
      <c r="I1540">
        <v>25.052162170410199</v>
      </c>
      <c r="J1540">
        <f>AVERAGE(D1540:I1540)</f>
        <v>25.357257207234721</v>
      </c>
      <c r="K1540">
        <v>26.572830200195298</v>
      </c>
      <c r="L1540">
        <v>26.425838470458999</v>
      </c>
      <c r="M1540">
        <v>26.457813262939499</v>
      </c>
      <c r="N1540">
        <v>25.472929000854499</v>
      </c>
      <c r="O1540">
        <v>25.557056427001999</v>
      </c>
      <c r="P1540">
        <v>25.346157073974599</v>
      </c>
      <c r="Q1540">
        <f>AVERAGE(K1540:P1540)</f>
        <v>25.972104072570819</v>
      </c>
      <c r="S1540">
        <v>0.88190201491747899</v>
      </c>
      <c r="T1540">
        <v>0.179544303797468</v>
      </c>
      <c r="U1540">
        <v>-0.614846865336101</v>
      </c>
      <c r="V1540">
        <v>-1.6437801228688</v>
      </c>
      <c r="W1540" t="s">
        <v>30</v>
      </c>
      <c r="X1540" t="s">
        <v>30</v>
      </c>
      <c r="Y1540" t="s">
        <v>5492</v>
      </c>
      <c r="Z1540" t="s">
        <v>5493</v>
      </c>
    </row>
    <row r="1541" spans="1:26">
      <c r="A1541" t="s">
        <v>5494</v>
      </c>
      <c r="B1541" t="s">
        <v>5495</v>
      </c>
      <c r="C1541" t="s">
        <v>5129</v>
      </c>
      <c r="D1541">
        <v>25.7787761688232</v>
      </c>
      <c r="E1541">
        <v>25.456558227539102</v>
      </c>
      <c r="F1541">
        <v>25.656486511230501</v>
      </c>
      <c r="G1541">
        <v>25.727493286132798</v>
      </c>
      <c r="H1541">
        <v>25.604795455932599</v>
      </c>
      <c r="I1541">
        <v>25.503454208373999</v>
      </c>
      <c r="J1541">
        <f>AVERAGE(D1541:I1541)</f>
        <v>25.621260643005368</v>
      </c>
      <c r="K1541">
        <v>25.2888298034668</v>
      </c>
      <c r="L1541">
        <v>25.622472763061499</v>
      </c>
      <c r="M1541">
        <v>25.06201171875</v>
      </c>
      <c r="N1541">
        <v>25.856437683105501</v>
      </c>
      <c r="O1541">
        <v>25.432252883911101</v>
      </c>
      <c r="P1541">
        <v>25.342470169067401</v>
      </c>
      <c r="Q1541">
        <f>AVERAGE(K1541:P1541)</f>
        <v>25.434079170227051</v>
      </c>
      <c r="S1541">
        <v>0.79118282774915105</v>
      </c>
      <c r="T1541">
        <v>0.20954324586977599</v>
      </c>
      <c r="U1541">
        <v>0.18718147277832001</v>
      </c>
      <c r="V1541">
        <v>1.5109376475154199</v>
      </c>
      <c r="W1541" t="s">
        <v>30</v>
      </c>
      <c r="X1541" t="s">
        <v>30</v>
      </c>
      <c r="Y1541">
        <v>0</v>
      </c>
    </row>
    <row r="1542" spans="1:26">
      <c r="A1542" t="s">
        <v>5496</v>
      </c>
      <c r="B1542" t="s">
        <v>5497</v>
      </c>
      <c r="C1542" t="s">
        <v>5498</v>
      </c>
      <c r="D1542">
        <v>25.2879543304443</v>
      </c>
      <c r="E1542">
        <v>25.526374816894499</v>
      </c>
      <c r="F1542">
        <v>25.665399551391602</v>
      </c>
      <c r="G1542">
        <v>25.598636627197301</v>
      </c>
      <c r="H1542">
        <v>25.3942470550537</v>
      </c>
      <c r="I1542">
        <v>25.7996215820313</v>
      </c>
      <c r="J1542">
        <f>AVERAGE(D1542:I1542)</f>
        <v>25.545372327168781</v>
      </c>
      <c r="K1542">
        <v>24.2939968109131</v>
      </c>
      <c r="L1542">
        <v>25.113786697387699</v>
      </c>
      <c r="M1542">
        <v>24.838373184204102</v>
      </c>
      <c r="N1542">
        <v>24.2366046905518</v>
      </c>
      <c r="O1542">
        <v>25.055320739746101</v>
      </c>
      <c r="P1542">
        <v>25.325468063354499</v>
      </c>
      <c r="Q1542">
        <f>AVERAGE(K1542:P1542)</f>
        <v>24.810591697692882</v>
      </c>
      <c r="S1542">
        <v>2.3838131752576301</v>
      </c>
      <c r="T1542">
        <v>1.35E-2</v>
      </c>
      <c r="U1542">
        <v>0.73478062947591005</v>
      </c>
      <c r="V1542">
        <v>3.6965048470378599</v>
      </c>
      <c r="W1542" t="s">
        <v>5499</v>
      </c>
      <c r="X1542" t="s">
        <v>5500</v>
      </c>
      <c r="Y1542" t="s">
        <v>5501</v>
      </c>
      <c r="Z1542" t="s">
        <v>5502</v>
      </c>
    </row>
    <row r="1543" spans="1:26">
      <c r="A1543" t="s">
        <v>5503</v>
      </c>
      <c r="B1543" t="s">
        <v>5504</v>
      </c>
      <c r="C1543" t="s">
        <v>5505</v>
      </c>
      <c r="D1543">
        <v>24.552452087402301</v>
      </c>
      <c r="E1543">
        <v>24.628738403320298</v>
      </c>
      <c r="F1543">
        <v>24.740312576293899</v>
      </c>
      <c r="G1543">
        <v>25.446231842041001</v>
      </c>
      <c r="H1543">
        <v>25.670618057251001</v>
      </c>
      <c r="I1543">
        <v>25.344495773315401</v>
      </c>
      <c r="J1543">
        <f>AVERAGE(D1543:I1543)</f>
        <v>25.06380812327065</v>
      </c>
      <c r="K1543">
        <v>24.924188613891602</v>
      </c>
      <c r="L1543">
        <v>25.850233078002901</v>
      </c>
      <c r="M1543">
        <v>25.549160003662099</v>
      </c>
      <c r="N1543">
        <v>25.1481838226318</v>
      </c>
      <c r="O1543">
        <v>25.0333557128906</v>
      </c>
      <c r="P1543">
        <v>25.308681488037099</v>
      </c>
      <c r="Q1543">
        <f>AVERAGE(K1543:P1543)</f>
        <v>25.302300453186017</v>
      </c>
      <c r="S1543">
        <v>0.46020874559489</v>
      </c>
      <c r="T1543">
        <v>0.40305120481927698</v>
      </c>
      <c r="U1543">
        <v>-0.23849232991536301</v>
      </c>
      <c r="V1543">
        <v>-0.98775292624218203</v>
      </c>
      <c r="W1543" t="s">
        <v>30</v>
      </c>
      <c r="X1543" t="s">
        <v>30</v>
      </c>
      <c r="Y1543" t="s">
        <v>3268</v>
      </c>
      <c r="Z1543" t="s">
        <v>3269</v>
      </c>
    </row>
    <row r="1544" spans="1:26">
      <c r="A1544" t="s">
        <v>5506</v>
      </c>
      <c r="B1544" t="s">
        <v>5507</v>
      </c>
      <c r="C1544" t="s">
        <v>707</v>
      </c>
      <c r="D1544" s="1">
        <v>21.4311408996582</v>
      </c>
      <c r="E1544" s="1">
        <v>23.394983291626001</v>
      </c>
      <c r="F1544" s="1">
        <v>21.559240341186499</v>
      </c>
      <c r="G1544">
        <v>25.7734565734863</v>
      </c>
      <c r="H1544">
        <v>25.798158645629901</v>
      </c>
      <c r="I1544">
        <v>25.384651184081999</v>
      </c>
      <c r="J1544">
        <f>AVERAGE(D1544:I1544)</f>
        <v>23.890271822611481</v>
      </c>
      <c r="K1544">
        <v>24.6797695159912</v>
      </c>
      <c r="L1544">
        <v>24.607194900512699</v>
      </c>
      <c r="M1544">
        <v>25.3484916687012</v>
      </c>
      <c r="N1544">
        <v>23.8604335784912</v>
      </c>
      <c r="O1544">
        <v>25.219720840454102</v>
      </c>
      <c r="P1544">
        <v>25.293895721435501</v>
      </c>
      <c r="Q1544">
        <f>AVERAGE(K1544:P1544)</f>
        <v>24.834917704264317</v>
      </c>
      <c r="S1544">
        <v>0.51723606934979005</v>
      </c>
      <c r="T1544">
        <v>0.35829110936270703</v>
      </c>
      <c r="U1544">
        <v>-0.94464588165283203</v>
      </c>
      <c r="V1544">
        <v>-1.0837264484750599</v>
      </c>
      <c r="W1544" t="s">
        <v>30</v>
      </c>
      <c r="X1544" t="s">
        <v>708</v>
      </c>
      <c r="Y1544">
        <v>0</v>
      </c>
    </row>
    <row r="1545" spans="1:26">
      <c r="A1545" t="s">
        <v>5508</v>
      </c>
      <c r="B1545" t="s">
        <v>5509</v>
      </c>
      <c r="C1545" t="s">
        <v>5510</v>
      </c>
      <c r="D1545">
        <v>26.1671752929688</v>
      </c>
      <c r="E1545">
        <v>25.962224960327099</v>
      </c>
      <c r="F1545">
        <v>25.9310417175293</v>
      </c>
      <c r="G1545">
        <v>26.781864166259801</v>
      </c>
      <c r="H1545">
        <v>26.837099075317401</v>
      </c>
      <c r="I1545">
        <v>27.753131866455099</v>
      </c>
      <c r="J1545">
        <f>AVERAGE(D1545:I1545)</f>
        <v>26.572089513142917</v>
      </c>
      <c r="K1545">
        <v>25.2757568359375</v>
      </c>
      <c r="L1545">
        <v>25.100643157958999</v>
      </c>
      <c r="M1545">
        <v>24.989421844482401</v>
      </c>
      <c r="N1545">
        <v>25.600683212280298</v>
      </c>
      <c r="O1545">
        <v>25.6583442687988</v>
      </c>
      <c r="P1545">
        <v>25.274429321289102</v>
      </c>
      <c r="Q1545">
        <f>AVERAGE(K1545:P1545)</f>
        <v>25.316546440124515</v>
      </c>
      <c r="R1545" t="s">
        <v>186</v>
      </c>
      <c r="S1545">
        <v>2.6700533661442298</v>
      </c>
      <c r="T1545">
        <v>8.8479262672811095E-3</v>
      </c>
      <c r="U1545">
        <v>1.2555430730183901</v>
      </c>
      <c r="V1545">
        <v>4.1020081094860297</v>
      </c>
      <c r="W1545" t="s">
        <v>30</v>
      </c>
      <c r="X1545" t="s">
        <v>30</v>
      </c>
      <c r="Y1545">
        <v>0</v>
      </c>
    </row>
    <row r="1546" spans="1:26">
      <c r="A1546" t="s">
        <v>5511</v>
      </c>
      <c r="B1546" t="s">
        <v>5512</v>
      </c>
      <c r="C1546" t="s">
        <v>3106</v>
      </c>
      <c r="D1546">
        <v>25.2695217132568</v>
      </c>
      <c r="E1546">
        <v>24.947036743164102</v>
      </c>
      <c r="F1546">
        <v>25.234094619751001</v>
      </c>
      <c r="G1546">
        <v>26.347486495971701</v>
      </c>
      <c r="H1546">
        <v>26.047456741333001</v>
      </c>
      <c r="I1546">
        <v>26.554122924804702</v>
      </c>
      <c r="J1546">
        <f>AVERAGE(D1546:I1546)</f>
        <v>25.73328653971355</v>
      </c>
      <c r="K1546">
        <v>23.714817047119102</v>
      </c>
      <c r="L1546">
        <v>24.454389572143601</v>
      </c>
      <c r="M1546" s="1">
        <v>20.2153930664063</v>
      </c>
      <c r="N1546">
        <v>24.412420272827099</v>
      </c>
      <c r="O1546">
        <v>25.237676620483398</v>
      </c>
      <c r="P1546">
        <v>25.268478393554702</v>
      </c>
      <c r="Q1546">
        <f>AVERAGE(K1546:P1546)</f>
        <v>23.883862495422363</v>
      </c>
      <c r="S1546">
        <v>1.3252000600263401</v>
      </c>
      <c r="T1546">
        <v>8.1087087087087104E-2</v>
      </c>
      <c r="U1546">
        <v>1.84942404429118</v>
      </c>
      <c r="V1546">
        <v>2.26093500743288</v>
      </c>
      <c r="W1546" t="s">
        <v>30</v>
      </c>
      <c r="X1546" t="s">
        <v>30</v>
      </c>
      <c r="Y1546">
        <v>0</v>
      </c>
    </row>
    <row r="1547" spans="1:26">
      <c r="A1547" t="s">
        <v>5513</v>
      </c>
      <c r="B1547" t="s">
        <v>5514</v>
      </c>
      <c r="C1547" t="s">
        <v>5515</v>
      </c>
      <c r="D1547">
        <v>25.072572708129901</v>
      </c>
      <c r="E1547">
        <v>25.793922424316399</v>
      </c>
      <c r="F1547">
        <v>25.235445022583001</v>
      </c>
      <c r="G1547">
        <v>23.038692474365199</v>
      </c>
      <c r="H1547">
        <v>25.253747940063501</v>
      </c>
      <c r="I1547">
        <v>26.431224822998001</v>
      </c>
      <c r="J1547">
        <f>AVERAGE(D1547:I1547)</f>
        <v>25.137600898742665</v>
      </c>
      <c r="K1547">
        <v>24.161399841308601</v>
      </c>
      <c r="L1547" s="1">
        <v>21.034652709960898</v>
      </c>
      <c r="M1547">
        <v>25.895765304565401</v>
      </c>
      <c r="N1547">
        <v>24.792751312255898</v>
      </c>
      <c r="O1547">
        <v>22.780769348144499</v>
      </c>
      <c r="P1547">
        <v>25.267766952514599</v>
      </c>
      <c r="Q1547">
        <f>AVERAGE(K1547:P1547)</f>
        <v>23.988850911458318</v>
      </c>
      <c r="S1547">
        <v>0.66596442693248004</v>
      </c>
      <c r="T1547">
        <v>0.26571126760563402</v>
      </c>
      <c r="U1547">
        <v>1.1487499872843401</v>
      </c>
      <c r="V1547">
        <v>1.32143112044529</v>
      </c>
      <c r="W1547" t="s">
        <v>30</v>
      </c>
      <c r="X1547" t="s">
        <v>30</v>
      </c>
      <c r="Y1547">
        <v>0</v>
      </c>
    </row>
    <row r="1548" spans="1:26">
      <c r="A1548" t="s">
        <v>5516</v>
      </c>
      <c r="B1548" t="s">
        <v>5517</v>
      </c>
      <c r="C1548" t="s">
        <v>480</v>
      </c>
      <c r="D1548">
        <v>26.381902694702099</v>
      </c>
      <c r="E1548">
        <v>26.403299331665</v>
      </c>
      <c r="F1548">
        <v>26.107551574706999</v>
      </c>
      <c r="G1548">
        <v>26.462764739990199</v>
      </c>
      <c r="H1548">
        <v>26.7608432769775</v>
      </c>
      <c r="I1548">
        <v>27.174657821655298</v>
      </c>
      <c r="J1548">
        <f>AVERAGE(D1548:I1548)</f>
        <v>26.548503239949522</v>
      </c>
      <c r="K1548">
        <v>25.530042648315401</v>
      </c>
      <c r="L1548">
        <v>25.238296508789102</v>
      </c>
      <c r="M1548">
        <v>25.774612426757798</v>
      </c>
      <c r="N1548">
        <v>26.233985900878899</v>
      </c>
      <c r="O1548">
        <v>26.5420951843262</v>
      </c>
      <c r="P1548">
        <v>25.267286300659201</v>
      </c>
      <c r="Q1548">
        <f>AVERAGE(K1548:P1548)</f>
        <v>25.764386494954437</v>
      </c>
      <c r="S1548">
        <v>1.85194331234891</v>
      </c>
      <c r="T1548">
        <v>3.3019230769230801E-2</v>
      </c>
      <c r="U1548">
        <v>0.78411674499511697</v>
      </c>
      <c r="V1548">
        <v>2.96931383618251</v>
      </c>
      <c r="W1548" t="s">
        <v>30</v>
      </c>
      <c r="X1548" t="s">
        <v>30</v>
      </c>
      <c r="Y1548">
        <v>0</v>
      </c>
    </row>
    <row r="1549" spans="1:26">
      <c r="A1549" t="s">
        <v>5518</v>
      </c>
      <c r="B1549" t="s">
        <v>5519</v>
      </c>
      <c r="C1549" t="s">
        <v>2338</v>
      </c>
      <c r="D1549">
        <v>24.6319885253906</v>
      </c>
      <c r="E1549">
        <v>27.114772796630898</v>
      </c>
      <c r="F1549">
        <v>26.3231410980225</v>
      </c>
      <c r="G1549">
        <v>26.297836303710898</v>
      </c>
      <c r="H1549">
        <v>24.830612182617202</v>
      </c>
      <c r="I1549">
        <v>24.516839981079102</v>
      </c>
      <c r="J1549">
        <f>AVERAGE(D1549:I1549)</f>
        <v>25.619198481241867</v>
      </c>
      <c r="K1549" s="1">
        <v>20.674238204956101</v>
      </c>
      <c r="L1549" s="1">
        <v>19.824647903442401</v>
      </c>
      <c r="M1549" s="1">
        <v>20.901569366455099</v>
      </c>
      <c r="N1549" s="1">
        <v>21.599637985229499</v>
      </c>
      <c r="O1549" s="1">
        <v>21.650611877441399</v>
      </c>
      <c r="P1549">
        <v>25.266136169433601</v>
      </c>
      <c r="Q1549">
        <f>AVERAGE(K1549:P1549)</f>
        <v>21.65280691782635</v>
      </c>
      <c r="R1549" t="s">
        <v>186</v>
      </c>
      <c r="S1549">
        <v>2.9023910184619099</v>
      </c>
      <c r="T1549">
        <v>5.7684210526315798E-3</v>
      </c>
      <c r="U1549">
        <v>3.96639156341553</v>
      </c>
      <c r="V1549">
        <v>4.4412670399696603</v>
      </c>
      <c r="W1549" t="s">
        <v>30</v>
      </c>
      <c r="X1549" t="s">
        <v>30</v>
      </c>
      <c r="Y1549">
        <v>0</v>
      </c>
    </row>
    <row r="1550" spans="1:26">
      <c r="A1550" t="s">
        <v>5520</v>
      </c>
      <c r="B1550" t="s">
        <v>5521</v>
      </c>
      <c r="C1550" t="s">
        <v>5522</v>
      </c>
      <c r="D1550">
        <v>24.199581146240199</v>
      </c>
      <c r="E1550">
        <v>24.762067794799801</v>
      </c>
      <c r="F1550">
        <v>25.019029617309599</v>
      </c>
      <c r="G1550">
        <v>25.093025207519499</v>
      </c>
      <c r="H1550">
        <v>25.441987991333001</v>
      </c>
      <c r="I1550">
        <v>26.3278694152832</v>
      </c>
      <c r="J1550">
        <f>AVERAGE(D1550:I1550)</f>
        <v>25.140593528747548</v>
      </c>
      <c r="K1550">
        <v>25.030981063842798</v>
      </c>
      <c r="L1550">
        <v>25.220899581909201</v>
      </c>
      <c r="M1550">
        <v>24.872764587402301</v>
      </c>
      <c r="N1550">
        <v>25.3755912780762</v>
      </c>
      <c r="O1550">
        <v>24.993461608886701</v>
      </c>
      <c r="P1550">
        <v>25.2565002441406</v>
      </c>
      <c r="Q1550">
        <f>AVERAGE(K1550:P1550)</f>
        <v>25.125033060709637</v>
      </c>
      <c r="S1550">
        <v>1.7799806303791601E-2</v>
      </c>
      <c r="T1550">
        <v>0.97192075078206497</v>
      </c>
      <c r="U1550">
        <v>1.5560468037922E-2</v>
      </c>
      <c r="V1550">
        <v>5.16265411218568E-2</v>
      </c>
      <c r="W1550" t="s">
        <v>30</v>
      </c>
      <c r="X1550" t="s">
        <v>30</v>
      </c>
      <c r="Y1550">
        <v>0</v>
      </c>
    </row>
    <row r="1551" spans="1:26">
      <c r="A1551" t="s">
        <v>5523</v>
      </c>
      <c r="B1551" t="s">
        <v>5524</v>
      </c>
      <c r="C1551" t="s">
        <v>5525</v>
      </c>
      <c r="D1551">
        <v>25.115846633911101</v>
      </c>
      <c r="E1551">
        <v>25.316364288330099</v>
      </c>
      <c r="F1551">
        <v>25.6135368347168</v>
      </c>
      <c r="G1551">
        <v>27.666395187377901</v>
      </c>
      <c r="H1551">
        <v>28.649085998535199</v>
      </c>
      <c r="I1551">
        <v>29.132862091064499</v>
      </c>
      <c r="J1551">
        <f>AVERAGE(D1551:I1551)</f>
        <v>26.915681838989268</v>
      </c>
      <c r="K1551">
        <v>24.855506896972699</v>
      </c>
      <c r="L1551">
        <v>26.738136291503899</v>
      </c>
      <c r="M1551">
        <v>27.6634922027588</v>
      </c>
      <c r="N1551">
        <v>24.462186813354499</v>
      </c>
      <c r="O1551">
        <v>24.968677520751999</v>
      </c>
      <c r="P1551">
        <v>25.237188339233398</v>
      </c>
      <c r="Q1551">
        <f>AVERAGE(K1551:P1551)</f>
        <v>25.654198010762553</v>
      </c>
      <c r="S1551">
        <v>0.72618202112302299</v>
      </c>
      <c r="T1551">
        <v>0.23708048103607801</v>
      </c>
      <c r="U1551">
        <v>1.26148382822673</v>
      </c>
      <c r="V1551">
        <v>1.41357262884236</v>
      </c>
      <c r="W1551" t="s">
        <v>30</v>
      </c>
      <c r="X1551" t="s">
        <v>30</v>
      </c>
      <c r="Y1551">
        <v>0</v>
      </c>
    </row>
    <row r="1552" spans="1:26">
      <c r="A1552" t="s">
        <v>5526</v>
      </c>
      <c r="B1552" t="s">
        <v>5527</v>
      </c>
      <c r="C1552" t="s">
        <v>5528</v>
      </c>
      <c r="D1552">
        <v>26.378568649291999</v>
      </c>
      <c r="E1552">
        <v>26.715431213378899</v>
      </c>
      <c r="F1552">
        <v>26.949951171875</v>
      </c>
      <c r="G1552">
        <v>27.147136688232401</v>
      </c>
      <c r="H1552">
        <v>27.3850612640381</v>
      </c>
      <c r="I1552">
        <v>27.107336044311499</v>
      </c>
      <c r="J1552">
        <f>AVERAGE(D1552:I1552)</f>
        <v>26.947247505187985</v>
      </c>
      <c r="K1552">
        <v>25.599044799804702</v>
      </c>
      <c r="L1552">
        <v>24.904987335205099</v>
      </c>
      <c r="M1552">
        <v>24.476289749145501</v>
      </c>
      <c r="N1552">
        <v>24.692873001098601</v>
      </c>
      <c r="O1552">
        <v>26.060840606689499</v>
      </c>
      <c r="P1552">
        <v>25.229040145873999</v>
      </c>
      <c r="Q1552">
        <f>AVERAGE(K1552:P1552)</f>
        <v>25.160512606302902</v>
      </c>
      <c r="R1552" t="s">
        <v>186</v>
      </c>
      <c r="S1552">
        <v>4.06410538194105</v>
      </c>
      <c r="T1552">
        <v>2E-3</v>
      </c>
      <c r="U1552">
        <v>1.78673489888509</v>
      </c>
      <c r="V1552">
        <v>6.3247820279737201</v>
      </c>
      <c r="W1552" t="s">
        <v>30</v>
      </c>
      <c r="X1552" t="s">
        <v>5529</v>
      </c>
      <c r="Y1552">
        <v>0</v>
      </c>
    </row>
    <row r="1553" spans="1:25">
      <c r="A1553" t="s">
        <v>5530</v>
      </c>
      <c r="B1553" t="s">
        <v>5531</v>
      </c>
      <c r="C1553" t="s">
        <v>5532</v>
      </c>
      <c r="D1553">
        <v>26.129306793212901</v>
      </c>
      <c r="E1553">
        <v>25.944635391235401</v>
      </c>
      <c r="F1553">
        <v>26.070755004882798</v>
      </c>
      <c r="G1553">
        <v>25.920402526855501</v>
      </c>
      <c r="H1553">
        <v>25.949113845825199</v>
      </c>
      <c r="I1553">
        <v>25.814296722412099</v>
      </c>
      <c r="J1553">
        <f>AVERAGE(D1553:I1553)</f>
        <v>25.971418380737319</v>
      </c>
      <c r="K1553">
        <v>25.769241333007798</v>
      </c>
      <c r="L1553">
        <v>25.641414642333999</v>
      </c>
      <c r="M1553">
        <v>25.590478897094702</v>
      </c>
      <c r="N1553">
        <v>24.926612854003899</v>
      </c>
      <c r="O1553">
        <v>24.9995002746582</v>
      </c>
      <c r="P1553">
        <v>25.221240997314499</v>
      </c>
      <c r="Q1553">
        <f>AVERAGE(K1553:P1553)</f>
        <v>25.358081499735519</v>
      </c>
      <c r="S1553">
        <v>2.60932867479685</v>
      </c>
      <c r="T1553">
        <v>9.3157894736842096E-3</v>
      </c>
      <c r="U1553">
        <v>0.61333688100178896</v>
      </c>
      <c r="V1553">
        <v>4.0149146425900302</v>
      </c>
      <c r="W1553" t="s">
        <v>30</v>
      </c>
      <c r="X1553" t="s">
        <v>30</v>
      </c>
      <c r="Y1553">
        <v>0</v>
      </c>
    </row>
    <row r="1554" spans="1:25">
      <c r="A1554" t="s">
        <v>5533</v>
      </c>
      <c r="B1554" t="s">
        <v>5534</v>
      </c>
      <c r="C1554" t="s">
        <v>5535</v>
      </c>
      <c r="D1554">
        <v>25.535396575927699</v>
      </c>
      <c r="E1554">
        <v>26.0736789703369</v>
      </c>
      <c r="F1554">
        <v>25.320886611938501</v>
      </c>
      <c r="G1554">
        <v>28.991863250732401</v>
      </c>
      <c r="H1554">
        <v>28.960151672363299</v>
      </c>
      <c r="I1554">
        <v>28.713100433349599</v>
      </c>
      <c r="J1554">
        <f>AVERAGE(D1554:I1554)</f>
        <v>27.265846252441403</v>
      </c>
      <c r="K1554">
        <v>25.434303283691399</v>
      </c>
      <c r="L1554">
        <v>24.666831970214801</v>
      </c>
      <c r="M1554">
        <v>25.446533203125</v>
      </c>
      <c r="N1554">
        <v>24.4622802734375</v>
      </c>
      <c r="O1554">
        <v>25.334535598754901</v>
      </c>
      <c r="P1554">
        <v>25.201816558837901</v>
      </c>
      <c r="Q1554">
        <f>AVERAGE(K1554:P1554)</f>
        <v>25.09105014801025</v>
      </c>
      <c r="R1554" t="s">
        <v>186</v>
      </c>
      <c r="S1554">
        <v>1.79012604503119</v>
      </c>
      <c r="T1554">
        <v>3.7493087557603701E-2</v>
      </c>
      <c r="U1554">
        <v>2.1747961044311501</v>
      </c>
      <c r="V1554">
        <v>2.8861634059757</v>
      </c>
      <c r="W1554" t="s">
        <v>30</v>
      </c>
      <c r="X1554" t="s">
        <v>30</v>
      </c>
      <c r="Y1554">
        <v>0</v>
      </c>
    </row>
    <row r="1555" spans="1:25">
      <c r="A1555" t="s">
        <v>5536</v>
      </c>
      <c r="B1555" t="s">
        <v>5537</v>
      </c>
      <c r="C1555" t="s">
        <v>5538</v>
      </c>
      <c r="D1555" s="1">
        <v>21.132839202880898</v>
      </c>
      <c r="E1555" s="1">
        <v>22.2477912902832</v>
      </c>
      <c r="F1555" s="1">
        <v>22.383773803710898</v>
      </c>
      <c r="G1555" s="1">
        <v>22.040513992309599</v>
      </c>
      <c r="H1555" s="1">
        <v>23.206668853759801</v>
      </c>
      <c r="I1555" s="1">
        <v>23.518924713134801</v>
      </c>
      <c r="J1555" s="1">
        <f>AVERAGE(D1555:I1555)</f>
        <v>22.421751976013198</v>
      </c>
      <c r="K1555" s="1">
        <v>21.792844772338899</v>
      </c>
      <c r="L1555" s="1">
        <v>22.4376220703125</v>
      </c>
      <c r="M1555" s="1">
        <v>19.490007400512699</v>
      </c>
      <c r="N1555">
        <v>25.3968181610107</v>
      </c>
      <c r="O1555">
        <v>25.396833419799801</v>
      </c>
      <c r="P1555">
        <v>25.1886196136475</v>
      </c>
      <c r="Q1555">
        <f>AVERAGE(K1555:P1555)</f>
        <v>23.283790906270351</v>
      </c>
      <c r="S1555">
        <v>0.36255515233781199</v>
      </c>
      <c r="T1555">
        <v>0.49290997906489897</v>
      </c>
      <c r="U1555">
        <v>-0.86203893025716005</v>
      </c>
      <c r="V1555">
        <v>-0.81517948643678395</v>
      </c>
      <c r="W1555" t="s">
        <v>30</v>
      </c>
      <c r="X1555" t="s">
        <v>30</v>
      </c>
      <c r="Y1555">
        <v>0</v>
      </c>
    </row>
    <row r="1556" spans="1:25">
      <c r="A1556" t="s">
        <v>5539</v>
      </c>
      <c r="B1556" t="s">
        <v>5540</v>
      </c>
      <c r="C1556" t="s">
        <v>5541</v>
      </c>
      <c r="D1556">
        <v>25.454463958740199</v>
      </c>
      <c r="E1556">
        <v>24.902326583862301</v>
      </c>
      <c r="F1556">
        <v>25.6363201141357</v>
      </c>
      <c r="G1556">
        <v>24.0197353363037</v>
      </c>
      <c r="H1556">
        <v>22.654024124145501</v>
      </c>
      <c r="I1556" s="1">
        <v>23.328241348266602</v>
      </c>
      <c r="J1556">
        <f>AVERAGE(D1556:I1556)</f>
        <v>24.332518577575666</v>
      </c>
      <c r="K1556" s="1">
        <v>21.5820922851563</v>
      </c>
      <c r="L1556" s="1">
        <v>22.103441238403299</v>
      </c>
      <c r="M1556" s="1">
        <v>22.953634262085</v>
      </c>
      <c r="N1556">
        <v>26.4083366394043</v>
      </c>
      <c r="O1556" s="1">
        <v>22.5301837921143</v>
      </c>
      <c r="P1556">
        <v>25.168584823608398</v>
      </c>
      <c r="Q1556">
        <f>AVERAGE(K1556:P1556)</f>
        <v>23.457712173461932</v>
      </c>
      <c r="S1556">
        <v>0.43972274663041699</v>
      </c>
      <c r="T1556">
        <v>0.42028148148148098</v>
      </c>
      <c r="U1556">
        <v>0.87480640411376998</v>
      </c>
      <c r="V1556">
        <v>0.95247651059848804</v>
      </c>
      <c r="W1556" t="s">
        <v>30</v>
      </c>
      <c r="X1556" t="s">
        <v>30</v>
      </c>
      <c r="Y1556">
        <v>0</v>
      </c>
    </row>
    <row r="1557" spans="1:25">
      <c r="A1557" t="s">
        <v>5542</v>
      </c>
      <c r="B1557" t="s">
        <v>5543</v>
      </c>
      <c r="C1557" t="s">
        <v>5544</v>
      </c>
      <c r="D1557">
        <v>27.791110992431602</v>
      </c>
      <c r="E1557">
        <v>27.6196613311768</v>
      </c>
      <c r="F1557">
        <v>27.963399887085</v>
      </c>
      <c r="G1557" s="1">
        <v>20.91721534729</v>
      </c>
      <c r="H1557" s="1">
        <v>22.4224338531494</v>
      </c>
      <c r="I1557" s="1">
        <v>23.2614860534668</v>
      </c>
      <c r="J1557">
        <f>AVERAGE(D1557:I1557)</f>
        <v>24.995884577433269</v>
      </c>
      <c r="K1557">
        <v>23.478370666503899</v>
      </c>
      <c r="L1557">
        <v>24.699989318847699</v>
      </c>
      <c r="M1557">
        <v>24.3901176452637</v>
      </c>
      <c r="N1557">
        <v>24.951257705688501</v>
      </c>
      <c r="O1557">
        <v>24.569404602050799</v>
      </c>
      <c r="P1557">
        <v>25.1683235168457</v>
      </c>
      <c r="Q1557">
        <f>AVERAGE(K1557:P1557)</f>
        <v>24.542910575866713</v>
      </c>
      <c r="S1557">
        <v>0.13268782117077199</v>
      </c>
      <c r="T1557">
        <v>0.78039494833524703</v>
      </c>
      <c r="U1557">
        <v>0.45297400156656997</v>
      </c>
      <c r="V1557">
        <v>0.34569162459911401</v>
      </c>
      <c r="W1557" t="s">
        <v>30</v>
      </c>
      <c r="X1557" t="s">
        <v>30</v>
      </c>
      <c r="Y1557">
        <v>0</v>
      </c>
    </row>
    <row r="1558" spans="1:25">
      <c r="A1558" t="s">
        <v>5545</v>
      </c>
      <c r="B1558" t="s">
        <v>5546</v>
      </c>
      <c r="C1558" t="s">
        <v>5547</v>
      </c>
      <c r="D1558">
        <v>26.037427902221701</v>
      </c>
      <c r="E1558">
        <v>25.619411468505898</v>
      </c>
      <c r="F1558">
        <v>25.7665615081787</v>
      </c>
      <c r="G1558">
        <v>26.0480136871338</v>
      </c>
      <c r="H1558">
        <v>25.965370178222699</v>
      </c>
      <c r="I1558">
        <v>26.4906196594238</v>
      </c>
      <c r="J1558">
        <f>AVERAGE(D1558:I1558)</f>
        <v>25.987900733947768</v>
      </c>
      <c r="K1558">
        <v>25.6519870758057</v>
      </c>
      <c r="L1558">
        <v>25.1562824249268</v>
      </c>
      <c r="M1558">
        <v>24.956398010253899</v>
      </c>
      <c r="N1558">
        <v>25.4809970855713</v>
      </c>
      <c r="O1558">
        <v>25.506217956543001</v>
      </c>
      <c r="P1558">
        <v>25.141515731811499</v>
      </c>
      <c r="Q1558">
        <f>AVERAGE(K1558:P1558)</f>
        <v>25.315566380818698</v>
      </c>
      <c r="S1558">
        <v>2.6705765043354299</v>
      </c>
      <c r="T1558">
        <v>8.8888888888888906E-3</v>
      </c>
      <c r="U1558">
        <v>0.67233435312906997</v>
      </c>
      <c r="V1558">
        <v>4.1027611027195601</v>
      </c>
      <c r="W1558" t="s">
        <v>30</v>
      </c>
      <c r="X1558" t="s">
        <v>30</v>
      </c>
      <c r="Y1558">
        <v>0</v>
      </c>
    </row>
    <row r="1559" spans="1:25">
      <c r="A1559" t="s">
        <v>5548</v>
      </c>
      <c r="B1559" t="s">
        <v>5549</v>
      </c>
      <c r="C1559" t="s">
        <v>3828</v>
      </c>
      <c r="D1559" s="1">
        <v>20.961183547973601</v>
      </c>
      <c r="E1559" s="1">
        <v>22.394939422607401</v>
      </c>
      <c r="F1559" s="1">
        <v>22.010372161865199</v>
      </c>
      <c r="G1559">
        <v>24.244470596313501</v>
      </c>
      <c r="H1559">
        <v>24.197679519653299</v>
      </c>
      <c r="I1559">
        <v>25.1680011749268</v>
      </c>
      <c r="J1559">
        <f>AVERAGE(D1559:I1559)</f>
        <v>23.162774403889966</v>
      </c>
      <c r="K1559">
        <v>24.654582977294901</v>
      </c>
      <c r="L1559">
        <v>24.954053878784201</v>
      </c>
      <c r="M1559">
        <v>23.934667587280298</v>
      </c>
      <c r="N1559">
        <v>19.2647800445557</v>
      </c>
      <c r="O1559">
        <v>24.041446685791001</v>
      </c>
      <c r="P1559">
        <v>25.1352729797363</v>
      </c>
      <c r="Q1559">
        <f>AVERAGE(K1559:P1559)</f>
        <v>23.66413402557373</v>
      </c>
      <c r="S1559">
        <v>0.17848072615123201</v>
      </c>
      <c r="T1559">
        <v>0.71324597974985104</v>
      </c>
      <c r="U1559">
        <v>-0.50135962168375803</v>
      </c>
      <c r="V1559">
        <v>-0.44899496351269103</v>
      </c>
      <c r="W1559" t="s">
        <v>30</v>
      </c>
      <c r="X1559" t="s">
        <v>30</v>
      </c>
      <c r="Y1559">
        <v>0</v>
      </c>
    </row>
    <row r="1560" spans="1:25">
      <c r="A1560" t="s">
        <v>5550</v>
      </c>
      <c r="B1560" t="s">
        <v>5551</v>
      </c>
      <c r="C1560" t="s">
        <v>5552</v>
      </c>
      <c r="D1560">
        <v>25.7947902679443</v>
      </c>
      <c r="E1560">
        <v>25.6768703460693</v>
      </c>
      <c r="F1560">
        <v>25.972246170043899</v>
      </c>
      <c r="G1560">
        <v>25.284832000732401</v>
      </c>
      <c r="H1560">
        <v>25.436231613159201</v>
      </c>
      <c r="I1560">
        <v>24.670923233032202</v>
      </c>
      <c r="J1560">
        <f>AVERAGE(D1560:I1560)</f>
        <v>25.472648938496885</v>
      </c>
      <c r="K1560" s="1">
        <v>21.555849075317401</v>
      </c>
      <c r="L1560" s="1">
        <v>21.541221618652301</v>
      </c>
      <c r="M1560" s="1">
        <v>21.758659362793001</v>
      </c>
      <c r="N1560">
        <v>25.324558258056602</v>
      </c>
      <c r="O1560">
        <v>25.514476776123001</v>
      </c>
      <c r="P1560">
        <v>25.131038665771499</v>
      </c>
      <c r="Q1560">
        <f>AVERAGE(K1560:P1560)</f>
        <v>23.470967292785634</v>
      </c>
      <c r="S1560">
        <v>1.3910490708210499</v>
      </c>
      <c r="T1560">
        <v>7.2139682539682504E-2</v>
      </c>
      <c r="U1560">
        <v>2.0016816457112601</v>
      </c>
      <c r="V1560">
        <v>2.35001291389047</v>
      </c>
      <c r="W1560" t="s">
        <v>5553</v>
      </c>
      <c r="X1560" t="s">
        <v>5554</v>
      </c>
      <c r="Y1560">
        <v>0</v>
      </c>
    </row>
    <row r="1561" spans="1:25">
      <c r="A1561" t="s">
        <v>5555</v>
      </c>
      <c r="B1561" t="s">
        <v>5556</v>
      </c>
      <c r="C1561" t="s">
        <v>5557</v>
      </c>
      <c r="D1561">
        <v>25.385269165039102</v>
      </c>
      <c r="E1561">
        <v>25.199504852294901</v>
      </c>
      <c r="F1561">
        <v>25.529058456420898</v>
      </c>
      <c r="G1561">
        <v>25.540695190429702</v>
      </c>
      <c r="H1561">
        <v>25.501499176025401</v>
      </c>
      <c r="I1561">
        <v>25.3981018066406</v>
      </c>
      <c r="J1561">
        <f>AVERAGE(D1561:I1561)</f>
        <v>25.425688107808437</v>
      </c>
      <c r="K1561">
        <v>24.7183952331543</v>
      </c>
      <c r="L1561">
        <v>25.243310928344702</v>
      </c>
      <c r="M1561">
        <v>25.049360275268601</v>
      </c>
      <c r="N1561">
        <v>25.687454223632798</v>
      </c>
      <c r="O1561">
        <v>25.163946151733398</v>
      </c>
      <c r="P1561">
        <v>25.112129211425799</v>
      </c>
      <c r="Q1561">
        <f>AVERAGE(K1561:P1561)</f>
        <v>25.162432670593265</v>
      </c>
      <c r="S1561">
        <v>1.06005977879683</v>
      </c>
      <c r="T1561">
        <v>0.13098906439854199</v>
      </c>
      <c r="U1561">
        <v>0.26325543721516798</v>
      </c>
      <c r="V1561">
        <v>1.89677443582256</v>
      </c>
      <c r="W1561" t="s">
        <v>30</v>
      </c>
      <c r="X1561" t="s">
        <v>30</v>
      </c>
      <c r="Y1561">
        <v>0</v>
      </c>
    </row>
    <row r="1562" spans="1:25">
      <c r="A1562" t="s">
        <v>5558</v>
      </c>
      <c r="B1562" t="s">
        <v>5559</v>
      </c>
      <c r="C1562" t="s">
        <v>1039</v>
      </c>
      <c r="D1562" s="1">
        <v>21.9436550140381</v>
      </c>
      <c r="E1562" s="1">
        <v>20.927375793456999</v>
      </c>
      <c r="F1562" s="1">
        <v>21.784248352050799</v>
      </c>
      <c r="G1562" s="1">
        <v>20.738283157348601</v>
      </c>
      <c r="H1562" s="1">
        <v>23.010429382324201</v>
      </c>
      <c r="I1562">
        <v>23.158906936645501</v>
      </c>
      <c r="J1562">
        <f>AVERAGE(D1562:I1562)</f>
        <v>21.927149772644032</v>
      </c>
      <c r="K1562" s="1">
        <v>20.0978679656982</v>
      </c>
      <c r="L1562" s="1">
        <v>21.777153015136701</v>
      </c>
      <c r="M1562" s="1">
        <v>20.3609523773193</v>
      </c>
      <c r="N1562">
        <v>25.7069492340088</v>
      </c>
      <c r="O1562" s="1">
        <v>20.8288688659668</v>
      </c>
      <c r="P1562">
        <v>25.103582382202099</v>
      </c>
      <c r="Q1562">
        <f>AVERAGE(K1562:P1562)</f>
        <v>22.312562306721983</v>
      </c>
      <c r="S1562">
        <v>0.13610139208243099</v>
      </c>
      <c r="T1562">
        <v>0.77479631760644396</v>
      </c>
      <c r="U1562">
        <v>-0.385412534077961</v>
      </c>
      <c r="V1562">
        <v>-0.35361585762790299</v>
      </c>
      <c r="W1562" t="s">
        <v>30</v>
      </c>
      <c r="X1562" t="s">
        <v>30</v>
      </c>
      <c r="Y1562">
        <v>0</v>
      </c>
    </row>
    <row r="1563" spans="1:25">
      <c r="A1563" t="s">
        <v>5560</v>
      </c>
      <c r="B1563" t="s">
        <v>5561</v>
      </c>
      <c r="C1563" t="s">
        <v>5562</v>
      </c>
      <c r="D1563">
        <v>26.3549404144287</v>
      </c>
      <c r="E1563">
        <v>26.0605354309082</v>
      </c>
      <c r="F1563">
        <v>25.675708770751999</v>
      </c>
      <c r="G1563">
        <v>25.0656127929688</v>
      </c>
      <c r="H1563">
        <v>26.066448211669901</v>
      </c>
      <c r="I1563">
        <v>24.818555831909201</v>
      </c>
      <c r="J1563">
        <f>AVERAGE(D1563:I1563)</f>
        <v>25.673633575439467</v>
      </c>
      <c r="K1563">
        <v>25.4579048156738</v>
      </c>
      <c r="L1563">
        <v>25.598434448242202</v>
      </c>
      <c r="M1563">
        <v>24.180454254150401</v>
      </c>
      <c r="N1563">
        <v>25.141241073608398</v>
      </c>
      <c r="O1563">
        <v>24.559324264526399</v>
      </c>
      <c r="P1563">
        <v>25.095554351806602</v>
      </c>
      <c r="Q1563">
        <f>AVERAGE(K1563:P1563)</f>
        <v>25.005485534667969</v>
      </c>
      <c r="S1563">
        <v>1.13797409522634</v>
      </c>
      <c r="T1563">
        <v>0.113798969072165</v>
      </c>
      <c r="U1563">
        <v>0.66814804077148404</v>
      </c>
      <c r="V1563">
        <v>2.0049724049586799</v>
      </c>
      <c r="W1563" t="s">
        <v>30</v>
      </c>
      <c r="X1563" t="s">
        <v>30</v>
      </c>
      <c r="Y1563">
        <v>0</v>
      </c>
    </row>
    <row r="1564" spans="1:25">
      <c r="A1564" t="s">
        <v>5563</v>
      </c>
      <c r="B1564" t="s">
        <v>5564</v>
      </c>
      <c r="C1564" t="s">
        <v>5565</v>
      </c>
      <c r="D1564">
        <v>26.031528472900401</v>
      </c>
      <c r="E1564">
        <v>26.0616550445557</v>
      </c>
      <c r="F1564">
        <v>26.451896667480501</v>
      </c>
      <c r="G1564">
        <v>26.710205078125</v>
      </c>
      <c r="H1564">
        <v>25.882854461669901</v>
      </c>
      <c r="I1564">
        <v>26.302755355835</v>
      </c>
      <c r="J1564">
        <f>AVERAGE(D1564:I1564)</f>
        <v>26.240149180094416</v>
      </c>
      <c r="K1564">
        <v>25.078407287597699</v>
      </c>
      <c r="L1564">
        <v>25.4297981262207</v>
      </c>
      <c r="M1564">
        <v>25.056756973266602</v>
      </c>
      <c r="N1564">
        <v>25.374637603759801</v>
      </c>
      <c r="O1564">
        <v>25.225807189941399</v>
      </c>
      <c r="P1564">
        <v>25.073387145996101</v>
      </c>
      <c r="Q1564">
        <f>AVERAGE(K1564:P1564)</f>
        <v>25.206465721130385</v>
      </c>
      <c r="R1564" t="s">
        <v>186</v>
      </c>
      <c r="S1564">
        <v>4.5655314879924003</v>
      </c>
      <c r="T1564">
        <v>1.6231884057970999E-3</v>
      </c>
      <c r="U1564">
        <v>1.03368345896403</v>
      </c>
      <c r="V1564">
        <v>7.2621571552522397</v>
      </c>
      <c r="W1564" t="s">
        <v>5566</v>
      </c>
      <c r="X1564" t="s">
        <v>30</v>
      </c>
      <c r="Y1564">
        <v>0</v>
      </c>
    </row>
    <row r="1565" spans="1:25">
      <c r="A1565" t="s">
        <v>5567</v>
      </c>
      <c r="B1565" t="s">
        <v>5568</v>
      </c>
      <c r="C1565" t="s">
        <v>5569</v>
      </c>
      <c r="D1565" s="1">
        <v>21.586219787597699</v>
      </c>
      <c r="E1565" s="1">
        <v>22.643892288208001</v>
      </c>
      <c r="F1565" s="1">
        <v>21.9756755828857</v>
      </c>
      <c r="G1565" s="1">
        <v>21.741214752197301</v>
      </c>
      <c r="H1565" s="1">
        <v>22.404499053955099</v>
      </c>
      <c r="I1565" s="1">
        <v>20.885412216186499</v>
      </c>
      <c r="J1565" s="1">
        <f>AVERAGE(D1565:I1565)</f>
        <v>21.872818946838382</v>
      </c>
      <c r="K1565">
        <v>25.084745407104499</v>
      </c>
      <c r="L1565">
        <v>25.0543918609619</v>
      </c>
      <c r="M1565">
        <v>24.6001892089844</v>
      </c>
      <c r="N1565" s="1">
        <v>21.798749923706101</v>
      </c>
      <c r="O1565">
        <v>25.159492492675799</v>
      </c>
      <c r="P1565">
        <v>25.063016891479499</v>
      </c>
      <c r="Q1565">
        <f>AVERAGE(K1565:P1565)</f>
        <v>24.460097630818698</v>
      </c>
      <c r="R1565" t="s">
        <v>186</v>
      </c>
      <c r="S1565">
        <v>2.8339024111993698</v>
      </c>
      <c r="T1565">
        <v>6.5252525252525303E-3</v>
      </c>
      <c r="U1565">
        <v>-2.5872786839802999</v>
      </c>
      <c r="V1565">
        <v>-4.34021626877926</v>
      </c>
      <c r="W1565" t="s">
        <v>30</v>
      </c>
      <c r="X1565" t="s">
        <v>30</v>
      </c>
      <c r="Y1565">
        <v>0</v>
      </c>
    </row>
    <row r="1566" spans="1:25">
      <c r="A1566" t="s">
        <v>5570</v>
      </c>
      <c r="B1566" t="s">
        <v>5571</v>
      </c>
      <c r="C1566" t="s">
        <v>5572</v>
      </c>
      <c r="D1566">
        <v>23.1202182769775</v>
      </c>
      <c r="E1566">
        <v>22.977985382080099</v>
      </c>
      <c r="F1566">
        <v>23.205694198608398</v>
      </c>
      <c r="G1566" s="1">
        <v>21.959753036498999</v>
      </c>
      <c r="H1566" s="1">
        <v>22.35475730896</v>
      </c>
      <c r="I1566" s="1">
        <v>22.158563613891602</v>
      </c>
      <c r="J1566">
        <f>AVERAGE(D1566:I1566)</f>
        <v>22.629495302836101</v>
      </c>
      <c r="K1566">
        <v>21.5102348327637</v>
      </c>
      <c r="L1566">
        <v>24.3359489440918</v>
      </c>
      <c r="M1566">
        <v>21.9669895172119</v>
      </c>
      <c r="N1566">
        <v>25.447250366210898</v>
      </c>
      <c r="O1566">
        <v>21.6884880065918</v>
      </c>
      <c r="P1566">
        <v>25.051176071166999</v>
      </c>
      <c r="Q1566">
        <f>AVERAGE(K1566:P1566)</f>
        <v>23.333347956339512</v>
      </c>
      <c r="S1566">
        <v>0.41811339703853001</v>
      </c>
      <c r="T1566">
        <v>0.44033819241982503</v>
      </c>
      <c r="U1566">
        <v>-0.70385265350341797</v>
      </c>
      <c r="V1566">
        <v>-0.91476218108305196</v>
      </c>
      <c r="W1566" t="s">
        <v>30</v>
      </c>
      <c r="X1566" t="s">
        <v>30</v>
      </c>
      <c r="Y1566">
        <v>0</v>
      </c>
    </row>
    <row r="1567" spans="1:25">
      <c r="A1567" t="s">
        <v>5573</v>
      </c>
      <c r="B1567" t="s">
        <v>5574</v>
      </c>
      <c r="C1567" t="s">
        <v>4534</v>
      </c>
      <c r="D1567">
        <v>27.048334121704102</v>
      </c>
      <c r="E1567">
        <v>27.171815872192401</v>
      </c>
      <c r="F1567">
        <v>25.884037017822301</v>
      </c>
      <c r="G1567">
        <v>27.567388534545898</v>
      </c>
      <c r="H1567">
        <v>26.577877044677699</v>
      </c>
      <c r="I1567">
        <v>26.393108367919901</v>
      </c>
      <c r="J1567">
        <f>AVERAGE(D1567:I1567)</f>
        <v>26.773760159810383</v>
      </c>
      <c r="K1567">
        <v>25.4204711914063</v>
      </c>
      <c r="L1567">
        <v>26.160682678222699</v>
      </c>
      <c r="M1567">
        <v>26.024387359619102</v>
      </c>
      <c r="N1567">
        <v>27.610965728759801</v>
      </c>
      <c r="O1567">
        <v>27.4189453125</v>
      </c>
      <c r="P1567">
        <v>25.0508937835693</v>
      </c>
      <c r="Q1567">
        <f>AVERAGE(K1567:P1567)</f>
        <v>26.281057675679534</v>
      </c>
      <c r="S1567">
        <v>0.46926113199736103</v>
      </c>
      <c r="T1567">
        <v>0.396185269552012</v>
      </c>
      <c r="U1567">
        <v>0.49270248413085899</v>
      </c>
      <c r="V1567">
        <v>1.0032001078147099</v>
      </c>
      <c r="W1567" t="s">
        <v>30</v>
      </c>
      <c r="X1567" t="s">
        <v>30</v>
      </c>
      <c r="Y1567">
        <v>0</v>
      </c>
    </row>
    <row r="1568" spans="1:25">
      <c r="A1568" t="s">
        <v>5575</v>
      </c>
      <c r="B1568" t="s">
        <v>5576</v>
      </c>
      <c r="C1568" t="s">
        <v>5577</v>
      </c>
      <c r="D1568" s="1">
        <v>21.909709930419901</v>
      </c>
      <c r="E1568" s="1">
        <v>20.472408294677699</v>
      </c>
      <c r="F1568" s="1">
        <v>23.2350177764893</v>
      </c>
      <c r="G1568" s="1">
        <v>21.731260299682599</v>
      </c>
      <c r="H1568" s="1">
        <v>21.142183303833001</v>
      </c>
      <c r="I1568" s="1">
        <v>22.058141708373999</v>
      </c>
      <c r="J1568" s="1">
        <f>AVERAGE(D1568:I1568)</f>
        <v>21.758120218912751</v>
      </c>
      <c r="K1568" s="1">
        <v>22.490297317504901</v>
      </c>
      <c r="L1568" s="1">
        <v>22.122423171997099</v>
      </c>
      <c r="M1568" s="1">
        <v>20.4718227386475</v>
      </c>
      <c r="N1568">
        <v>24.683652877807599</v>
      </c>
      <c r="O1568">
        <v>20.349765777587901</v>
      </c>
      <c r="P1568">
        <v>25.048023223876999</v>
      </c>
      <c r="Q1568">
        <f>AVERAGE(K1568:P1568)</f>
        <v>22.527664184570337</v>
      </c>
      <c r="S1568">
        <v>0.38294602053308202</v>
      </c>
      <c r="T1568">
        <v>0.47517948717948699</v>
      </c>
      <c r="U1568">
        <v>-0.76954396565755101</v>
      </c>
      <c r="V1568">
        <v>-0.85219173772727697</v>
      </c>
      <c r="W1568" t="s">
        <v>30</v>
      </c>
      <c r="X1568" t="s">
        <v>5578</v>
      </c>
      <c r="Y1568">
        <v>0</v>
      </c>
    </row>
    <row r="1569" spans="1:25">
      <c r="A1569" t="s">
        <v>5579</v>
      </c>
      <c r="B1569" t="s">
        <v>5580</v>
      </c>
      <c r="C1569" t="s">
        <v>1116</v>
      </c>
      <c r="D1569">
        <v>25.787380218505898</v>
      </c>
      <c r="E1569">
        <v>25.881910324096701</v>
      </c>
      <c r="F1569">
        <v>26.4043064117432</v>
      </c>
      <c r="G1569">
        <v>27.3322429656982</v>
      </c>
      <c r="H1569">
        <v>26.465358734130898</v>
      </c>
      <c r="I1569">
        <v>28.889575958251999</v>
      </c>
      <c r="J1569">
        <f>AVERAGE(D1569:I1569)</f>
        <v>26.793462435404482</v>
      </c>
      <c r="K1569">
        <v>23.416610717773398</v>
      </c>
      <c r="L1569">
        <v>23.828611373901399</v>
      </c>
      <c r="M1569">
        <v>24.231451034545898</v>
      </c>
      <c r="N1569">
        <v>25.4271945953369</v>
      </c>
      <c r="O1569">
        <v>24.3228855133057</v>
      </c>
      <c r="P1569">
        <v>25.027387619018601</v>
      </c>
      <c r="Q1569">
        <f>AVERAGE(K1569:P1569)</f>
        <v>24.375690142313655</v>
      </c>
      <c r="R1569" t="s">
        <v>186</v>
      </c>
      <c r="S1569">
        <v>2.7949533178377401</v>
      </c>
      <c r="T1569">
        <v>6.9753694581280801E-3</v>
      </c>
      <c r="U1569">
        <v>2.4177722930908199</v>
      </c>
      <c r="V1569">
        <v>4.2831486682457403</v>
      </c>
      <c r="W1569" t="s">
        <v>30</v>
      </c>
      <c r="X1569" t="s">
        <v>30</v>
      </c>
      <c r="Y1569">
        <v>0</v>
      </c>
    </row>
    <row r="1570" spans="1:25">
      <c r="A1570" t="s">
        <v>5581</v>
      </c>
      <c r="B1570" t="s">
        <v>5582</v>
      </c>
      <c r="C1570" t="s">
        <v>5583</v>
      </c>
      <c r="D1570">
        <v>27.318439483642599</v>
      </c>
      <c r="E1570">
        <v>27.156549453735401</v>
      </c>
      <c r="F1570">
        <v>27.387636184692401</v>
      </c>
      <c r="G1570">
        <v>26.488979339599599</v>
      </c>
      <c r="H1570">
        <v>26.483152389526399</v>
      </c>
      <c r="I1570">
        <v>26.8781337738037</v>
      </c>
      <c r="J1570">
        <f>AVERAGE(D1570:I1570)</f>
        <v>26.952148437500018</v>
      </c>
      <c r="K1570">
        <v>24.668895721435501</v>
      </c>
      <c r="L1570">
        <v>24.957452774047901</v>
      </c>
      <c r="M1570">
        <v>25.105936050415</v>
      </c>
      <c r="N1570">
        <v>25.1279201507568</v>
      </c>
      <c r="O1570">
        <v>25.033847808837901</v>
      </c>
      <c r="P1570">
        <v>25.017755508422901</v>
      </c>
      <c r="Q1570">
        <f>AVERAGE(K1570:P1570)</f>
        <v>24.985301335652665</v>
      </c>
      <c r="R1570" t="s">
        <v>186</v>
      </c>
      <c r="S1570">
        <v>6.21148065824468</v>
      </c>
      <c r="T1570">
        <v>2.2857142857142898E-3</v>
      </c>
      <c r="U1570">
        <v>1.9668471018473299</v>
      </c>
      <c r="V1570">
        <v>11.083391140331299</v>
      </c>
      <c r="W1570" t="s">
        <v>30</v>
      </c>
      <c r="X1570" t="s">
        <v>30</v>
      </c>
      <c r="Y1570">
        <v>0</v>
      </c>
    </row>
    <row r="1571" spans="1:25">
      <c r="A1571" t="s">
        <v>5584</v>
      </c>
      <c r="B1571" t="s">
        <v>5585</v>
      </c>
      <c r="C1571" t="s">
        <v>5586</v>
      </c>
      <c r="D1571">
        <v>24.6985054016113</v>
      </c>
      <c r="E1571">
        <v>24.8214931488037</v>
      </c>
      <c r="F1571">
        <v>25.3321533203125</v>
      </c>
      <c r="G1571">
        <v>25.108711242675799</v>
      </c>
      <c r="H1571">
        <v>25.785789489746101</v>
      </c>
      <c r="I1571">
        <v>24.661521911621101</v>
      </c>
      <c r="J1571">
        <f>AVERAGE(D1571:I1571)</f>
        <v>25.068029085795079</v>
      </c>
      <c r="K1571">
        <v>23.931585311889599</v>
      </c>
      <c r="L1571">
        <v>24.723100662231399</v>
      </c>
      <c r="M1571">
        <v>25.013910293579102</v>
      </c>
      <c r="N1571">
        <v>25.764490127563501</v>
      </c>
      <c r="O1571">
        <v>24.540540695190401</v>
      </c>
      <c r="P1571">
        <v>25.012437820434599</v>
      </c>
      <c r="Q1571">
        <f>AVERAGE(K1571:P1571)</f>
        <v>24.831010818481435</v>
      </c>
      <c r="S1571">
        <v>0.34182131849581998</v>
      </c>
      <c r="T1571">
        <v>0.51307597535934302</v>
      </c>
      <c r="U1571">
        <v>0.23701826731364101</v>
      </c>
      <c r="V1571">
        <v>0.77694792590569195</v>
      </c>
      <c r="W1571" t="s">
        <v>30</v>
      </c>
      <c r="X1571" t="s">
        <v>30</v>
      </c>
      <c r="Y1571">
        <v>0</v>
      </c>
    </row>
    <row r="1572" spans="1:25">
      <c r="A1572" t="s">
        <v>5587</v>
      </c>
      <c r="B1572" t="s">
        <v>5588</v>
      </c>
      <c r="C1572" t="s">
        <v>5589</v>
      </c>
      <c r="D1572" s="1">
        <v>21.162807464599599</v>
      </c>
      <c r="E1572" s="1">
        <v>20.369682312011701</v>
      </c>
      <c r="F1572" s="1">
        <v>21.757259368896499</v>
      </c>
      <c r="G1572" s="1">
        <v>19.591510772705099</v>
      </c>
      <c r="H1572" s="1">
        <v>21.197340011596701</v>
      </c>
      <c r="I1572" s="1">
        <v>19.622035980224599</v>
      </c>
      <c r="J1572" s="1">
        <f>AVERAGE(D1572:I1572)</f>
        <v>20.616772651672367</v>
      </c>
      <c r="K1572">
        <v>25.1863403320313</v>
      </c>
      <c r="L1572">
        <v>24.2288932800293</v>
      </c>
      <c r="M1572">
        <v>24.705574035644499</v>
      </c>
      <c r="N1572">
        <v>24.258113861083999</v>
      </c>
      <c r="O1572">
        <v>25.2014045715332</v>
      </c>
      <c r="P1572">
        <v>25.002189636230501</v>
      </c>
      <c r="Q1572">
        <f>AVERAGE(K1572:P1572)</f>
        <v>24.763752619425471</v>
      </c>
      <c r="R1572" t="s">
        <v>186</v>
      </c>
      <c r="S1572">
        <v>5.8573181369867902</v>
      </c>
      <c r="T1572">
        <v>1.93939393939394E-3</v>
      </c>
      <c r="U1572">
        <v>-4.1469799677530901</v>
      </c>
      <c r="V1572">
        <v>-10.1481047783412</v>
      </c>
      <c r="W1572" t="s">
        <v>30</v>
      </c>
      <c r="X1572" t="s">
        <v>30</v>
      </c>
      <c r="Y1572">
        <v>0</v>
      </c>
    </row>
    <row r="1573" spans="1:25">
      <c r="A1573" t="s">
        <v>5590</v>
      </c>
      <c r="B1573" t="s">
        <v>5591</v>
      </c>
      <c r="C1573" t="s">
        <v>5592</v>
      </c>
      <c r="D1573" s="1">
        <v>21.387916564941399</v>
      </c>
      <c r="E1573" s="1">
        <v>22.183198928833001</v>
      </c>
      <c r="F1573" s="1">
        <v>22.299219131469702</v>
      </c>
      <c r="G1573" s="1">
        <v>20.687767028808601</v>
      </c>
      <c r="H1573" s="1">
        <v>22.392204284668001</v>
      </c>
      <c r="I1573" s="1">
        <v>22.396934509277301</v>
      </c>
      <c r="J1573" s="1">
        <f>AVERAGE(D1573:I1573)</f>
        <v>21.891206741332997</v>
      </c>
      <c r="K1573" s="1">
        <v>20.439041137695298</v>
      </c>
      <c r="L1573" s="1">
        <v>20.8148288726807</v>
      </c>
      <c r="M1573" s="1">
        <v>20.366920471191399</v>
      </c>
      <c r="N1573">
        <v>24.531192779541001</v>
      </c>
      <c r="O1573">
        <v>24.734899520873999</v>
      </c>
      <c r="P1573">
        <v>24.9971408843994</v>
      </c>
      <c r="Q1573">
        <f>AVERAGE(K1573:P1573)</f>
        <v>22.647337277730298</v>
      </c>
      <c r="S1573">
        <v>0.33530619298195802</v>
      </c>
      <c r="T1573">
        <v>0.51885791978246099</v>
      </c>
      <c r="U1573">
        <v>-0.75613053639729699</v>
      </c>
      <c r="V1573">
        <v>-0.76480383339063296</v>
      </c>
      <c r="W1573" t="s">
        <v>30</v>
      </c>
      <c r="X1573" t="s">
        <v>30</v>
      </c>
      <c r="Y1573">
        <v>0</v>
      </c>
    </row>
    <row r="1574" spans="1:25">
      <c r="A1574" t="s">
        <v>5593</v>
      </c>
      <c r="B1574" t="s">
        <v>5594</v>
      </c>
      <c r="C1574" t="s">
        <v>2119</v>
      </c>
      <c r="D1574">
        <v>25.100156784057599</v>
      </c>
      <c r="E1574">
        <v>24.504062652587901</v>
      </c>
      <c r="F1574">
        <v>24.376710891723601</v>
      </c>
      <c r="G1574">
        <v>27.886964797973601</v>
      </c>
      <c r="H1574">
        <v>28.317668914794901</v>
      </c>
      <c r="I1574">
        <v>29.736488342285199</v>
      </c>
      <c r="J1574">
        <f>AVERAGE(D1574:I1574)</f>
        <v>26.653675397237134</v>
      </c>
      <c r="K1574">
        <v>25.811597824096701</v>
      </c>
      <c r="L1574">
        <v>26.651687622070298</v>
      </c>
      <c r="M1574">
        <v>28.227718353271499</v>
      </c>
      <c r="N1574">
        <v>23.291461944580099</v>
      </c>
      <c r="O1574">
        <v>24.709939956665</v>
      </c>
      <c r="P1574">
        <v>24.959041595458999</v>
      </c>
      <c r="Q1574">
        <f>AVERAGE(K1574:P1574)</f>
        <v>25.608574549357105</v>
      </c>
      <c r="S1574">
        <v>0.40881697547893697</v>
      </c>
      <c r="T1574">
        <v>0.44995645863570399</v>
      </c>
      <c r="U1574">
        <v>1.0451008478800401</v>
      </c>
      <c r="V1574">
        <v>0.89837006333554403</v>
      </c>
      <c r="W1574" t="s">
        <v>30</v>
      </c>
      <c r="X1574" t="s">
        <v>30</v>
      </c>
      <c r="Y1574">
        <v>0</v>
      </c>
    </row>
    <row r="1575" spans="1:25">
      <c r="A1575" t="s">
        <v>5595</v>
      </c>
      <c r="B1575" t="s">
        <v>5596</v>
      </c>
      <c r="C1575" t="s">
        <v>1119</v>
      </c>
      <c r="D1575" s="1">
        <v>22.400886535644499</v>
      </c>
      <c r="E1575">
        <v>23.9169216156006</v>
      </c>
      <c r="F1575">
        <v>22.892997741699201</v>
      </c>
      <c r="G1575" s="1">
        <v>21.618913650512699</v>
      </c>
      <c r="H1575" s="1">
        <v>22.157239913940401</v>
      </c>
      <c r="I1575" s="1">
        <v>21.195320129394499</v>
      </c>
      <c r="J1575">
        <f>AVERAGE(D1575:I1575)</f>
        <v>22.363713264465318</v>
      </c>
      <c r="K1575">
        <v>24.5497856140137</v>
      </c>
      <c r="L1575">
        <v>24.819141387939499</v>
      </c>
      <c r="M1575">
        <v>24.896345138549801</v>
      </c>
      <c r="N1575">
        <v>24.192256927490199</v>
      </c>
      <c r="O1575">
        <v>24.7497158050537</v>
      </c>
      <c r="P1575">
        <v>24.9565029144287</v>
      </c>
      <c r="Q1575">
        <f>AVERAGE(K1575:P1575)</f>
        <v>24.693957964579266</v>
      </c>
      <c r="R1575" t="s">
        <v>186</v>
      </c>
      <c r="S1575">
        <v>3.6878914643513001</v>
      </c>
      <c r="T1575">
        <v>2.3859649122807002E-3</v>
      </c>
      <c r="U1575">
        <v>-2.3302447001139299</v>
      </c>
      <c r="V1575">
        <v>-5.67529175562691</v>
      </c>
      <c r="W1575" t="s">
        <v>30</v>
      </c>
      <c r="X1575" t="s">
        <v>5597</v>
      </c>
      <c r="Y1575">
        <v>0</v>
      </c>
    </row>
    <row r="1576" spans="1:25">
      <c r="A1576" t="s">
        <v>5598</v>
      </c>
      <c r="B1576" t="s">
        <v>5599</v>
      </c>
      <c r="C1576" t="s">
        <v>2989</v>
      </c>
      <c r="D1576" s="1">
        <v>20.849977493286101</v>
      </c>
      <c r="E1576" s="1">
        <v>22.088983535766602</v>
      </c>
      <c r="F1576" s="1">
        <v>21.3068733215332</v>
      </c>
      <c r="G1576">
        <v>24.917201995849599</v>
      </c>
      <c r="H1576">
        <v>25.3646049499512</v>
      </c>
      <c r="I1576">
        <v>25.501613616943398</v>
      </c>
      <c r="J1576">
        <f>AVERAGE(D1576:I1576)</f>
        <v>23.338209152221683</v>
      </c>
      <c r="K1576">
        <v>24.940025329589801</v>
      </c>
      <c r="L1576">
        <v>24.786767959594702</v>
      </c>
      <c r="M1576">
        <v>25.336145401001001</v>
      </c>
      <c r="N1576">
        <v>24.6504001617432</v>
      </c>
      <c r="O1576">
        <v>25.078563690185501</v>
      </c>
      <c r="P1576">
        <v>24.913660049438501</v>
      </c>
      <c r="Q1576">
        <f>AVERAGE(K1576:P1576)</f>
        <v>24.950927098592118</v>
      </c>
      <c r="S1576">
        <v>1.0084861490894701</v>
      </c>
      <c r="T1576">
        <v>0.14299651567944199</v>
      </c>
      <c r="U1576">
        <v>-1.61271794637044</v>
      </c>
      <c r="V1576">
        <v>-1.82442793387194</v>
      </c>
      <c r="W1576" t="s">
        <v>30</v>
      </c>
      <c r="X1576" t="s">
        <v>30</v>
      </c>
      <c r="Y1576">
        <v>0</v>
      </c>
    </row>
    <row r="1577" spans="1:25">
      <c r="A1577" t="s">
        <v>5600</v>
      </c>
      <c r="B1577" t="s">
        <v>5601</v>
      </c>
      <c r="C1577" t="s">
        <v>5602</v>
      </c>
      <c r="D1577" s="1">
        <v>21.156414031982401</v>
      </c>
      <c r="E1577" s="1">
        <v>20.864751815795898</v>
      </c>
      <c r="F1577" s="1">
        <v>23.521074295043899</v>
      </c>
      <c r="G1577" s="1">
        <v>23.023654937744102</v>
      </c>
      <c r="H1577" s="1">
        <v>21.766084671020501</v>
      </c>
      <c r="I1577" s="1">
        <v>21.255857467651399</v>
      </c>
      <c r="J1577" s="1">
        <f>AVERAGE(D1577:I1577)</f>
        <v>21.931306203206365</v>
      </c>
      <c r="K1577">
        <v>24.683153152465799</v>
      </c>
      <c r="L1577">
        <v>24.680784225463899</v>
      </c>
      <c r="M1577">
        <v>24.502138137817401</v>
      </c>
      <c r="N1577">
        <v>25.357059478759801</v>
      </c>
      <c r="O1577">
        <v>24.7084560394287</v>
      </c>
      <c r="P1577">
        <v>24.9101371765137</v>
      </c>
      <c r="Q1577">
        <f>AVERAGE(K1577:P1577)</f>
        <v>24.806954701741546</v>
      </c>
      <c r="R1577" t="s">
        <v>186</v>
      </c>
      <c r="S1577">
        <v>4.0114130331667202</v>
      </c>
      <c r="T1577">
        <v>2.08163265306122E-3</v>
      </c>
      <c r="U1577">
        <v>-2.8756484985351598</v>
      </c>
      <c r="V1577">
        <v>-6.2312036656828402</v>
      </c>
      <c r="W1577" t="s">
        <v>30</v>
      </c>
      <c r="X1577" t="s">
        <v>30</v>
      </c>
      <c r="Y1577">
        <v>0</v>
      </c>
    </row>
    <row r="1578" spans="1:25">
      <c r="A1578" t="s">
        <v>5603</v>
      </c>
      <c r="B1578" t="s">
        <v>5604</v>
      </c>
      <c r="C1578" t="s">
        <v>711</v>
      </c>
      <c r="D1578" s="1">
        <v>21.577550888061499</v>
      </c>
      <c r="E1578" s="1">
        <v>20.670688629150401</v>
      </c>
      <c r="F1578" s="1">
        <v>21.8878479003906</v>
      </c>
      <c r="G1578">
        <v>26.172039031982401</v>
      </c>
      <c r="H1578">
        <v>26.204271316528299</v>
      </c>
      <c r="I1578">
        <v>25.9502048492432</v>
      </c>
      <c r="J1578">
        <f>AVERAGE(D1578:I1578)</f>
        <v>23.743767102559399</v>
      </c>
      <c r="K1578">
        <v>25.992118835449201</v>
      </c>
      <c r="L1578">
        <v>26.227136611938501</v>
      </c>
      <c r="M1578">
        <v>26.709535598754901</v>
      </c>
      <c r="N1578">
        <v>24.8678588867188</v>
      </c>
      <c r="O1578">
        <v>22.024288177490199</v>
      </c>
      <c r="P1578">
        <v>24.907279968261701</v>
      </c>
      <c r="Q1578">
        <f>AVERAGE(K1578:P1578)</f>
        <v>25.121369679768886</v>
      </c>
      <c r="S1578">
        <v>0.51637030464940403</v>
      </c>
      <c r="T1578">
        <v>0.35835164835164801</v>
      </c>
      <c r="U1578">
        <v>-1.37760257720947</v>
      </c>
      <c r="V1578">
        <v>-1.08229219360843</v>
      </c>
      <c r="W1578" t="s">
        <v>30</v>
      </c>
      <c r="X1578" t="s">
        <v>30</v>
      </c>
      <c r="Y1578">
        <v>0</v>
      </c>
    </row>
    <row r="1579" spans="1:25">
      <c r="A1579" t="s">
        <v>5605</v>
      </c>
      <c r="B1579" t="s">
        <v>5606</v>
      </c>
      <c r="C1579" t="s">
        <v>5607</v>
      </c>
      <c r="D1579" s="1">
        <v>24.081052780151399</v>
      </c>
      <c r="E1579" s="1">
        <v>21.372552871704102</v>
      </c>
      <c r="F1579" s="1">
        <v>20.8091850280762</v>
      </c>
      <c r="G1579" s="1">
        <v>22.1417636871338</v>
      </c>
      <c r="H1579" s="1">
        <v>21.712020874023398</v>
      </c>
      <c r="I1579" s="1">
        <v>22.3883171081543</v>
      </c>
      <c r="J1579" s="1">
        <f>AVERAGE(D1579:I1579)</f>
        <v>22.084148724873867</v>
      </c>
      <c r="K1579">
        <v>24.647142410278299</v>
      </c>
      <c r="L1579">
        <v>24.472368240356399</v>
      </c>
      <c r="M1579">
        <v>24.517860412597699</v>
      </c>
      <c r="N1579">
        <v>24.5967826843262</v>
      </c>
      <c r="O1579">
        <v>24.625160217285199</v>
      </c>
      <c r="P1579">
        <v>24.8651943206787</v>
      </c>
      <c r="Q1579">
        <f>AVERAGE(K1579:P1579)</f>
        <v>24.620751380920414</v>
      </c>
      <c r="R1579" t="s">
        <v>186</v>
      </c>
      <c r="S1579">
        <v>3.5647510550474002</v>
      </c>
      <c r="T1579">
        <v>3.0413223140495901E-3</v>
      </c>
      <c r="U1579">
        <v>-2.5366026560465502</v>
      </c>
      <c r="V1579">
        <v>-5.47164237981334</v>
      </c>
      <c r="W1579" t="s">
        <v>30</v>
      </c>
      <c r="X1579" t="s">
        <v>5608</v>
      </c>
      <c r="Y1579">
        <v>0</v>
      </c>
    </row>
    <row r="1580" spans="1:25">
      <c r="A1580" t="s">
        <v>5609</v>
      </c>
      <c r="B1580" t="s">
        <v>5610</v>
      </c>
      <c r="C1580" t="s">
        <v>3693</v>
      </c>
      <c r="D1580" s="1">
        <v>23.1722717285156</v>
      </c>
      <c r="E1580" s="1">
        <v>21.3448886871338</v>
      </c>
      <c r="F1580" s="1">
        <v>23.0190124511719</v>
      </c>
      <c r="G1580">
        <v>24.9963703155518</v>
      </c>
      <c r="H1580">
        <v>24.927375793456999</v>
      </c>
      <c r="I1580">
        <v>24.1238117218018</v>
      </c>
      <c r="J1580">
        <f>AVERAGE(D1580:I1580)</f>
        <v>23.597288449605315</v>
      </c>
      <c r="K1580">
        <v>24.613733291626001</v>
      </c>
      <c r="L1580">
        <v>24.040376663208001</v>
      </c>
      <c r="M1580">
        <v>24.960168838501001</v>
      </c>
      <c r="N1580">
        <v>24.386543273925799</v>
      </c>
      <c r="O1580">
        <v>25.121608734130898</v>
      </c>
      <c r="P1580">
        <v>24.856468200683601</v>
      </c>
      <c r="Q1580">
        <f>AVERAGE(K1580:P1580)</f>
        <v>24.663149833679217</v>
      </c>
      <c r="S1580">
        <v>0.998777679221722</v>
      </c>
      <c r="T1580">
        <v>0.145044879171461</v>
      </c>
      <c r="U1580">
        <v>-1.06586138407389</v>
      </c>
      <c r="V1580">
        <v>-1.8107358969823699</v>
      </c>
      <c r="W1580" t="s">
        <v>30</v>
      </c>
      <c r="X1580" t="s">
        <v>30</v>
      </c>
      <c r="Y1580">
        <v>0</v>
      </c>
    </row>
    <row r="1581" spans="1:25">
      <c r="A1581" t="s">
        <v>5611</v>
      </c>
      <c r="B1581" t="s">
        <v>5612</v>
      </c>
      <c r="C1581" t="s">
        <v>707</v>
      </c>
      <c r="D1581" s="1">
        <v>21.851160049438501</v>
      </c>
      <c r="E1581">
        <v>24.522071838378899</v>
      </c>
      <c r="F1581">
        <v>23.822998046875</v>
      </c>
      <c r="G1581" s="1">
        <v>21.511594772338899</v>
      </c>
      <c r="H1581" s="1">
        <v>21.497802734375</v>
      </c>
      <c r="I1581" s="1">
        <v>23.122095108032202</v>
      </c>
      <c r="J1581">
        <f>AVERAGE(D1581:I1581)</f>
        <v>22.721287091573085</v>
      </c>
      <c r="K1581" s="1">
        <v>22.631858825683601</v>
      </c>
      <c r="L1581" s="1">
        <v>19.7835178375244</v>
      </c>
      <c r="M1581" s="1">
        <v>21.4505004882813</v>
      </c>
      <c r="N1581">
        <v>23.4988117218018</v>
      </c>
      <c r="O1581">
        <v>24.1299953460693</v>
      </c>
      <c r="P1581">
        <v>24.8542289733887</v>
      </c>
      <c r="Q1581">
        <f>AVERAGE(K1581:P1581)</f>
        <v>22.724818865458186</v>
      </c>
      <c r="S1581">
        <v>1.2909016931736501E-3</v>
      </c>
      <c r="T1581">
        <v>0.997647058823529</v>
      </c>
      <c r="U1581">
        <v>-3.53177388509351E-3</v>
      </c>
      <c r="V1581">
        <v>-3.8138546896740802E-3</v>
      </c>
      <c r="W1581" t="s">
        <v>30</v>
      </c>
      <c r="X1581" t="s">
        <v>708</v>
      </c>
      <c r="Y1581">
        <v>0</v>
      </c>
    </row>
    <row r="1582" spans="1:25">
      <c r="A1582" t="s">
        <v>5613</v>
      </c>
      <c r="B1582" t="s">
        <v>5614</v>
      </c>
      <c r="C1582" t="s">
        <v>4271</v>
      </c>
      <c r="D1582">
        <v>24.699094772338899</v>
      </c>
      <c r="E1582">
        <v>24.967769622802699</v>
      </c>
      <c r="F1582">
        <v>24.750820159912099</v>
      </c>
      <c r="G1582">
        <v>24.960149765014599</v>
      </c>
      <c r="H1582">
        <v>25.0322360992432</v>
      </c>
      <c r="I1582">
        <v>24.5268669128418</v>
      </c>
      <c r="J1582">
        <f>AVERAGE(D1582:I1582)</f>
        <v>24.822822888692215</v>
      </c>
      <c r="K1582">
        <v>24.974531173706101</v>
      </c>
      <c r="L1582">
        <v>24.745895385742202</v>
      </c>
      <c r="M1582">
        <v>24.2912502288818</v>
      </c>
      <c r="N1582">
        <v>24.881019592285199</v>
      </c>
      <c r="O1582">
        <v>24.876644134521499</v>
      </c>
      <c r="P1582">
        <v>24.829893112182599</v>
      </c>
      <c r="Q1582">
        <f>AVERAGE(K1582:P1582)</f>
        <v>24.766538937886565</v>
      </c>
      <c r="S1582">
        <v>0.17443499128496201</v>
      </c>
      <c r="T1582">
        <v>0.71996432818073697</v>
      </c>
      <c r="U1582">
        <v>5.6283950805664097E-2</v>
      </c>
      <c r="V1582">
        <v>0.440115165705185</v>
      </c>
      <c r="W1582" t="s">
        <v>30</v>
      </c>
      <c r="X1582" t="s">
        <v>30</v>
      </c>
      <c r="Y1582">
        <v>0</v>
      </c>
    </row>
    <row r="1583" spans="1:25">
      <c r="A1583" t="s">
        <v>5615</v>
      </c>
      <c r="B1583" t="s">
        <v>5616</v>
      </c>
      <c r="C1583" t="s">
        <v>5617</v>
      </c>
      <c r="D1583" s="1">
        <v>21.792160034179702</v>
      </c>
      <c r="E1583" s="1">
        <v>20.445009231567401</v>
      </c>
      <c r="F1583" s="1">
        <v>21.008716583251999</v>
      </c>
      <c r="G1583" s="1">
        <v>19.930326461791999</v>
      </c>
      <c r="H1583" s="1">
        <v>21.235721588134801</v>
      </c>
      <c r="I1583" s="1">
        <v>22.948459625244102</v>
      </c>
      <c r="J1583" s="1">
        <f>AVERAGE(D1583:I1583)</f>
        <v>21.226732254028331</v>
      </c>
      <c r="K1583" s="1">
        <v>21.840063095092798</v>
      </c>
      <c r="L1583" s="1">
        <v>20.712812423706101</v>
      </c>
      <c r="M1583" s="1">
        <v>21.725389480590799</v>
      </c>
      <c r="N1583">
        <v>25.308538436889599</v>
      </c>
      <c r="O1583">
        <v>24.641584396362301</v>
      </c>
      <c r="P1583">
        <v>24.828281402587901</v>
      </c>
      <c r="Q1583">
        <f>AVERAGE(K1583:P1583)</f>
        <v>23.176111539204914</v>
      </c>
      <c r="S1583">
        <v>1.2328017956534401</v>
      </c>
      <c r="T1583">
        <v>9.5723374827109298E-2</v>
      </c>
      <c r="U1583">
        <v>-1.9493792851765901</v>
      </c>
      <c r="V1583">
        <v>-2.1352071215893398</v>
      </c>
      <c r="W1583" t="s">
        <v>30</v>
      </c>
      <c r="X1583" t="s">
        <v>30</v>
      </c>
      <c r="Y1583">
        <v>0</v>
      </c>
    </row>
    <row r="1584" spans="1:25">
      <c r="A1584" t="s">
        <v>5618</v>
      </c>
      <c r="B1584" t="s">
        <v>5619</v>
      </c>
      <c r="C1584" t="s">
        <v>5620</v>
      </c>
      <c r="D1584" s="1">
        <v>20.430028915405298</v>
      </c>
      <c r="E1584" s="1">
        <v>21.7610683441162</v>
      </c>
      <c r="F1584" s="1">
        <v>23.0495929718018</v>
      </c>
      <c r="G1584" s="1">
        <v>21.327772140502901</v>
      </c>
      <c r="H1584" s="1">
        <v>22.0402946472168</v>
      </c>
      <c r="I1584" s="1">
        <v>23.4364318847656</v>
      </c>
      <c r="J1584" s="1">
        <f>AVERAGE(D1584:I1584)</f>
        <v>22.007531483968098</v>
      </c>
      <c r="K1584" s="1">
        <v>21.6797580718994</v>
      </c>
      <c r="L1584" s="1">
        <v>22.2506217956543</v>
      </c>
      <c r="M1584" s="1">
        <v>20.643571853637699</v>
      </c>
      <c r="N1584">
        <v>23.671218872070298</v>
      </c>
      <c r="O1584" s="1">
        <v>22.4776515960693</v>
      </c>
      <c r="P1584">
        <v>24.825689315795898</v>
      </c>
      <c r="Q1584">
        <f>AVERAGE(K1584:P1584)</f>
        <v>22.591418584187817</v>
      </c>
      <c r="S1584">
        <v>0.34048279957270899</v>
      </c>
      <c r="T1584">
        <v>0.51310777626193704</v>
      </c>
      <c r="U1584">
        <v>-0.58388710021972701</v>
      </c>
      <c r="V1584">
        <v>-0.77445817154821806</v>
      </c>
      <c r="W1584" t="s">
        <v>30</v>
      </c>
      <c r="X1584" t="s">
        <v>30</v>
      </c>
      <c r="Y1584">
        <v>0</v>
      </c>
    </row>
    <row r="1585" spans="1:26">
      <c r="A1585" t="s">
        <v>5621</v>
      </c>
      <c r="B1585" t="s">
        <v>5622</v>
      </c>
      <c r="C1585" t="s">
        <v>2460</v>
      </c>
      <c r="D1585">
        <v>23.825239181518601</v>
      </c>
      <c r="E1585">
        <v>24.4765529632568</v>
      </c>
      <c r="F1585">
        <v>25.251661300659201</v>
      </c>
      <c r="G1585">
        <v>24.3242378234863</v>
      </c>
      <c r="H1585">
        <v>23.3334445953369</v>
      </c>
      <c r="I1585">
        <v>24.245481491088899</v>
      </c>
      <c r="J1585">
        <f>AVERAGE(D1585:I1585)</f>
        <v>24.242769559224453</v>
      </c>
      <c r="K1585">
        <v>24.080524444580099</v>
      </c>
      <c r="L1585">
        <v>23.820707321166999</v>
      </c>
      <c r="M1585">
        <v>24.361003875732401</v>
      </c>
      <c r="N1585">
        <v>24.392166137695298</v>
      </c>
      <c r="O1585">
        <v>23.8074855804443</v>
      </c>
      <c r="P1585">
        <v>24.823875427246101</v>
      </c>
      <c r="Q1585">
        <f>AVERAGE(K1585:P1585)</f>
        <v>24.214293797810864</v>
      </c>
      <c r="S1585">
        <v>3.2390277906681399E-2</v>
      </c>
      <c r="T1585">
        <v>0.94997879109225902</v>
      </c>
      <c r="U1585">
        <v>2.8475761413574201E-2</v>
      </c>
      <c r="V1585">
        <v>9.2494489812228395E-2</v>
      </c>
      <c r="W1585" t="s">
        <v>30</v>
      </c>
      <c r="X1585" t="s">
        <v>5623</v>
      </c>
      <c r="Y1585">
        <v>0</v>
      </c>
    </row>
    <row r="1586" spans="1:26">
      <c r="A1586" t="s">
        <v>5624</v>
      </c>
      <c r="B1586" t="s">
        <v>5625</v>
      </c>
      <c r="C1586" t="s">
        <v>5626</v>
      </c>
      <c r="D1586" s="1">
        <v>22.588600158691399</v>
      </c>
      <c r="E1586" s="1">
        <v>19.563011169433601</v>
      </c>
      <c r="F1586" s="1">
        <v>22.836021423339801</v>
      </c>
      <c r="G1586" s="1">
        <v>21.3155403137207</v>
      </c>
      <c r="H1586" s="1">
        <v>21.924665451049801</v>
      </c>
      <c r="I1586" s="1">
        <v>23.0445232391357</v>
      </c>
      <c r="J1586" s="1">
        <f>AVERAGE(D1586:I1586)</f>
        <v>21.878726959228501</v>
      </c>
      <c r="K1586" s="1">
        <v>22.748996734619102</v>
      </c>
      <c r="L1586" s="1">
        <v>21.099401473998999</v>
      </c>
      <c r="M1586" s="1">
        <v>20.738742828369102</v>
      </c>
      <c r="N1586">
        <v>25.1617946624756</v>
      </c>
      <c r="O1586" s="1">
        <v>21.105747222900401</v>
      </c>
      <c r="P1586">
        <v>24.811399459838899</v>
      </c>
      <c r="Q1586">
        <f>AVERAGE(K1586:P1586)</f>
        <v>22.61101373036702</v>
      </c>
      <c r="S1586">
        <v>0.33250085790714501</v>
      </c>
      <c r="T1586">
        <v>0.52235980991174502</v>
      </c>
      <c r="U1586">
        <v>-0.73228677113850804</v>
      </c>
      <c r="V1586">
        <v>-0.75955484642270299</v>
      </c>
      <c r="W1586" t="s">
        <v>30</v>
      </c>
      <c r="X1586" t="s">
        <v>30</v>
      </c>
      <c r="Y1586">
        <v>0</v>
      </c>
    </row>
    <row r="1587" spans="1:26">
      <c r="A1587" t="s">
        <v>5627</v>
      </c>
      <c r="B1587" t="s">
        <v>5628</v>
      </c>
      <c r="C1587" t="s">
        <v>5629</v>
      </c>
      <c r="D1587">
        <v>27.7417697906494</v>
      </c>
      <c r="E1587">
        <v>28.1082763671875</v>
      </c>
      <c r="F1587">
        <v>28.132949829101602</v>
      </c>
      <c r="G1587">
        <v>28.314590454101602</v>
      </c>
      <c r="H1587">
        <v>28.426456451416001</v>
      </c>
      <c r="I1587">
        <v>27.884996414184599</v>
      </c>
      <c r="J1587">
        <f>AVERAGE(D1587:I1587)</f>
        <v>28.101506551106784</v>
      </c>
      <c r="K1587">
        <v>27.414970397949201</v>
      </c>
      <c r="L1587">
        <v>28.023166656494102</v>
      </c>
      <c r="M1587">
        <v>28.434284210205099</v>
      </c>
      <c r="N1587">
        <v>24.637353897094702</v>
      </c>
      <c r="O1587">
        <v>24.561374664306602</v>
      </c>
      <c r="P1587">
        <v>24.796043395996101</v>
      </c>
      <c r="Q1587">
        <f>AVERAGE(K1587:P1587)</f>
        <v>26.31119887034097</v>
      </c>
      <c r="S1587">
        <v>1.4045657988954099</v>
      </c>
      <c r="T1587">
        <v>7.1179321486268196E-2</v>
      </c>
      <c r="U1587">
        <v>1.7903076807657901</v>
      </c>
      <c r="V1587">
        <v>2.3682552422069101</v>
      </c>
      <c r="W1587" t="s">
        <v>30</v>
      </c>
      <c r="X1587" t="s">
        <v>30</v>
      </c>
      <c r="Y1587">
        <v>0</v>
      </c>
    </row>
    <row r="1588" spans="1:26">
      <c r="A1588" t="s">
        <v>5630</v>
      </c>
      <c r="B1588" t="s">
        <v>5631</v>
      </c>
      <c r="C1588" t="s">
        <v>3121</v>
      </c>
      <c r="D1588" s="1">
        <v>21.778272628784201</v>
      </c>
      <c r="E1588" s="1">
        <v>21.7654323577881</v>
      </c>
      <c r="F1588" s="1">
        <v>21.150104522705099</v>
      </c>
      <c r="G1588" s="1">
        <v>22.2761840820313</v>
      </c>
      <c r="H1588" s="1">
        <v>22.816484451293899</v>
      </c>
      <c r="I1588" s="1">
        <v>20.395532608032202</v>
      </c>
      <c r="J1588" s="1">
        <f>AVERAGE(D1588:I1588)</f>
        <v>21.697001775105804</v>
      </c>
      <c r="K1588">
        <v>26.1293754577637</v>
      </c>
      <c r="L1588">
        <v>24.6120910644531</v>
      </c>
      <c r="M1588">
        <v>24.634811401367202</v>
      </c>
      <c r="N1588">
        <v>25.659309387206999</v>
      </c>
      <c r="O1588">
        <v>24.7652263641357</v>
      </c>
      <c r="P1588">
        <v>24.780788421630898</v>
      </c>
      <c r="Q1588">
        <f>AVERAGE(K1588:P1588)</f>
        <v>25.096933682759598</v>
      </c>
      <c r="R1588" t="s">
        <v>186</v>
      </c>
      <c r="S1588">
        <v>4.8551502499964698</v>
      </c>
      <c r="T1588">
        <v>1.6000000000000001E-3</v>
      </c>
      <c r="U1588">
        <v>-3.3999319076538099</v>
      </c>
      <c r="V1588">
        <v>-7.8457349095833999</v>
      </c>
      <c r="W1588" t="s">
        <v>30</v>
      </c>
      <c r="X1588" t="s">
        <v>30</v>
      </c>
      <c r="Y1588">
        <v>0</v>
      </c>
    </row>
    <row r="1589" spans="1:26">
      <c r="A1589" t="s">
        <v>5632</v>
      </c>
      <c r="B1589" t="s">
        <v>5633</v>
      </c>
      <c r="C1589" t="s">
        <v>2817</v>
      </c>
      <c r="D1589">
        <v>26.2335205078125</v>
      </c>
      <c r="E1589">
        <v>25.273378372192401</v>
      </c>
      <c r="F1589">
        <v>25.311019897460898</v>
      </c>
      <c r="G1589">
        <v>25.4160861968994</v>
      </c>
      <c r="H1589">
        <v>25.3497009277344</v>
      </c>
      <c r="I1589">
        <v>25.746995925903299</v>
      </c>
      <c r="J1589">
        <f>AVERAGE(D1589:I1589)</f>
        <v>25.555116971333817</v>
      </c>
      <c r="K1589">
        <v>24.7443237304688</v>
      </c>
      <c r="L1589">
        <v>24.8344841003418</v>
      </c>
      <c r="M1589">
        <v>24.611198425293001</v>
      </c>
      <c r="N1589">
        <v>25.009304046630898</v>
      </c>
      <c r="O1589">
        <v>24.851224899291999</v>
      </c>
      <c r="P1589">
        <v>24.773723602294901</v>
      </c>
      <c r="Q1589">
        <f>AVERAGE(K1589:P1589)</f>
        <v>24.804043134053568</v>
      </c>
      <c r="S1589">
        <v>3.0383196820018501</v>
      </c>
      <c r="T1589">
        <v>4.8888888888888897E-3</v>
      </c>
      <c r="U1589">
        <v>0.75107383728027299</v>
      </c>
      <c r="V1589">
        <v>4.6446020024998402</v>
      </c>
      <c r="W1589" t="s">
        <v>30</v>
      </c>
      <c r="X1589" t="s">
        <v>30</v>
      </c>
      <c r="Y1589">
        <v>0</v>
      </c>
    </row>
    <row r="1590" spans="1:26">
      <c r="A1590" t="s">
        <v>5634</v>
      </c>
      <c r="B1590" t="s">
        <v>5635</v>
      </c>
      <c r="C1590" t="s">
        <v>1022</v>
      </c>
      <c r="D1590">
        <v>23.054435729980501</v>
      </c>
      <c r="E1590" s="1">
        <v>20.393194198608398</v>
      </c>
      <c r="F1590">
        <v>23.982622146606399</v>
      </c>
      <c r="G1590">
        <v>26.9080104827881</v>
      </c>
      <c r="H1590">
        <v>26.557386398315401</v>
      </c>
      <c r="I1590">
        <v>27.714776992797901</v>
      </c>
      <c r="J1590">
        <f>AVERAGE(D1590:I1590)</f>
        <v>24.768404324849453</v>
      </c>
      <c r="K1590">
        <v>26.708269119262699</v>
      </c>
      <c r="L1590">
        <v>26.735008239746101</v>
      </c>
      <c r="M1590">
        <v>27.059507369995099</v>
      </c>
      <c r="N1590">
        <v>24.009651184081999</v>
      </c>
      <c r="O1590">
        <v>25.5345783233643</v>
      </c>
      <c r="P1590">
        <v>24.7720546722412</v>
      </c>
      <c r="Q1590">
        <f>AVERAGE(K1590:P1590)</f>
        <v>25.803178151448567</v>
      </c>
      <c r="S1590">
        <v>0.36996957916312001</v>
      </c>
      <c r="T1590">
        <v>0.48478431372549002</v>
      </c>
      <c r="U1590">
        <v>-1.03477382659912</v>
      </c>
      <c r="V1590">
        <v>-0.82870304554156204</v>
      </c>
      <c r="W1590" t="s">
        <v>30</v>
      </c>
      <c r="X1590" t="s">
        <v>30</v>
      </c>
      <c r="Y1590">
        <v>0</v>
      </c>
    </row>
    <row r="1591" spans="1:26">
      <c r="A1591" t="s">
        <v>5636</v>
      </c>
      <c r="B1591" t="s">
        <v>5637</v>
      </c>
      <c r="C1591" t="s">
        <v>4080</v>
      </c>
      <c r="D1591" s="1">
        <v>22.968355178833001</v>
      </c>
      <c r="E1591" s="1">
        <v>22.191089630126999</v>
      </c>
      <c r="F1591" s="1">
        <v>22.6971530914307</v>
      </c>
      <c r="G1591">
        <v>25.092241287231399</v>
      </c>
      <c r="H1591">
        <v>25.032505035400401</v>
      </c>
      <c r="I1591">
        <v>23.2847576141357</v>
      </c>
      <c r="J1591">
        <f>AVERAGE(D1591:I1591)</f>
        <v>23.544350306193035</v>
      </c>
      <c r="K1591">
        <v>24.35036277771</v>
      </c>
      <c r="L1591">
        <v>24.374864578247099</v>
      </c>
      <c r="M1591">
        <v>24.238574981689499</v>
      </c>
      <c r="N1591">
        <v>24.669782638549801</v>
      </c>
      <c r="O1591">
        <v>24.2492370605469</v>
      </c>
      <c r="P1591">
        <v>24.760051727294901</v>
      </c>
      <c r="Q1591">
        <f>AVERAGE(K1591:P1591)</f>
        <v>24.440478960673033</v>
      </c>
      <c r="S1591">
        <v>0.96090774017569003</v>
      </c>
      <c r="T1591">
        <v>0.155477678571429</v>
      </c>
      <c r="U1591">
        <v>-0.89612865447998002</v>
      </c>
      <c r="V1591">
        <v>-1.75708583658238</v>
      </c>
      <c r="W1591" t="s">
        <v>30</v>
      </c>
      <c r="X1591" t="s">
        <v>4081</v>
      </c>
      <c r="Y1591">
        <v>0</v>
      </c>
    </row>
    <row r="1592" spans="1:26">
      <c r="A1592" t="s">
        <v>5638</v>
      </c>
      <c r="B1592" t="s">
        <v>5639</v>
      </c>
      <c r="C1592" t="s">
        <v>4782</v>
      </c>
      <c r="D1592">
        <v>29.785413742065401</v>
      </c>
      <c r="E1592">
        <v>29.3119106292725</v>
      </c>
      <c r="F1592">
        <v>29.532396316528299</v>
      </c>
      <c r="G1592">
        <v>25.348648071289102</v>
      </c>
      <c r="H1592">
        <v>25.312820434570298</v>
      </c>
      <c r="I1592">
        <v>25.043531417846701</v>
      </c>
      <c r="J1592">
        <f>AVERAGE(D1592:I1592)</f>
        <v>27.389120101928722</v>
      </c>
      <c r="K1592">
        <v>28.549953460693398</v>
      </c>
      <c r="L1592">
        <v>29.734239578247099</v>
      </c>
      <c r="M1592">
        <v>29.6486911773682</v>
      </c>
      <c r="N1592">
        <v>25.1737060546875</v>
      </c>
      <c r="O1592">
        <v>25.018266677856399</v>
      </c>
      <c r="P1592">
        <v>24.7223510742188</v>
      </c>
      <c r="Q1592">
        <f>AVERAGE(K1592:P1592)</f>
        <v>27.141201337178568</v>
      </c>
      <c r="S1592">
        <v>6.4927828738703799E-2</v>
      </c>
      <c r="T1592">
        <v>0.89189324618736399</v>
      </c>
      <c r="U1592">
        <v>0.247918764750164</v>
      </c>
      <c r="V1592">
        <v>0.17949116591672501</v>
      </c>
      <c r="W1592" t="s">
        <v>30</v>
      </c>
      <c r="X1592" t="s">
        <v>30</v>
      </c>
      <c r="Y1592">
        <v>0</v>
      </c>
    </row>
    <row r="1593" spans="1:26">
      <c r="A1593" t="s">
        <v>5640</v>
      </c>
      <c r="B1593" t="s">
        <v>5641</v>
      </c>
      <c r="C1593" t="s">
        <v>5642</v>
      </c>
      <c r="D1593">
        <v>21.878757476806602</v>
      </c>
      <c r="E1593">
        <v>24.028978347778299</v>
      </c>
      <c r="F1593">
        <v>23.168083190918001</v>
      </c>
      <c r="G1593" s="1">
        <v>23.052980422973601</v>
      </c>
      <c r="H1593" s="1">
        <v>20.993543624877901</v>
      </c>
      <c r="I1593" s="1">
        <v>22.337162017822301</v>
      </c>
      <c r="J1593">
        <f>AVERAGE(D1593:I1593)</f>
        <v>22.576584180196118</v>
      </c>
      <c r="K1593">
        <v>24.890232086181602</v>
      </c>
      <c r="L1593">
        <v>23.864015579223601</v>
      </c>
      <c r="M1593">
        <v>25.502210617065401</v>
      </c>
      <c r="N1593">
        <v>24.930555343627901</v>
      </c>
      <c r="O1593">
        <v>22.9756965637207</v>
      </c>
      <c r="P1593">
        <v>24.695682525634801</v>
      </c>
      <c r="Q1593">
        <f>AVERAGE(K1593:P1593)</f>
        <v>24.476398785909002</v>
      </c>
      <c r="R1593" t="s">
        <v>186</v>
      </c>
      <c r="S1593">
        <v>2.1086074800898502</v>
      </c>
      <c r="T1593">
        <v>2.0923976608187098E-2</v>
      </c>
      <c r="U1593">
        <v>-1.89981460571289</v>
      </c>
      <c r="V1593">
        <v>-3.31695262902362</v>
      </c>
      <c r="W1593" t="s">
        <v>30</v>
      </c>
      <c r="X1593" t="s">
        <v>5643</v>
      </c>
      <c r="Y1593">
        <v>0</v>
      </c>
    </row>
    <row r="1594" spans="1:26">
      <c r="A1594" t="s">
        <v>5644</v>
      </c>
      <c r="B1594" t="s">
        <v>5645</v>
      </c>
      <c r="C1594" t="s">
        <v>5646</v>
      </c>
      <c r="D1594">
        <v>25.6443881988525</v>
      </c>
      <c r="E1594">
        <v>25.14528465271</v>
      </c>
      <c r="F1594">
        <v>25.846996307373001</v>
      </c>
      <c r="G1594">
        <v>24.911363601684599</v>
      </c>
      <c r="H1594">
        <v>25.222265243530298</v>
      </c>
      <c r="I1594">
        <v>25.491359710693398</v>
      </c>
      <c r="J1594">
        <f>AVERAGE(D1594:I1594)</f>
        <v>25.376942952473968</v>
      </c>
      <c r="K1594">
        <v>24.796043395996101</v>
      </c>
      <c r="L1594">
        <v>24.934959411621101</v>
      </c>
      <c r="M1594">
        <v>25.162492752075199</v>
      </c>
      <c r="N1594">
        <v>22.920373916626001</v>
      </c>
      <c r="O1594">
        <v>25.3065185546875</v>
      </c>
      <c r="P1594">
        <v>24.668727874755898</v>
      </c>
      <c r="Q1594">
        <f>AVERAGE(K1594:P1594)</f>
        <v>24.631519317626967</v>
      </c>
      <c r="S1594">
        <v>1.09793423264455</v>
      </c>
      <c r="T1594">
        <v>0.122780426599749</v>
      </c>
      <c r="U1594">
        <v>0.74542363484700402</v>
      </c>
      <c r="V1594">
        <v>1.94952195900374</v>
      </c>
      <c r="W1594" t="s">
        <v>30</v>
      </c>
      <c r="X1594" t="s">
        <v>30</v>
      </c>
      <c r="Y1594">
        <v>0</v>
      </c>
    </row>
    <row r="1595" spans="1:26">
      <c r="A1595" t="s">
        <v>5647</v>
      </c>
      <c r="B1595" s="5" t="s">
        <v>5648</v>
      </c>
      <c r="C1595" t="s">
        <v>812</v>
      </c>
      <c r="D1595" s="1">
        <v>21.919029235839801</v>
      </c>
      <c r="E1595" s="1">
        <v>22.0038242340088</v>
      </c>
      <c r="F1595" s="1">
        <v>21.163040161132798</v>
      </c>
      <c r="G1595" s="1">
        <v>21.227258682251001</v>
      </c>
      <c r="H1595" s="1">
        <v>22.236436843872099</v>
      </c>
      <c r="I1595" s="1">
        <v>21.5409832000732</v>
      </c>
      <c r="J1595" s="1">
        <f>AVERAGE(D1595:I1595)</f>
        <v>21.681762059529618</v>
      </c>
      <c r="K1595">
        <v>24.725511550903299</v>
      </c>
      <c r="L1595">
        <v>25.143720626831101</v>
      </c>
      <c r="M1595">
        <v>25.325778961181602</v>
      </c>
      <c r="N1595">
        <v>25.803243637085</v>
      </c>
      <c r="O1595">
        <v>24.999275207519499</v>
      </c>
      <c r="P1595">
        <v>24.659021377563501</v>
      </c>
      <c r="Q1595">
        <f>AVERAGE(K1595:P1595)</f>
        <v>25.109425226847335</v>
      </c>
      <c r="R1595" t="s">
        <v>186</v>
      </c>
      <c r="S1595">
        <v>7.1050019478416502</v>
      </c>
      <c r="T1595">
        <v>2.8E-3</v>
      </c>
      <c r="U1595">
        <v>-3.4276631673177098</v>
      </c>
      <c r="V1595">
        <v>-13.7847240042154</v>
      </c>
      <c r="W1595" t="s">
        <v>813</v>
      </c>
      <c r="X1595" t="s">
        <v>814</v>
      </c>
      <c r="Y1595" t="s">
        <v>815</v>
      </c>
      <c r="Z1595" t="s">
        <v>816</v>
      </c>
    </row>
    <row r="1596" spans="1:26">
      <c r="A1596" t="s">
        <v>5649</v>
      </c>
      <c r="B1596" t="s">
        <v>5650</v>
      </c>
      <c r="C1596" t="s">
        <v>5651</v>
      </c>
      <c r="D1596">
        <v>25.0124416351318</v>
      </c>
      <c r="E1596">
        <v>25.369979858398398</v>
      </c>
      <c r="F1596">
        <v>26.020938873291001</v>
      </c>
      <c r="G1596" s="1">
        <v>22.128202438354499</v>
      </c>
      <c r="H1596" s="1">
        <v>21.450704574585</v>
      </c>
      <c r="I1596" s="1">
        <v>21.7139682769775</v>
      </c>
      <c r="J1596">
        <f>AVERAGE(D1596:I1596)</f>
        <v>23.616039276123033</v>
      </c>
      <c r="K1596" s="1">
        <v>22.0983982086182</v>
      </c>
      <c r="L1596" s="1">
        <v>21.814167022705099</v>
      </c>
      <c r="M1596" s="1">
        <v>20.345573425293001</v>
      </c>
      <c r="N1596" s="1">
        <v>20.343219757080099</v>
      </c>
      <c r="O1596">
        <v>25.082099914550799</v>
      </c>
      <c r="P1596">
        <v>24.653076171875</v>
      </c>
      <c r="Q1596">
        <f>AVERAGE(K1596:P1596)</f>
        <v>22.389422416687029</v>
      </c>
      <c r="S1596">
        <v>0.48552886552315599</v>
      </c>
      <c r="T1596">
        <v>0.381283307810107</v>
      </c>
      <c r="U1596">
        <v>1.22661685943604</v>
      </c>
      <c r="V1596">
        <v>1.0307520984336001</v>
      </c>
      <c r="W1596" t="s">
        <v>30</v>
      </c>
      <c r="X1596" t="s">
        <v>30</v>
      </c>
      <c r="Y1596">
        <v>0</v>
      </c>
    </row>
    <row r="1597" spans="1:26">
      <c r="A1597" t="s">
        <v>5652</v>
      </c>
      <c r="B1597" t="s">
        <v>5653</v>
      </c>
      <c r="C1597" t="s">
        <v>4906</v>
      </c>
      <c r="D1597" s="1">
        <v>22.100770950317401</v>
      </c>
      <c r="E1597" s="1">
        <v>22.005083084106399</v>
      </c>
      <c r="F1597" s="1">
        <v>21.1244087219238</v>
      </c>
      <c r="G1597" s="1">
        <v>19.433158874511701</v>
      </c>
      <c r="H1597" s="1">
        <v>22.0958137512207</v>
      </c>
      <c r="I1597" s="1">
        <v>22.1339931488037</v>
      </c>
      <c r="J1597" s="1">
        <f>AVERAGE(D1597:I1597)</f>
        <v>21.482204755147283</v>
      </c>
      <c r="K1597" s="1">
        <v>23.0137634277344</v>
      </c>
      <c r="L1597" s="1">
        <v>22.301519393920898</v>
      </c>
      <c r="M1597" s="1">
        <v>20.586950302123999</v>
      </c>
      <c r="N1597">
        <v>24.83642578125</v>
      </c>
      <c r="O1597">
        <v>25.1696891784668</v>
      </c>
      <c r="P1597">
        <v>24.646764755248999</v>
      </c>
      <c r="Q1597">
        <f>AVERAGE(K1597:P1597)</f>
        <v>23.425852139790848</v>
      </c>
      <c r="S1597">
        <v>1.33938245339038</v>
      </c>
      <c r="T1597">
        <v>7.9267175572519097E-2</v>
      </c>
      <c r="U1597">
        <v>-1.94364738464355</v>
      </c>
      <c r="V1597">
        <v>-2.28015228419302</v>
      </c>
      <c r="W1597" t="s">
        <v>30</v>
      </c>
      <c r="X1597" t="s">
        <v>30</v>
      </c>
      <c r="Y1597">
        <v>0</v>
      </c>
    </row>
    <row r="1598" spans="1:26">
      <c r="A1598" t="s">
        <v>5654</v>
      </c>
      <c r="B1598" t="s">
        <v>5655</v>
      </c>
      <c r="C1598" t="s">
        <v>5656</v>
      </c>
      <c r="D1598" s="1">
        <v>21.872678756713899</v>
      </c>
      <c r="E1598" s="1">
        <v>21.131170272827099</v>
      </c>
      <c r="F1598" s="1">
        <v>20.103176116943398</v>
      </c>
      <c r="G1598" s="1">
        <v>20.7484245300293</v>
      </c>
      <c r="H1598" s="1">
        <v>20.320726394653299</v>
      </c>
      <c r="I1598" s="1">
        <v>21.332099914550799</v>
      </c>
      <c r="J1598" s="1">
        <f>AVERAGE(D1598:I1598)</f>
        <v>20.918045997619632</v>
      </c>
      <c r="K1598" s="1">
        <v>20.1234836578369</v>
      </c>
      <c r="L1598" s="1">
        <v>22.699367523193398</v>
      </c>
      <c r="M1598" s="1">
        <v>21.886690139770501</v>
      </c>
      <c r="N1598">
        <v>23.440629959106399</v>
      </c>
      <c r="O1598">
        <v>23.722915649414102</v>
      </c>
      <c r="P1598">
        <v>24.6252250671387</v>
      </c>
      <c r="Q1598">
        <f>AVERAGE(K1598:P1598)</f>
        <v>22.749718666076671</v>
      </c>
      <c r="S1598">
        <v>1.5850747878990401</v>
      </c>
      <c r="T1598">
        <v>5.2443609022556403E-2</v>
      </c>
      <c r="U1598">
        <v>-1.8316726684570299</v>
      </c>
      <c r="V1598">
        <v>-2.6109781369786802</v>
      </c>
      <c r="W1598" t="s">
        <v>30</v>
      </c>
      <c r="X1598" t="s">
        <v>30</v>
      </c>
      <c r="Y1598">
        <v>0</v>
      </c>
    </row>
    <row r="1599" spans="1:26">
      <c r="A1599" t="s">
        <v>5657</v>
      </c>
      <c r="B1599" t="s">
        <v>5658</v>
      </c>
      <c r="C1599" t="s">
        <v>5659</v>
      </c>
      <c r="D1599" s="1">
        <v>21.085512161254901</v>
      </c>
      <c r="E1599" s="1">
        <v>23.4348030090332</v>
      </c>
      <c r="F1599" s="1">
        <v>21.7923793792725</v>
      </c>
      <c r="G1599" s="1">
        <v>21.6368618011475</v>
      </c>
      <c r="H1599" s="1">
        <v>21.595588684081999</v>
      </c>
      <c r="I1599" s="1">
        <v>22.262699127197301</v>
      </c>
      <c r="J1599" s="1">
        <f>AVERAGE(D1599:I1599)</f>
        <v>21.967974026997904</v>
      </c>
      <c r="K1599" s="1">
        <v>21.404689788818398</v>
      </c>
      <c r="L1599" s="1">
        <v>22.565624237060501</v>
      </c>
      <c r="M1599" s="1">
        <v>19.7980651855469</v>
      </c>
      <c r="N1599">
        <v>23.9092903137207</v>
      </c>
      <c r="O1599">
        <v>24.3064861297607</v>
      </c>
      <c r="P1599">
        <v>24.619636535644499</v>
      </c>
      <c r="Q1599">
        <f>AVERAGE(K1599:P1599)</f>
        <v>22.767298698425282</v>
      </c>
      <c r="S1599">
        <v>0.43989954809339599</v>
      </c>
      <c r="T1599">
        <v>0.42039436619718301</v>
      </c>
      <c r="U1599">
        <v>-0.79932467142741004</v>
      </c>
      <c r="V1599">
        <v>-0.95278290390218201</v>
      </c>
      <c r="W1599" t="s">
        <v>30</v>
      </c>
      <c r="X1599" t="s">
        <v>30</v>
      </c>
      <c r="Y1599">
        <v>0</v>
      </c>
    </row>
    <row r="1600" spans="1:26">
      <c r="A1600" t="s">
        <v>5660</v>
      </c>
      <c r="B1600" t="s">
        <v>5661</v>
      </c>
      <c r="C1600" t="s">
        <v>5662</v>
      </c>
      <c r="D1600">
        <v>24.687175750732401</v>
      </c>
      <c r="E1600">
        <v>25.051958084106399</v>
      </c>
      <c r="F1600">
        <v>25.408933639526399</v>
      </c>
      <c r="G1600" s="1">
        <v>22.640682220458999</v>
      </c>
      <c r="H1600" s="1">
        <v>22.211475372314499</v>
      </c>
      <c r="I1600" s="1">
        <v>21.409152984619102</v>
      </c>
      <c r="J1600">
        <f>AVERAGE(D1600:I1600)</f>
        <v>23.568229675292965</v>
      </c>
      <c r="K1600">
        <v>23.322187423706101</v>
      </c>
      <c r="L1600">
        <v>24.351087570190401</v>
      </c>
      <c r="M1600">
        <v>24.740087509155298</v>
      </c>
      <c r="N1600">
        <v>24.643386840820298</v>
      </c>
      <c r="O1600">
        <v>24.274457931518601</v>
      </c>
      <c r="P1600">
        <v>24.6158657073975</v>
      </c>
      <c r="Q1600">
        <f>AVERAGE(K1600:P1600)</f>
        <v>24.324512163798033</v>
      </c>
      <c r="S1600">
        <v>0.49682512590045602</v>
      </c>
      <c r="T1600">
        <v>0.37269551777434301</v>
      </c>
      <c r="U1600">
        <v>-0.75628248850504698</v>
      </c>
      <c r="V1600">
        <v>-1.0497325059332601</v>
      </c>
      <c r="W1600" t="s">
        <v>5663</v>
      </c>
      <c r="X1600" t="s">
        <v>30</v>
      </c>
      <c r="Y1600" t="s">
        <v>5664</v>
      </c>
      <c r="Z1600" t="s">
        <v>5665</v>
      </c>
    </row>
    <row r="1601" spans="1:26">
      <c r="A1601" t="s">
        <v>5666</v>
      </c>
      <c r="B1601" t="s">
        <v>5667</v>
      </c>
      <c r="C1601" t="s">
        <v>4582</v>
      </c>
      <c r="D1601" s="1">
        <v>22.9754543304443</v>
      </c>
      <c r="E1601" s="1">
        <v>21.498643875122099</v>
      </c>
      <c r="F1601" s="1">
        <v>23.358913421630898</v>
      </c>
      <c r="G1601" s="1">
        <v>21.450731277465799</v>
      </c>
      <c r="H1601" s="1">
        <v>23.728242874145501</v>
      </c>
      <c r="I1601" s="1">
        <v>22.4971733093262</v>
      </c>
      <c r="J1601" s="1">
        <f>AVERAGE(D1601:I1601)</f>
        <v>22.584859848022464</v>
      </c>
      <c r="K1601">
        <v>23.744094848632798</v>
      </c>
      <c r="L1601">
        <v>24.501447677612301</v>
      </c>
      <c r="M1601">
        <v>24.431514739990199</v>
      </c>
      <c r="N1601">
        <v>24.935123443603501</v>
      </c>
      <c r="O1601">
        <v>24.556827545166001</v>
      </c>
      <c r="P1601">
        <v>24.603065490722699</v>
      </c>
      <c r="Q1601">
        <f>AVERAGE(K1601:P1601)</f>
        <v>24.462012290954579</v>
      </c>
      <c r="R1601" t="s">
        <v>186</v>
      </c>
      <c r="S1601">
        <v>2.9181033388335398</v>
      </c>
      <c r="T1601">
        <v>5.7446808510638299E-3</v>
      </c>
      <c r="U1601">
        <v>-1.87715244293213</v>
      </c>
      <c r="V1601">
        <v>-4.4645790049151</v>
      </c>
      <c r="W1601" t="s">
        <v>30</v>
      </c>
      <c r="X1601" t="s">
        <v>30</v>
      </c>
      <c r="Y1601">
        <v>0</v>
      </c>
    </row>
    <row r="1602" spans="1:26">
      <c r="A1602" t="s">
        <v>5668</v>
      </c>
      <c r="B1602" t="s">
        <v>5669</v>
      </c>
      <c r="C1602" t="s">
        <v>5670</v>
      </c>
      <c r="D1602">
        <v>24.013307571411101</v>
      </c>
      <c r="E1602">
        <v>24.132045745849599</v>
      </c>
      <c r="F1602">
        <v>24.6482448577881</v>
      </c>
      <c r="G1602">
        <v>24.584541320800799</v>
      </c>
      <c r="H1602">
        <v>24.314813613891602</v>
      </c>
      <c r="I1602">
        <v>24.593685150146499</v>
      </c>
      <c r="J1602">
        <f>AVERAGE(D1602:I1602)</f>
        <v>24.381106376647949</v>
      </c>
      <c r="K1602">
        <v>24.217994689941399</v>
      </c>
      <c r="L1602">
        <v>24.574886322021499</v>
      </c>
      <c r="M1602">
        <v>24.254199981689499</v>
      </c>
      <c r="N1602">
        <v>25.110410690307599</v>
      </c>
      <c r="O1602">
        <v>24.643928527831999</v>
      </c>
      <c r="P1602">
        <v>24.602705001831101</v>
      </c>
      <c r="Q1602">
        <f>AVERAGE(K1602:P1602)</f>
        <v>24.567354202270518</v>
      </c>
      <c r="S1602">
        <v>0.51880198238557595</v>
      </c>
      <c r="T1602">
        <v>0.35769400630914799</v>
      </c>
      <c r="U1602">
        <v>-0.18624782562255901</v>
      </c>
      <c r="V1602">
        <v>-1.08631890446121</v>
      </c>
      <c r="W1602" t="s">
        <v>5671</v>
      </c>
      <c r="X1602" t="s">
        <v>5672</v>
      </c>
      <c r="Y1602" t="s">
        <v>5673</v>
      </c>
      <c r="Z1602" t="s">
        <v>5674</v>
      </c>
    </row>
    <row r="1603" spans="1:26">
      <c r="A1603" t="s">
        <v>5675</v>
      </c>
      <c r="B1603" t="s">
        <v>5676</v>
      </c>
      <c r="C1603" t="s">
        <v>5677</v>
      </c>
      <c r="D1603">
        <v>24.612552642822301</v>
      </c>
      <c r="E1603">
        <v>25.086185455322301</v>
      </c>
      <c r="F1603">
        <v>24.7737712860107</v>
      </c>
      <c r="G1603">
        <v>24.305852890014599</v>
      </c>
      <c r="H1603">
        <v>24.803150177001999</v>
      </c>
      <c r="I1603">
        <v>24.519006729126001</v>
      </c>
      <c r="J1603">
        <f>AVERAGE(D1603:I1603)</f>
        <v>24.68341986338298</v>
      </c>
      <c r="K1603">
        <v>24.442018508911101</v>
      </c>
      <c r="L1603">
        <v>24.297021865844702</v>
      </c>
      <c r="M1603">
        <v>24.1260375976563</v>
      </c>
      <c r="N1603">
        <v>25.0551452636719</v>
      </c>
      <c r="O1603">
        <v>24.492282867431602</v>
      </c>
      <c r="P1603">
        <v>24.584302902221701</v>
      </c>
      <c r="Q1603">
        <f>AVERAGE(K1603:P1603)</f>
        <v>24.499468167622883</v>
      </c>
      <c r="S1603">
        <v>0.51923694188989</v>
      </c>
      <c r="T1603">
        <v>0.357747235387046</v>
      </c>
      <c r="U1603">
        <v>0.18395169576009399</v>
      </c>
      <c r="V1603">
        <v>1.08703861925511</v>
      </c>
      <c r="W1603" t="s">
        <v>30</v>
      </c>
      <c r="X1603" t="s">
        <v>30</v>
      </c>
      <c r="Y1603">
        <v>0</v>
      </c>
    </row>
    <row r="1604" spans="1:26">
      <c r="A1604" t="s">
        <v>5678</v>
      </c>
      <c r="B1604" t="s">
        <v>5679</v>
      </c>
      <c r="C1604" t="s">
        <v>5680</v>
      </c>
      <c r="D1604" s="1">
        <v>21.616935729980501</v>
      </c>
      <c r="E1604" s="1">
        <v>20.957279205322301</v>
      </c>
      <c r="F1604" s="1">
        <v>22.537380218505898</v>
      </c>
      <c r="G1604" s="1">
        <v>21.541139602661101</v>
      </c>
      <c r="H1604" s="1">
        <v>21.570339202880898</v>
      </c>
      <c r="I1604" s="1">
        <v>21.8124084472656</v>
      </c>
      <c r="J1604" s="1">
        <f>AVERAGE(D1604:I1604)</f>
        <v>21.672580401102721</v>
      </c>
      <c r="K1604">
        <v>24.660749435424801</v>
      </c>
      <c r="L1604">
        <v>24.278446197509801</v>
      </c>
      <c r="M1604">
        <v>24.388452529907202</v>
      </c>
      <c r="N1604">
        <v>24.8813152313232</v>
      </c>
      <c r="O1604">
        <v>24.917720794677699</v>
      </c>
      <c r="P1604">
        <v>24.566379547119102</v>
      </c>
      <c r="Q1604">
        <f>AVERAGE(K1604:P1604)</f>
        <v>24.615510622660299</v>
      </c>
      <c r="R1604" t="s">
        <v>186</v>
      </c>
      <c r="S1604">
        <v>6.7280581571101896</v>
      </c>
      <c r="T1604">
        <v>2.9090909090909102E-3</v>
      </c>
      <c r="U1604">
        <v>-2.9429302215576199</v>
      </c>
      <c r="V1604">
        <v>-12.581052562022601</v>
      </c>
      <c r="W1604" t="s">
        <v>30</v>
      </c>
      <c r="X1604" t="s">
        <v>30</v>
      </c>
      <c r="Y1604">
        <v>0</v>
      </c>
    </row>
    <row r="1605" spans="1:26">
      <c r="A1605" t="s">
        <v>5681</v>
      </c>
      <c r="B1605" t="s">
        <v>5682</v>
      </c>
      <c r="C1605" t="s">
        <v>2338</v>
      </c>
      <c r="D1605">
        <v>23.038814544677699</v>
      </c>
      <c r="E1605">
        <v>23.7825603485107</v>
      </c>
      <c r="F1605">
        <v>24.5540161132813</v>
      </c>
      <c r="G1605" s="1">
        <v>20.792680740356399</v>
      </c>
      <c r="H1605" s="1">
        <v>20.648601531982401</v>
      </c>
      <c r="I1605" s="1">
        <v>22.1150016784668</v>
      </c>
      <c r="J1605">
        <f>AVERAGE(D1605:I1605)</f>
        <v>22.488612492879216</v>
      </c>
      <c r="K1605" s="1">
        <v>22.324668884277301</v>
      </c>
      <c r="L1605" s="1">
        <v>20.731613159179702</v>
      </c>
      <c r="M1605" s="1">
        <v>21.8682765960693</v>
      </c>
      <c r="N1605">
        <v>25.070440292358398</v>
      </c>
      <c r="O1605">
        <v>24.851211547851602</v>
      </c>
      <c r="P1605">
        <v>24.555047988891602</v>
      </c>
      <c r="Q1605">
        <f>AVERAGE(K1605:P1605)</f>
        <v>23.233543078104656</v>
      </c>
      <c r="S1605">
        <v>0.32920521677586501</v>
      </c>
      <c r="T1605">
        <v>0.52649051490514898</v>
      </c>
      <c r="U1605">
        <v>-0.74493058522542599</v>
      </c>
      <c r="V1605">
        <v>-0.753372956372798</v>
      </c>
      <c r="W1605" t="s">
        <v>30</v>
      </c>
      <c r="X1605" t="s">
        <v>30</v>
      </c>
      <c r="Y1605">
        <v>0</v>
      </c>
    </row>
    <row r="1606" spans="1:26">
      <c r="A1606" t="s">
        <v>5683</v>
      </c>
      <c r="B1606" t="s">
        <v>5684</v>
      </c>
      <c r="C1606" t="s">
        <v>4534</v>
      </c>
      <c r="D1606">
        <v>24.8163032531738</v>
      </c>
      <c r="E1606">
        <v>24.9077053070068</v>
      </c>
      <c r="F1606">
        <v>24.138013839721701</v>
      </c>
      <c r="G1606">
        <v>25.179140090942401</v>
      </c>
      <c r="H1606">
        <v>25.446926116943398</v>
      </c>
      <c r="I1606">
        <v>24.504592895507798</v>
      </c>
      <c r="J1606">
        <f>AVERAGE(D1606:I1606)</f>
        <v>24.832113583882649</v>
      </c>
      <c r="K1606">
        <v>24.408403396606399</v>
      </c>
      <c r="L1606">
        <v>23.638624191284201</v>
      </c>
      <c r="M1606">
        <v>23.869102478027301</v>
      </c>
      <c r="N1606">
        <v>24.188030242919901</v>
      </c>
      <c r="O1606">
        <v>24.312278747558601</v>
      </c>
      <c r="P1606">
        <v>24.547868728637699</v>
      </c>
      <c r="Q1606">
        <f>AVERAGE(K1606:P1606)</f>
        <v>24.160717964172349</v>
      </c>
      <c r="S1606">
        <v>1.7498866561781501</v>
      </c>
      <c r="T1606">
        <v>4.01514476614699E-2</v>
      </c>
      <c r="U1606">
        <v>0.67139561971028505</v>
      </c>
      <c r="V1606">
        <v>2.83210972669904</v>
      </c>
      <c r="W1606" t="s">
        <v>30</v>
      </c>
      <c r="X1606" t="s">
        <v>30</v>
      </c>
      <c r="Y1606">
        <v>0</v>
      </c>
    </row>
    <row r="1607" spans="1:26">
      <c r="A1607" t="s">
        <v>5685</v>
      </c>
      <c r="B1607" t="s">
        <v>5686</v>
      </c>
      <c r="C1607" t="s">
        <v>5687</v>
      </c>
      <c r="D1607">
        <v>25.269506454467798</v>
      </c>
      <c r="E1607">
        <v>25.221580505371101</v>
      </c>
      <c r="F1607">
        <v>25.313064575195298</v>
      </c>
      <c r="G1607">
        <v>25.103744506835898</v>
      </c>
      <c r="H1607">
        <v>25.062807083129901</v>
      </c>
      <c r="I1607">
        <v>25.076055526733398</v>
      </c>
      <c r="J1607">
        <f>AVERAGE(D1607:I1607)</f>
        <v>25.174459775288899</v>
      </c>
      <c r="K1607" s="1">
        <v>19.954147338867202</v>
      </c>
      <c r="L1607" s="1">
        <v>20.230785369873001</v>
      </c>
      <c r="M1607" s="1">
        <v>22.539289474487301</v>
      </c>
      <c r="N1607">
        <v>25.2298488616943</v>
      </c>
      <c r="O1607">
        <v>24.755189895629901</v>
      </c>
      <c r="P1607">
        <v>24.546571731567401</v>
      </c>
      <c r="Q1607">
        <f>AVERAGE(K1607:P1607)</f>
        <v>22.875972112019852</v>
      </c>
      <c r="S1607">
        <v>1.4264196285877699</v>
      </c>
      <c r="T1607">
        <v>6.9437603993344393E-2</v>
      </c>
      <c r="U1607">
        <v>2.2984876632690399</v>
      </c>
      <c r="V1607">
        <v>2.3977232437906602</v>
      </c>
      <c r="W1607" t="s">
        <v>30</v>
      </c>
      <c r="X1607" t="s">
        <v>30</v>
      </c>
      <c r="Y1607">
        <v>0</v>
      </c>
    </row>
    <row r="1608" spans="1:26">
      <c r="A1608" t="s">
        <v>5688</v>
      </c>
      <c r="B1608" t="s">
        <v>5689</v>
      </c>
      <c r="C1608" t="s">
        <v>5690</v>
      </c>
      <c r="D1608" s="1">
        <v>22.39528465271</v>
      </c>
      <c r="E1608" s="1">
        <v>22.3626098632813</v>
      </c>
      <c r="F1608" s="1">
        <v>22.113670349121101</v>
      </c>
      <c r="G1608">
        <v>23.875932693481399</v>
      </c>
      <c r="H1608">
        <v>23.0622463226318</v>
      </c>
      <c r="I1608">
        <v>23.3134059906006</v>
      </c>
      <c r="J1608">
        <f>AVERAGE(D1608:I1608)</f>
        <v>22.853858311971027</v>
      </c>
      <c r="K1608">
        <v>25.0015964508057</v>
      </c>
      <c r="L1608">
        <v>24.696149826049801</v>
      </c>
      <c r="M1608">
        <v>24.7624702453613</v>
      </c>
      <c r="N1608" s="1">
        <v>21.285575866699201</v>
      </c>
      <c r="O1608">
        <v>24.6559028625488</v>
      </c>
      <c r="P1608">
        <v>24.543910980224599</v>
      </c>
      <c r="Q1608">
        <f>AVERAGE(K1608:P1608)</f>
        <v>24.157601038614899</v>
      </c>
      <c r="S1608">
        <v>1.1597640641465401</v>
      </c>
      <c r="T1608">
        <v>0.10970000000000001</v>
      </c>
      <c r="U1608">
        <v>-1.3037427266438799</v>
      </c>
      <c r="V1608">
        <v>-2.0350258488948398</v>
      </c>
      <c r="W1608" t="s">
        <v>30</v>
      </c>
      <c r="X1608" t="s">
        <v>30</v>
      </c>
      <c r="Y1608">
        <v>0</v>
      </c>
    </row>
    <row r="1609" spans="1:26">
      <c r="A1609" t="s">
        <v>5691</v>
      </c>
      <c r="B1609" t="s">
        <v>5692</v>
      </c>
      <c r="C1609" t="s">
        <v>3786</v>
      </c>
      <c r="D1609">
        <v>26.326414108276399</v>
      </c>
      <c r="E1609">
        <v>26.451963424682599</v>
      </c>
      <c r="F1609">
        <v>26.359746932983398</v>
      </c>
      <c r="G1609">
        <v>25.1624431610107</v>
      </c>
      <c r="H1609">
        <v>25.699756622314499</v>
      </c>
      <c r="I1609">
        <v>26.061307907104499</v>
      </c>
      <c r="J1609">
        <f>AVERAGE(D1609:I1609)</f>
        <v>26.010272026062015</v>
      </c>
      <c r="K1609" s="1">
        <v>22.409202575683601</v>
      </c>
      <c r="L1609" s="1">
        <v>20.874832153320298</v>
      </c>
      <c r="M1609" s="1">
        <v>22.272691726684599</v>
      </c>
      <c r="N1609">
        <v>24.475847244262699</v>
      </c>
      <c r="O1609">
        <v>25.427667617797901</v>
      </c>
      <c r="P1609">
        <v>24.542304992675799</v>
      </c>
      <c r="Q1609">
        <f>AVERAGE(K1609:P1609)</f>
        <v>23.333757718404154</v>
      </c>
      <c r="R1609" t="s">
        <v>186</v>
      </c>
      <c r="S1609">
        <v>2.3279505805495799</v>
      </c>
      <c r="T1609">
        <v>1.5290780141844E-2</v>
      </c>
      <c r="U1609">
        <v>2.6765143076578801</v>
      </c>
      <c r="V1609">
        <v>3.61874001022453</v>
      </c>
      <c r="W1609" t="s">
        <v>3787</v>
      </c>
      <c r="X1609" t="s">
        <v>30</v>
      </c>
      <c r="Y1609">
        <v>0</v>
      </c>
    </row>
    <row r="1610" spans="1:26">
      <c r="A1610" t="s">
        <v>5693</v>
      </c>
      <c r="B1610" t="s">
        <v>5694</v>
      </c>
      <c r="C1610" t="s">
        <v>5695</v>
      </c>
      <c r="D1610" s="1">
        <v>22.687915802001999</v>
      </c>
      <c r="E1610">
        <v>24.1563606262207</v>
      </c>
      <c r="F1610">
        <v>22.875127792358398</v>
      </c>
      <c r="G1610" s="1">
        <v>22.388402938842798</v>
      </c>
      <c r="H1610" s="1">
        <v>22.657249450683601</v>
      </c>
      <c r="I1610" s="1">
        <v>23.185491561889599</v>
      </c>
      <c r="J1610">
        <f>AVERAGE(D1610:I1610)</f>
        <v>22.991758028666183</v>
      </c>
      <c r="K1610">
        <v>24.097530364990199</v>
      </c>
      <c r="L1610">
        <v>24.373888015747099</v>
      </c>
      <c r="M1610">
        <v>24.638465881347699</v>
      </c>
      <c r="N1610">
        <v>22.102214813232401</v>
      </c>
      <c r="O1610">
        <v>24.254318237304702</v>
      </c>
      <c r="P1610">
        <v>24.523838043212901</v>
      </c>
      <c r="Q1610">
        <f>AVERAGE(K1610:P1610)</f>
        <v>23.998375892639164</v>
      </c>
      <c r="S1610">
        <v>1.25611090447679</v>
      </c>
      <c r="T1610">
        <v>9.1999999999999998E-2</v>
      </c>
      <c r="U1610">
        <v>-1.0066178639729799</v>
      </c>
      <c r="V1610">
        <v>-2.16701939880015</v>
      </c>
      <c r="W1610" t="s">
        <v>30</v>
      </c>
      <c r="X1610" t="s">
        <v>30</v>
      </c>
      <c r="Y1610">
        <v>0</v>
      </c>
    </row>
    <row r="1611" spans="1:26">
      <c r="A1611" t="s">
        <v>5696</v>
      </c>
      <c r="B1611" t="s">
        <v>5697</v>
      </c>
      <c r="C1611" t="s">
        <v>246</v>
      </c>
      <c r="D1611">
        <v>26.988439559936499</v>
      </c>
      <c r="E1611">
        <v>26.4750671386719</v>
      </c>
      <c r="F1611">
        <v>26.8351650238037</v>
      </c>
      <c r="G1611">
        <v>25.8121948242188</v>
      </c>
      <c r="H1611">
        <v>25.922956466674801</v>
      </c>
      <c r="I1611">
        <v>26.283880233764599</v>
      </c>
      <c r="J1611">
        <f>AVERAGE(D1611:I1611)</f>
        <v>26.386283874511715</v>
      </c>
      <c r="K1611">
        <v>25.744226455688501</v>
      </c>
      <c r="L1611">
        <v>25.821018218994102</v>
      </c>
      <c r="M1611">
        <v>25.713825225830099</v>
      </c>
      <c r="N1611">
        <v>26.4225883483887</v>
      </c>
      <c r="O1611" s="1">
        <v>21.741905212402301</v>
      </c>
      <c r="P1611">
        <v>24.518241882324201</v>
      </c>
      <c r="Q1611">
        <f>AVERAGE(K1611:P1611)</f>
        <v>24.993634223937985</v>
      </c>
      <c r="S1611">
        <v>1.07883182894265</v>
      </c>
      <c r="T1611">
        <v>0.12691718170581001</v>
      </c>
      <c r="U1611">
        <v>1.39264965057373</v>
      </c>
      <c r="V1611">
        <v>1.92295609199051</v>
      </c>
      <c r="W1611" t="s">
        <v>30</v>
      </c>
      <c r="X1611" t="s">
        <v>30</v>
      </c>
      <c r="Y1611">
        <v>0</v>
      </c>
    </row>
    <row r="1612" spans="1:26">
      <c r="A1612" t="s">
        <v>5698</v>
      </c>
      <c r="B1612" t="s">
        <v>5699</v>
      </c>
      <c r="C1612" t="s">
        <v>4534</v>
      </c>
      <c r="D1612" s="1">
        <v>23.1263732910156</v>
      </c>
      <c r="E1612" s="1">
        <v>21.539142608642599</v>
      </c>
      <c r="F1612" s="1">
        <v>20.8715915679932</v>
      </c>
      <c r="G1612" s="1">
        <v>23.712160110473601</v>
      </c>
      <c r="H1612" s="1">
        <v>22.077165603637699</v>
      </c>
      <c r="I1612" s="1">
        <v>19.604963302612301</v>
      </c>
      <c r="J1612" s="1">
        <f>AVERAGE(D1612:I1612)</f>
        <v>21.8218994140625</v>
      </c>
      <c r="K1612" s="1">
        <v>20.360654830932599</v>
      </c>
      <c r="L1612" s="1">
        <v>21.126022338867202</v>
      </c>
      <c r="M1612" s="1">
        <v>22.3106288909912</v>
      </c>
      <c r="N1612">
        <v>24.732765197753899</v>
      </c>
      <c r="O1612">
        <v>24.454971313476602</v>
      </c>
      <c r="P1612">
        <v>24.493873596191399</v>
      </c>
      <c r="Q1612">
        <f>AVERAGE(K1612:P1612)</f>
        <v>22.913152694702148</v>
      </c>
      <c r="S1612">
        <v>0.52740504382095499</v>
      </c>
      <c r="T1612">
        <v>0.35222611464968201</v>
      </c>
      <c r="U1612">
        <v>-1.09125328063965</v>
      </c>
      <c r="V1612">
        <v>-1.1005233547167801</v>
      </c>
      <c r="W1612" t="s">
        <v>30</v>
      </c>
      <c r="X1612" t="s">
        <v>30</v>
      </c>
      <c r="Y1612">
        <v>0</v>
      </c>
    </row>
    <row r="1613" spans="1:26">
      <c r="A1613" t="s">
        <v>5700</v>
      </c>
      <c r="B1613" t="s">
        <v>5701</v>
      </c>
      <c r="C1613" t="s">
        <v>1933</v>
      </c>
      <c r="D1613" s="1">
        <v>22.1561489105225</v>
      </c>
      <c r="E1613" s="1">
        <v>20.821266174316399</v>
      </c>
      <c r="F1613" s="1">
        <v>21.7782096862793</v>
      </c>
      <c r="G1613" s="1">
        <v>21.381238937377901</v>
      </c>
      <c r="H1613" s="1">
        <v>21.36155128479</v>
      </c>
      <c r="I1613" s="1">
        <v>21.329261779785199</v>
      </c>
      <c r="J1613" s="1">
        <f>AVERAGE(D1613:I1613)</f>
        <v>21.471279462178547</v>
      </c>
      <c r="K1613" s="1">
        <v>22.25026512146</v>
      </c>
      <c r="L1613" s="1">
        <v>19.8649787902832</v>
      </c>
      <c r="M1613" s="1">
        <v>21.642318725585898</v>
      </c>
      <c r="N1613">
        <v>26.807365417480501</v>
      </c>
      <c r="O1613">
        <v>25.945377349853501</v>
      </c>
      <c r="P1613">
        <v>24.4683513641357</v>
      </c>
      <c r="Q1613">
        <f>AVERAGE(K1613:P1613)</f>
        <v>23.496442794799801</v>
      </c>
      <c r="S1613">
        <v>1.0059776209105999</v>
      </c>
      <c r="T1613">
        <v>0.14346697566628</v>
      </c>
      <c r="U1613">
        <v>-2.0251633326212599</v>
      </c>
      <c r="V1613">
        <v>-1.82089243667681</v>
      </c>
      <c r="W1613" t="s">
        <v>30</v>
      </c>
      <c r="X1613" t="s">
        <v>30</v>
      </c>
      <c r="Y1613">
        <v>0</v>
      </c>
    </row>
    <row r="1614" spans="1:26">
      <c r="A1614" t="s">
        <v>5702</v>
      </c>
      <c r="B1614" t="s">
        <v>5703</v>
      </c>
      <c r="C1614" t="s">
        <v>5704</v>
      </c>
      <c r="D1614">
        <v>22.176641464233398</v>
      </c>
      <c r="E1614">
        <v>23.349737167358398</v>
      </c>
      <c r="F1614">
        <v>22.9874572753906</v>
      </c>
      <c r="G1614" s="1">
        <v>21.0270881652832</v>
      </c>
      <c r="H1614" s="1">
        <v>21.749927520751999</v>
      </c>
      <c r="I1614" s="1">
        <v>22.489997863769499</v>
      </c>
      <c r="J1614">
        <f>AVERAGE(D1614:I1614)</f>
        <v>22.296808242797848</v>
      </c>
      <c r="K1614">
        <v>23.926467895507798</v>
      </c>
      <c r="L1614">
        <v>23.616270065307599</v>
      </c>
      <c r="M1614">
        <v>23.448987960815401</v>
      </c>
      <c r="N1614">
        <v>22.477422714233398</v>
      </c>
      <c r="O1614">
        <v>24.3146572113037</v>
      </c>
      <c r="P1614">
        <v>24.467300415039102</v>
      </c>
      <c r="Q1614">
        <f>AVERAGE(K1614:P1614)</f>
        <v>23.708517710367833</v>
      </c>
      <c r="R1614" t="s">
        <v>186</v>
      </c>
      <c r="S1614">
        <v>1.96569757081</v>
      </c>
      <c r="T1614">
        <v>2.69445910290237E-2</v>
      </c>
      <c r="U1614">
        <v>-1.4117094675699899</v>
      </c>
      <c r="V1614">
        <v>-3.1228220424094899</v>
      </c>
      <c r="W1614" t="s">
        <v>5705</v>
      </c>
      <c r="X1614" t="s">
        <v>30</v>
      </c>
      <c r="Y1614" t="s">
        <v>5706</v>
      </c>
      <c r="Z1614" t="s">
        <v>5707</v>
      </c>
    </row>
    <row r="1615" spans="1:26">
      <c r="A1615" t="s">
        <v>5708</v>
      </c>
      <c r="B1615" t="s">
        <v>5709</v>
      </c>
      <c r="C1615" t="s">
        <v>2709</v>
      </c>
      <c r="D1615">
        <v>24.791051864623999</v>
      </c>
      <c r="E1615">
        <v>24.0675964355469</v>
      </c>
      <c r="F1615">
        <v>23.8055210113525</v>
      </c>
      <c r="G1615">
        <v>27.487998962402301</v>
      </c>
      <c r="H1615">
        <v>26.209976196289102</v>
      </c>
      <c r="I1615">
        <v>25.289577484130898</v>
      </c>
      <c r="J1615">
        <f>AVERAGE(D1615:I1615)</f>
        <v>25.275286992390949</v>
      </c>
      <c r="K1615">
        <v>24.541662216186499</v>
      </c>
      <c r="L1615">
        <v>24.072509765625</v>
      </c>
      <c r="M1615">
        <v>24.907310485839801</v>
      </c>
      <c r="N1615">
        <v>24.062057495117202</v>
      </c>
      <c r="O1615">
        <v>23.694709777831999</v>
      </c>
      <c r="P1615">
        <v>24.449419021606399</v>
      </c>
      <c r="Q1615">
        <f>AVERAGE(K1615:P1615)</f>
        <v>24.287944793701147</v>
      </c>
      <c r="S1615">
        <v>0.89674603778457296</v>
      </c>
      <c r="T1615">
        <v>0.17443237486688001</v>
      </c>
      <c r="U1615">
        <v>0.98734219868977702</v>
      </c>
      <c r="V1615">
        <v>1.6652233841310899</v>
      </c>
      <c r="W1615" t="s">
        <v>30</v>
      </c>
      <c r="X1615" t="s">
        <v>30</v>
      </c>
      <c r="Y1615">
        <v>0</v>
      </c>
    </row>
    <row r="1616" spans="1:26">
      <c r="A1616" t="s">
        <v>5710</v>
      </c>
      <c r="B1616" t="s">
        <v>5711</v>
      </c>
      <c r="C1616" t="s">
        <v>5712</v>
      </c>
      <c r="D1616">
        <v>24.358869552612301</v>
      </c>
      <c r="E1616">
        <v>24.441963195800799</v>
      </c>
      <c r="F1616">
        <v>24.6033840179443</v>
      </c>
      <c r="G1616">
        <v>24.4033012390137</v>
      </c>
      <c r="H1616">
        <v>23.803432464599599</v>
      </c>
      <c r="I1616">
        <v>24.903278350830099</v>
      </c>
      <c r="J1616">
        <f>AVERAGE(D1616:I1616)</f>
        <v>24.419038136800129</v>
      </c>
      <c r="K1616">
        <v>24.246337890625</v>
      </c>
      <c r="L1616">
        <v>24.891380310058601</v>
      </c>
      <c r="M1616">
        <v>24.9249076843262</v>
      </c>
      <c r="N1616">
        <v>24.149915695190401</v>
      </c>
      <c r="O1616">
        <v>25.457540512085</v>
      </c>
      <c r="P1616">
        <v>24.440446853637699</v>
      </c>
      <c r="Q1616">
        <f>AVERAGE(K1616:P1616)</f>
        <v>24.685088157653819</v>
      </c>
      <c r="S1616">
        <v>0.50339302215904203</v>
      </c>
      <c r="T1616">
        <v>0.367934782608696</v>
      </c>
      <c r="U1616">
        <v>-0.26605002085368001</v>
      </c>
      <c r="V1616">
        <v>-1.0607128106619299</v>
      </c>
      <c r="W1616" t="s">
        <v>30</v>
      </c>
      <c r="X1616" t="s">
        <v>30</v>
      </c>
      <c r="Y1616">
        <v>0</v>
      </c>
    </row>
    <row r="1617" spans="1:26">
      <c r="A1617" t="s">
        <v>5713</v>
      </c>
      <c r="B1617" t="s">
        <v>5714</v>
      </c>
      <c r="C1617" t="s">
        <v>480</v>
      </c>
      <c r="D1617" s="1">
        <v>20.458885192871101</v>
      </c>
      <c r="E1617" s="1">
        <v>20.378324508666999</v>
      </c>
      <c r="F1617" s="1">
        <v>21.233812332153299</v>
      </c>
      <c r="G1617" s="1">
        <v>20.5296306610107</v>
      </c>
      <c r="H1617" s="1">
        <v>19.523229598998999</v>
      </c>
      <c r="I1617" s="1">
        <v>22.1742134094238</v>
      </c>
      <c r="J1617" s="1">
        <f>AVERAGE(D1617:I1617)</f>
        <v>20.716349283854147</v>
      </c>
      <c r="K1617" s="1">
        <v>20.565916061401399</v>
      </c>
      <c r="L1617" s="1">
        <v>20.2668762207031</v>
      </c>
      <c r="M1617" s="1">
        <v>22.580410003662099</v>
      </c>
      <c r="N1617" s="1">
        <v>21.773239135742202</v>
      </c>
      <c r="O1617">
        <v>25.194869995117202</v>
      </c>
      <c r="P1617">
        <v>24.422435760498001</v>
      </c>
      <c r="Q1617">
        <f>AVERAGE(K1617:P1617)</f>
        <v>22.467291196187333</v>
      </c>
      <c r="S1617">
        <v>1.09659335393013</v>
      </c>
      <c r="T1617">
        <v>0.123007518796992</v>
      </c>
      <c r="U1617">
        <v>-1.75094191233317</v>
      </c>
      <c r="V1617">
        <v>-1.94765962495025</v>
      </c>
      <c r="W1617" t="s">
        <v>30</v>
      </c>
      <c r="X1617" t="s">
        <v>30</v>
      </c>
      <c r="Y1617">
        <v>0</v>
      </c>
    </row>
    <row r="1618" spans="1:26">
      <c r="A1618" t="s">
        <v>5715</v>
      </c>
      <c r="B1618" t="s">
        <v>5716</v>
      </c>
      <c r="C1618" t="s">
        <v>5717</v>
      </c>
      <c r="D1618">
        <v>25.421707153320298</v>
      </c>
      <c r="E1618">
        <v>25.365617752075199</v>
      </c>
      <c r="F1618">
        <v>25.146074295043899</v>
      </c>
      <c r="G1618">
        <v>25.192306518554702</v>
      </c>
      <c r="H1618">
        <v>25.485105514526399</v>
      </c>
      <c r="I1618">
        <v>25.6479892730713</v>
      </c>
      <c r="J1618">
        <f>AVERAGE(D1618:I1618)</f>
        <v>25.376466751098633</v>
      </c>
      <c r="K1618">
        <v>24.389036178588899</v>
      </c>
      <c r="L1618">
        <v>23.980964660644499</v>
      </c>
      <c r="M1618" s="1">
        <v>20.510797500610401</v>
      </c>
      <c r="N1618">
        <v>25.165821075439499</v>
      </c>
      <c r="O1618" s="1">
        <v>21.0933322906494</v>
      </c>
      <c r="P1618">
        <v>24.4111232757568</v>
      </c>
      <c r="Q1618">
        <f>AVERAGE(K1618:P1618)</f>
        <v>23.258512496948253</v>
      </c>
      <c r="S1618">
        <v>1.6133349685455201</v>
      </c>
      <c r="T1618">
        <v>5.0042553191489397E-2</v>
      </c>
      <c r="U1618">
        <v>2.1179542541503902</v>
      </c>
      <c r="V1618">
        <v>2.6488926207374601</v>
      </c>
      <c r="W1618" t="s">
        <v>30</v>
      </c>
      <c r="X1618" t="s">
        <v>30</v>
      </c>
      <c r="Y1618">
        <v>0</v>
      </c>
    </row>
    <row r="1619" spans="1:26">
      <c r="A1619" t="s">
        <v>5718</v>
      </c>
      <c r="B1619" t="s">
        <v>5719</v>
      </c>
      <c r="C1619" t="s">
        <v>5720</v>
      </c>
      <c r="D1619" s="1">
        <v>23.100288391113299</v>
      </c>
      <c r="E1619" s="1">
        <v>22.2986240386963</v>
      </c>
      <c r="F1619" s="1">
        <v>22.287303924560501</v>
      </c>
      <c r="G1619" s="1">
        <v>21.637844085693398</v>
      </c>
      <c r="H1619" s="1">
        <v>21.795610427856399</v>
      </c>
      <c r="I1619" s="1">
        <v>21.8609714508057</v>
      </c>
      <c r="J1619" s="1">
        <f>AVERAGE(D1619:I1619)</f>
        <v>22.163440386454269</v>
      </c>
      <c r="K1619">
        <v>24.267240524291999</v>
      </c>
      <c r="L1619">
        <v>24.4571743011475</v>
      </c>
      <c r="M1619">
        <v>24.267555236816399</v>
      </c>
      <c r="N1619">
        <v>25.0086784362793</v>
      </c>
      <c r="O1619">
        <v>24.337034225463899</v>
      </c>
      <c r="P1619">
        <v>24.4071350097656</v>
      </c>
      <c r="Q1619">
        <f>AVERAGE(K1619:P1619)</f>
        <v>24.457469622294113</v>
      </c>
      <c r="R1619" t="s">
        <v>186</v>
      </c>
      <c r="S1619">
        <v>5.5310471913875396</v>
      </c>
      <c r="T1619">
        <v>1.84615384615385E-3</v>
      </c>
      <c r="U1619">
        <v>-2.2940292358398402</v>
      </c>
      <c r="V1619">
        <v>-9.3459807732811608</v>
      </c>
      <c r="W1619" t="s">
        <v>30</v>
      </c>
      <c r="X1619" t="s">
        <v>30</v>
      </c>
      <c r="Y1619">
        <v>0</v>
      </c>
    </row>
    <row r="1620" spans="1:26">
      <c r="A1620" t="s">
        <v>5721</v>
      </c>
      <c r="B1620" t="s">
        <v>5722</v>
      </c>
      <c r="C1620" t="s">
        <v>265</v>
      </c>
      <c r="D1620">
        <v>24.278917312622099</v>
      </c>
      <c r="E1620">
        <v>25.023923873901399</v>
      </c>
      <c r="F1620">
        <v>25.053367614746101</v>
      </c>
      <c r="G1620" s="1">
        <v>21.337051391601602</v>
      </c>
      <c r="H1620" s="1">
        <v>21.8547973632813</v>
      </c>
      <c r="I1620" s="1">
        <v>21.334497451782202</v>
      </c>
      <c r="J1620">
        <f>AVERAGE(D1620:I1620)</f>
        <v>23.147092501322447</v>
      </c>
      <c r="K1620" s="1">
        <v>21.3647785186768</v>
      </c>
      <c r="L1620" s="1">
        <v>22.276918411254901</v>
      </c>
      <c r="M1620" s="1">
        <v>21.422798156738299</v>
      </c>
      <c r="N1620">
        <v>22.636579513549801</v>
      </c>
      <c r="O1620">
        <v>22.621376037597699</v>
      </c>
      <c r="P1620">
        <v>24.3922119140625</v>
      </c>
      <c r="Q1620">
        <f>AVERAGE(K1620:P1620)</f>
        <v>22.452443758646666</v>
      </c>
      <c r="S1620">
        <v>0.35285519061371301</v>
      </c>
      <c r="T1620">
        <v>0.50242600276625204</v>
      </c>
      <c r="U1620">
        <v>0.69464874267578103</v>
      </c>
      <c r="V1620">
        <v>0.79737084011266701</v>
      </c>
      <c r="W1620" t="s">
        <v>266</v>
      </c>
      <c r="X1620" t="s">
        <v>267</v>
      </c>
      <c r="Y1620" t="s">
        <v>268</v>
      </c>
      <c r="Z1620" t="s">
        <v>269</v>
      </c>
    </row>
    <row r="1621" spans="1:26">
      <c r="A1621" t="s">
        <v>5723</v>
      </c>
      <c r="B1621" t="s">
        <v>5724</v>
      </c>
      <c r="C1621" t="s">
        <v>5725</v>
      </c>
      <c r="D1621">
        <v>25.973884582519499</v>
      </c>
      <c r="E1621">
        <v>25.556150436401399</v>
      </c>
      <c r="F1621">
        <v>25.828346252441399</v>
      </c>
      <c r="G1621" s="1">
        <v>20.950609207153299</v>
      </c>
      <c r="H1621" s="1">
        <v>21.687553405761701</v>
      </c>
      <c r="I1621" s="1">
        <v>21.868673324585</v>
      </c>
      <c r="J1621">
        <f>AVERAGE(D1621:I1621)</f>
        <v>23.644202868143719</v>
      </c>
      <c r="K1621" s="1">
        <v>20.718070983886701</v>
      </c>
      <c r="L1621" s="1">
        <v>22.9165554046631</v>
      </c>
      <c r="M1621" s="1">
        <v>20.651935577392599</v>
      </c>
      <c r="N1621">
        <v>25.2122592926025</v>
      </c>
      <c r="O1621" s="1">
        <v>22.049461364746101</v>
      </c>
      <c r="P1621">
        <v>24.376041412353501</v>
      </c>
      <c r="Q1621">
        <f>AVERAGE(K1621:P1621)</f>
        <v>22.654054005940754</v>
      </c>
      <c r="S1621">
        <v>0.355067689612655</v>
      </c>
      <c r="T1621">
        <v>0.49981440443213299</v>
      </c>
      <c r="U1621">
        <v>0.99014886220296505</v>
      </c>
      <c r="V1621">
        <v>0.80144467647434903</v>
      </c>
      <c r="W1621" t="s">
        <v>30</v>
      </c>
      <c r="X1621" t="s">
        <v>30</v>
      </c>
      <c r="Y1621">
        <v>0</v>
      </c>
    </row>
    <row r="1622" spans="1:26">
      <c r="A1622" t="s">
        <v>5726</v>
      </c>
      <c r="B1622" t="s">
        <v>5727</v>
      </c>
      <c r="C1622" t="s">
        <v>5728</v>
      </c>
      <c r="D1622">
        <v>26.938232421875</v>
      </c>
      <c r="E1622">
        <v>26.774375915527301</v>
      </c>
      <c r="F1622">
        <v>26.7263088226318</v>
      </c>
      <c r="G1622">
        <v>27.766895294189499</v>
      </c>
      <c r="H1622">
        <v>27.602907180786101</v>
      </c>
      <c r="I1622">
        <v>24.687311172485401</v>
      </c>
      <c r="J1622">
        <f>AVERAGE(D1622:I1622)</f>
        <v>26.749338467915848</v>
      </c>
      <c r="K1622" s="1">
        <v>22.0567512512207</v>
      </c>
      <c r="L1622" s="1">
        <v>22.975948333740199</v>
      </c>
      <c r="M1622" s="1">
        <v>19.591281890869102</v>
      </c>
      <c r="N1622" s="1">
        <v>21.102014541626001</v>
      </c>
      <c r="O1622" s="1">
        <v>21.0891418457031</v>
      </c>
      <c r="P1622" s="1">
        <v>24.365831375122099</v>
      </c>
      <c r="Q1622" s="1">
        <f>AVERAGE(K1622:P1622)</f>
        <v>21.863494873046864</v>
      </c>
      <c r="R1622" t="s">
        <v>186</v>
      </c>
      <c r="S1622">
        <v>3.8756726262784902</v>
      </c>
      <c r="T1622">
        <v>2.2264150943396201E-3</v>
      </c>
      <c r="U1622">
        <v>4.8858435948689802</v>
      </c>
      <c r="V1622">
        <v>5.9941388758527996</v>
      </c>
      <c r="W1622" t="s">
        <v>30</v>
      </c>
      <c r="X1622" t="s">
        <v>30</v>
      </c>
      <c r="Y1622">
        <v>0</v>
      </c>
    </row>
    <row r="1623" spans="1:26">
      <c r="A1623" t="s">
        <v>5729</v>
      </c>
      <c r="B1623" t="s">
        <v>5730</v>
      </c>
      <c r="C1623" t="s">
        <v>3454</v>
      </c>
      <c r="D1623" s="1">
        <v>21.407220840454102</v>
      </c>
      <c r="E1623" s="1">
        <v>23.291824340820298</v>
      </c>
      <c r="F1623" s="1">
        <v>23.3492546081543</v>
      </c>
      <c r="G1623">
        <v>24.008916854858398</v>
      </c>
      <c r="H1623">
        <v>22.133953094482401</v>
      </c>
      <c r="I1623">
        <v>24.254653930664102</v>
      </c>
      <c r="J1623">
        <f>AVERAGE(D1623:I1623)</f>
        <v>23.074303944905598</v>
      </c>
      <c r="K1623" s="1">
        <v>21.295015335083001</v>
      </c>
      <c r="L1623" s="1">
        <v>21.076433181762699</v>
      </c>
      <c r="M1623" s="1">
        <v>22.983301162719702</v>
      </c>
      <c r="N1623">
        <v>23.723686218261701</v>
      </c>
      <c r="O1623" s="1">
        <v>20.691045761108398</v>
      </c>
      <c r="P1623">
        <v>24.356418609619102</v>
      </c>
      <c r="Q1623">
        <f>AVERAGE(K1623:P1623)</f>
        <v>22.354316711425767</v>
      </c>
      <c r="S1623">
        <v>0.42869475942388102</v>
      </c>
      <c r="T1623">
        <v>0.43057562408223199</v>
      </c>
      <c r="U1623">
        <v>0.71998723347981697</v>
      </c>
      <c r="V1623">
        <v>0.93329620787331102</v>
      </c>
      <c r="W1623" t="s">
        <v>30</v>
      </c>
      <c r="X1623" t="s">
        <v>30</v>
      </c>
      <c r="Y1623">
        <v>0</v>
      </c>
    </row>
    <row r="1624" spans="1:26">
      <c r="A1624" t="s">
        <v>5731</v>
      </c>
      <c r="B1624" t="s">
        <v>5732</v>
      </c>
      <c r="C1624" t="s">
        <v>5733</v>
      </c>
      <c r="D1624">
        <v>25.1782131195068</v>
      </c>
      <c r="E1624">
        <v>25.027774810791001</v>
      </c>
      <c r="F1624">
        <v>24.691267013549801</v>
      </c>
      <c r="G1624">
        <v>25.122196197509801</v>
      </c>
      <c r="H1624">
        <v>25.208421707153299</v>
      </c>
      <c r="I1624">
        <v>24.7262573242188</v>
      </c>
      <c r="J1624">
        <f>AVERAGE(D1624:I1624)</f>
        <v>24.99235502878825</v>
      </c>
      <c r="K1624">
        <v>25.0850124359131</v>
      </c>
      <c r="L1624">
        <v>25.9070739746094</v>
      </c>
      <c r="M1624">
        <v>25.376365661621101</v>
      </c>
      <c r="N1624">
        <v>24.237251281738299</v>
      </c>
      <c r="O1624">
        <v>24.607051849365199</v>
      </c>
      <c r="P1624">
        <v>24.353868484497099</v>
      </c>
      <c r="Q1624">
        <f>AVERAGE(K1624:P1624)</f>
        <v>24.927770614624034</v>
      </c>
      <c r="S1624">
        <v>8.4950857899451698E-2</v>
      </c>
      <c r="T1624">
        <v>0.85858836565096996</v>
      </c>
      <c r="U1624">
        <v>6.4584414164226403E-2</v>
      </c>
      <c r="V1624">
        <v>0.23051939101806301</v>
      </c>
      <c r="W1624" t="s">
        <v>30</v>
      </c>
      <c r="X1624" t="s">
        <v>5734</v>
      </c>
      <c r="Y1624" t="s">
        <v>5735</v>
      </c>
      <c r="Z1624" t="s">
        <v>5736</v>
      </c>
    </row>
    <row r="1625" spans="1:26">
      <c r="A1625" t="s">
        <v>5737</v>
      </c>
      <c r="B1625" t="s">
        <v>5738</v>
      </c>
      <c r="C1625" t="s">
        <v>5739</v>
      </c>
      <c r="D1625" s="1">
        <v>20.094318389892599</v>
      </c>
      <c r="E1625">
        <v>24.424243927001999</v>
      </c>
      <c r="F1625">
        <v>23.441167831420898</v>
      </c>
      <c r="G1625" s="1">
        <v>20.74440574646</v>
      </c>
      <c r="H1625" s="1">
        <v>21.559400558471701</v>
      </c>
      <c r="I1625" s="1">
        <v>22.413305282592798</v>
      </c>
      <c r="J1625">
        <f>AVERAGE(D1625:I1625)</f>
        <v>22.112806955973337</v>
      </c>
      <c r="K1625">
        <v>22.081214904785199</v>
      </c>
      <c r="L1625">
        <v>24.220134735107401</v>
      </c>
      <c r="M1625">
        <v>23.8538513183594</v>
      </c>
      <c r="N1625">
        <v>23.540493011474599</v>
      </c>
      <c r="O1625">
        <v>24.1665744781494</v>
      </c>
      <c r="P1625">
        <v>24.345972061157202</v>
      </c>
      <c r="Q1625">
        <f>AVERAGE(K1625:P1625)</f>
        <v>23.701373418172199</v>
      </c>
      <c r="S1625">
        <v>1.2134141883862699</v>
      </c>
      <c r="T1625">
        <v>9.8866485013623995E-2</v>
      </c>
      <c r="U1625">
        <v>-1.58856646219889</v>
      </c>
      <c r="V1625">
        <v>-2.1086915013958198</v>
      </c>
      <c r="W1625" t="s">
        <v>30</v>
      </c>
      <c r="X1625" t="s">
        <v>30</v>
      </c>
      <c r="Y1625">
        <v>0</v>
      </c>
    </row>
    <row r="1626" spans="1:26">
      <c r="A1626" t="s">
        <v>5740</v>
      </c>
      <c r="B1626" t="s">
        <v>5741</v>
      </c>
      <c r="C1626" t="s">
        <v>4782</v>
      </c>
      <c r="D1626" s="1">
        <v>20.935388565063501</v>
      </c>
      <c r="E1626" s="1">
        <v>21.806913375854499</v>
      </c>
      <c r="F1626" s="1">
        <v>22.415178298950199</v>
      </c>
      <c r="G1626" s="1">
        <v>22.963069915771499</v>
      </c>
      <c r="H1626" s="1">
        <v>21.4181118011475</v>
      </c>
      <c r="I1626" s="1">
        <v>21.560327529907202</v>
      </c>
      <c r="J1626" s="1">
        <f>AVERAGE(D1626:I1626)</f>
        <v>21.849831581115733</v>
      </c>
      <c r="K1626">
        <v>24.5033779144287</v>
      </c>
      <c r="L1626">
        <v>24.494686126708999</v>
      </c>
      <c r="M1626">
        <v>24.4389533996582</v>
      </c>
      <c r="N1626">
        <v>24.8545227050781</v>
      </c>
      <c r="O1626" s="1">
        <v>21.536863327026399</v>
      </c>
      <c r="P1626">
        <v>24.326457977294901</v>
      </c>
      <c r="Q1626">
        <f>AVERAGE(K1626:P1626)</f>
        <v>24.025810241699215</v>
      </c>
      <c r="R1626" t="s">
        <v>186</v>
      </c>
      <c r="S1626">
        <v>2.4015265796543499</v>
      </c>
      <c r="T1626">
        <v>1.31278195488722E-2</v>
      </c>
      <c r="U1626">
        <v>-2.1759786605835001</v>
      </c>
      <c r="V1626">
        <v>-3.7212490708202499</v>
      </c>
      <c r="W1626" t="s">
        <v>30</v>
      </c>
      <c r="X1626" t="s">
        <v>30</v>
      </c>
      <c r="Y1626">
        <v>0</v>
      </c>
    </row>
    <row r="1627" spans="1:26">
      <c r="A1627" t="s">
        <v>5742</v>
      </c>
      <c r="B1627" t="s">
        <v>5743</v>
      </c>
      <c r="C1627" t="s">
        <v>5744</v>
      </c>
      <c r="D1627" s="1">
        <v>20.6591701507568</v>
      </c>
      <c r="E1627">
        <v>22.984926223754901</v>
      </c>
      <c r="F1627">
        <v>23.262987136840799</v>
      </c>
      <c r="G1627">
        <v>25.7195930480957</v>
      </c>
      <c r="H1627" s="1">
        <v>22.5261936187744</v>
      </c>
      <c r="I1627">
        <v>24.626581192016602</v>
      </c>
      <c r="J1627">
        <f>AVERAGE(D1627:I1627)</f>
        <v>23.2965752283732</v>
      </c>
      <c r="K1627">
        <v>24.616085052490199</v>
      </c>
      <c r="L1627">
        <v>25.074254989623999</v>
      </c>
      <c r="M1627">
        <v>24.313116073608398</v>
      </c>
      <c r="N1627">
        <v>24.7926425933838</v>
      </c>
      <c r="O1627">
        <v>24.906621932983398</v>
      </c>
      <c r="P1627">
        <v>24.300905227661101</v>
      </c>
      <c r="Q1627">
        <f>AVERAGE(K1627:P1627)</f>
        <v>24.667270978291814</v>
      </c>
      <c r="S1627">
        <v>1.05480564995223</v>
      </c>
      <c r="T1627">
        <v>0.13195169082125599</v>
      </c>
      <c r="U1627">
        <v>-1.3706957499186201</v>
      </c>
      <c r="V1627">
        <v>-1.8894325421018101</v>
      </c>
      <c r="W1627" t="s">
        <v>30</v>
      </c>
      <c r="X1627" t="s">
        <v>30</v>
      </c>
      <c r="Y1627">
        <v>0</v>
      </c>
    </row>
    <row r="1628" spans="1:26">
      <c r="A1628" t="s">
        <v>5745</v>
      </c>
      <c r="B1628" t="s">
        <v>5746</v>
      </c>
      <c r="C1628" t="s">
        <v>589</v>
      </c>
      <c r="D1628" s="1">
        <v>21.359066009521499</v>
      </c>
      <c r="E1628" s="1">
        <v>21.521976470947301</v>
      </c>
      <c r="F1628" s="1">
        <v>22.3046264648438</v>
      </c>
      <c r="G1628" s="1">
        <v>22.632238388061499</v>
      </c>
      <c r="H1628" s="1">
        <v>22.2680358886719</v>
      </c>
      <c r="I1628" s="1">
        <v>20.0392036437988</v>
      </c>
      <c r="J1628" s="1">
        <f>AVERAGE(D1628:I1628)</f>
        <v>21.687524477640796</v>
      </c>
      <c r="K1628">
        <v>24.871776580810501</v>
      </c>
      <c r="L1628">
        <v>26.4334526062012</v>
      </c>
      <c r="M1628">
        <v>25.9270534515381</v>
      </c>
      <c r="N1628">
        <v>21.525079727172901</v>
      </c>
      <c r="O1628">
        <v>22.629764556884801</v>
      </c>
      <c r="P1628">
        <v>24.2979412078857</v>
      </c>
      <c r="Q1628">
        <f>AVERAGE(K1628:P1628)</f>
        <v>24.280844688415538</v>
      </c>
      <c r="R1628" t="s">
        <v>186</v>
      </c>
      <c r="S1628">
        <v>1.8718323359100599</v>
      </c>
      <c r="T1628">
        <v>3.1649635036496301E-2</v>
      </c>
      <c r="U1628">
        <v>-2.5933202107747402</v>
      </c>
      <c r="V1628">
        <v>-2.9961020300389598</v>
      </c>
      <c r="W1628" t="s">
        <v>30</v>
      </c>
      <c r="X1628" t="s">
        <v>30</v>
      </c>
      <c r="Y1628">
        <v>0</v>
      </c>
    </row>
    <row r="1629" spans="1:26">
      <c r="A1629" t="s">
        <v>5747</v>
      </c>
      <c r="B1629" t="s">
        <v>5748</v>
      </c>
      <c r="C1629" t="s">
        <v>5020</v>
      </c>
      <c r="D1629" s="1">
        <v>20.241264343261701</v>
      </c>
      <c r="E1629" s="1">
        <v>21.957283020019499</v>
      </c>
      <c r="F1629" s="1">
        <v>23.674879074096701</v>
      </c>
      <c r="G1629">
        <v>24.540554046630898</v>
      </c>
      <c r="H1629">
        <v>25.2765789031982</v>
      </c>
      <c r="I1629">
        <v>25.034347534179702</v>
      </c>
      <c r="J1629">
        <f>AVERAGE(D1629:I1629)</f>
        <v>23.454151153564453</v>
      </c>
      <c r="K1629">
        <v>23.871288299560501</v>
      </c>
      <c r="L1629" s="1">
        <v>21.065675735473601</v>
      </c>
      <c r="M1629" s="1">
        <v>22.624233245849599</v>
      </c>
      <c r="N1629">
        <v>23.958860397338899</v>
      </c>
      <c r="O1629">
        <v>25.137659072876001</v>
      </c>
      <c r="P1629">
        <v>24.2892150878906</v>
      </c>
      <c r="Q1629">
        <f>AVERAGE(K1629:P1629)</f>
        <v>23.4911553064982</v>
      </c>
      <c r="S1629">
        <v>1.26962823909464E-2</v>
      </c>
      <c r="T1629">
        <v>0.97917098445595896</v>
      </c>
      <c r="U1629">
        <v>-3.7004152933757702E-2</v>
      </c>
      <c r="V1629">
        <v>-3.7031232882163999E-2</v>
      </c>
      <c r="W1629" t="s">
        <v>30</v>
      </c>
      <c r="X1629" t="s">
        <v>30</v>
      </c>
      <c r="Y1629">
        <v>0</v>
      </c>
    </row>
    <row r="1630" spans="1:26">
      <c r="A1630" t="s">
        <v>5749</v>
      </c>
      <c r="B1630" t="s">
        <v>5750</v>
      </c>
      <c r="C1630" t="s">
        <v>3995</v>
      </c>
      <c r="D1630">
        <v>26.125801086425799</v>
      </c>
      <c r="E1630">
        <v>26.4640083312988</v>
      </c>
      <c r="F1630">
        <v>26.6923713684082</v>
      </c>
      <c r="G1630">
        <v>26.9555473327637</v>
      </c>
      <c r="H1630">
        <v>25.374265670776399</v>
      </c>
      <c r="I1630">
        <v>27.898544311523398</v>
      </c>
      <c r="J1630">
        <f>AVERAGE(D1630:I1630)</f>
        <v>26.585089683532718</v>
      </c>
      <c r="K1630">
        <v>24.449762344360401</v>
      </c>
      <c r="L1630">
        <v>24.5677089691162</v>
      </c>
      <c r="M1630">
        <v>24.593978881835898</v>
      </c>
      <c r="N1630">
        <v>23.747348785400401</v>
      </c>
      <c r="O1630">
        <v>24.2091274261475</v>
      </c>
      <c r="P1630">
        <v>24.278572082519499</v>
      </c>
      <c r="Q1630">
        <f>AVERAGE(K1630:P1630)</f>
        <v>24.307749748229984</v>
      </c>
      <c r="R1630" t="s">
        <v>186</v>
      </c>
      <c r="S1630">
        <v>3.9883730477692301</v>
      </c>
      <c r="T1630">
        <v>2.0606060606060601E-3</v>
      </c>
      <c r="U1630">
        <v>2.2773399353027299</v>
      </c>
      <c r="V1630">
        <v>6.1905625217722902</v>
      </c>
      <c r="W1630" t="s">
        <v>30</v>
      </c>
      <c r="X1630" t="s">
        <v>30</v>
      </c>
      <c r="Y1630">
        <v>0</v>
      </c>
    </row>
    <row r="1631" spans="1:26">
      <c r="A1631" t="s">
        <v>5751</v>
      </c>
      <c r="B1631" t="s">
        <v>5752</v>
      </c>
      <c r="C1631" t="s">
        <v>1933</v>
      </c>
      <c r="D1631">
        <v>26.0873126983643</v>
      </c>
      <c r="E1631">
        <v>26.6135444641113</v>
      </c>
      <c r="F1631">
        <v>26.418525695800799</v>
      </c>
      <c r="G1631">
        <v>25.295780181884801</v>
      </c>
      <c r="H1631">
        <v>25.225477218627901</v>
      </c>
      <c r="I1631">
        <v>24.480068206787099</v>
      </c>
      <c r="J1631">
        <f>AVERAGE(D1631:I1631)</f>
        <v>25.686784744262699</v>
      </c>
      <c r="K1631" s="1">
        <v>19.6133117675781</v>
      </c>
      <c r="L1631" s="1">
        <v>22.226848602294901</v>
      </c>
      <c r="M1631" s="1">
        <v>21.5016193389893</v>
      </c>
      <c r="N1631">
        <v>21.590307235717798</v>
      </c>
      <c r="O1631">
        <v>24.695533752441399</v>
      </c>
      <c r="P1631">
        <v>24.2784099578857</v>
      </c>
      <c r="Q1631">
        <f>AVERAGE(K1631:P1631)</f>
        <v>22.317671775817871</v>
      </c>
      <c r="R1631" t="s">
        <v>186</v>
      </c>
      <c r="S1631">
        <v>2.5917256391145398</v>
      </c>
      <c r="T1631">
        <v>9.4592274678111602E-3</v>
      </c>
      <c r="U1631">
        <v>3.3691129684448198</v>
      </c>
      <c r="V1631">
        <v>3.9897812934744801</v>
      </c>
      <c r="W1631" t="s">
        <v>30</v>
      </c>
      <c r="X1631" t="s">
        <v>30</v>
      </c>
      <c r="Y1631">
        <v>0</v>
      </c>
    </row>
    <row r="1632" spans="1:26">
      <c r="A1632" t="s">
        <v>5753</v>
      </c>
      <c r="B1632" t="s">
        <v>5754</v>
      </c>
      <c r="C1632" t="s">
        <v>3869</v>
      </c>
      <c r="D1632">
        <v>24.007810592651399</v>
      </c>
      <c r="E1632">
        <v>24.504713058471701</v>
      </c>
      <c r="F1632">
        <v>23.904119491577099</v>
      </c>
      <c r="G1632" s="1">
        <v>22.222684860229499</v>
      </c>
      <c r="H1632" s="1">
        <v>20.821718215942401</v>
      </c>
      <c r="I1632" s="1">
        <v>21.838109970092798</v>
      </c>
      <c r="J1632">
        <f>AVERAGE(D1632:I1632)</f>
        <v>22.883192698160812</v>
      </c>
      <c r="K1632" s="1">
        <v>23.008918762206999</v>
      </c>
      <c r="L1632" s="1">
        <v>22.849912643432599</v>
      </c>
      <c r="M1632" s="1">
        <v>19.972938537597699</v>
      </c>
      <c r="N1632">
        <v>24.119155883789102</v>
      </c>
      <c r="O1632">
        <v>23.948757171630898</v>
      </c>
      <c r="P1632">
        <v>24.268308639526399</v>
      </c>
      <c r="Q1632">
        <f>AVERAGE(K1632:P1632)</f>
        <v>23.027998606363951</v>
      </c>
      <c r="S1632">
        <v>5.8631133544784601E-2</v>
      </c>
      <c r="T1632">
        <v>0.90030902215018904</v>
      </c>
      <c r="U1632">
        <v>-0.144805908203125</v>
      </c>
      <c r="V1632">
        <v>-0.163068093270859</v>
      </c>
      <c r="W1632" t="s">
        <v>30</v>
      </c>
      <c r="X1632" t="s">
        <v>30</v>
      </c>
      <c r="Y1632">
        <v>0</v>
      </c>
    </row>
    <row r="1633" spans="1:26">
      <c r="A1633" t="s">
        <v>5755</v>
      </c>
      <c r="B1633" t="s">
        <v>5756</v>
      </c>
      <c r="C1633" t="s">
        <v>1880</v>
      </c>
      <c r="D1633" s="1">
        <v>21.693119049072301</v>
      </c>
      <c r="E1633" s="1">
        <v>21.7798557281494</v>
      </c>
      <c r="F1633" s="1">
        <v>20.376836776733398</v>
      </c>
      <c r="G1633" s="1">
        <v>22.264928817748999</v>
      </c>
      <c r="H1633" s="1">
        <v>21.335607528686499</v>
      </c>
      <c r="I1633" s="1">
        <v>21.682073593139599</v>
      </c>
      <c r="J1633" s="1">
        <f>AVERAGE(D1633:I1633)</f>
        <v>21.522070248921697</v>
      </c>
      <c r="K1633" s="1">
        <v>21.0618381500244</v>
      </c>
      <c r="L1633" s="1">
        <v>23.3426208496094</v>
      </c>
      <c r="M1633" s="1">
        <v>21.144477844238299</v>
      </c>
      <c r="N1633">
        <v>24.202634811401399</v>
      </c>
      <c r="O1633" s="1">
        <v>21.8552951812744</v>
      </c>
      <c r="P1633">
        <v>24.235746383666999</v>
      </c>
      <c r="Q1633">
        <f>AVERAGE(K1633:P1633)</f>
        <v>22.640435536702483</v>
      </c>
      <c r="S1633">
        <v>0.92733763522386303</v>
      </c>
      <c r="T1633">
        <v>0.165420765027322</v>
      </c>
      <c r="U1633">
        <v>-1.1183652877807599</v>
      </c>
      <c r="V1633">
        <v>-1.7091829882283101</v>
      </c>
      <c r="W1633" t="s">
        <v>30</v>
      </c>
      <c r="X1633" t="s">
        <v>30</v>
      </c>
      <c r="Y1633" t="s">
        <v>2665</v>
      </c>
      <c r="Z1633" t="s">
        <v>2666</v>
      </c>
    </row>
    <row r="1634" spans="1:26">
      <c r="A1634" t="s">
        <v>5757</v>
      </c>
      <c r="B1634" t="s">
        <v>5758</v>
      </c>
      <c r="C1634" t="s">
        <v>4251</v>
      </c>
      <c r="D1634">
        <v>24.914007186889599</v>
      </c>
      <c r="E1634">
        <v>24.501625061035199</v>
      </c>
      <c r="F1634">
        <v>24.530656814575199</v>
      </c>
      <c r="G1634" s="1">
        <v>19.947462081909201</v>
      </c>
      <c r="H1634" s="1">
        <v>20.610466003418001</v>
      </c>
      <c r="I1634" s="1">
        <v>22.030246734619102</v>
      </c>
      <c r="J1634">
        <f>AVERAGE(D1634:I1634)</f>
        <v>22.755743980407718</v>
      </c>
      <c r="K1634">
        <v>24.583602905273398</v>
      </c>
      <c r="L1634">
        <v>24.784061431884801</v>
      </c>
      <c r="M1634">
        <v>23.969825744628899</v>
      </c>
      <c r="N1634">
        <v>25.443529129028299</v>
      </c>
      <c r="O1634">
        <v>24.888666152954102</v>
      </c>
      <c r="P1634">
        <v>24.228012084960898</v>
      </c>
      <c r="Q1634">
        <f>AVERAGE(K1634:P1634)</f>
        <v>24.649616241455067</v>
      </c>
      <c r="S1634">
        <v>1.1819276309181199</v>
      </c>
      <c r="T1634">
        <v>0.10513751668891901</v>
      </c>
      <c r="U1634">
        <v>-1.89387226104736</v>
      </c>
      <c r="V1634">
        <v>-2.06551259793412</v>
      </c>
      <c r="W1634" t="s">
        <v>30</v>
      </c>
      <c r="X1634" t="s">
        <v>30</v>
      </c>
      <c r="Y1634">
        <v>0</v>
      </c>
    </row>
    <row r="1635" spans="1:26">
      <c r="A1635" t="s">
        <v>5759</v>
      </c>
      <c r="B1635" t="s">
        <v>5760</v>
      </c>
      <c r="C1635" t="s">
        <v>5761</v>
      </c>
      <c r="D1635" s="1">
        <v>20.406044006347699</v>
      </c>
      <c r="E1635" s="1">
        <v>21.035942077636701</v>
      </c>
      <c r="F1635" s="1">
        <v>20.3423156738281</v>
      </c>
      <c r="G1635" s="1">
        <v>20.2785034179688</v>
      </c>
      <c r="H1635" s="1">
        <v>19.801855087280298</v>
      </c>
      <c r="I1635" s="1">
        <v>21.834291458129901</v>
      </c>
      <c r="J1635" s="1">
        <f>AVERAGE(D1635:I1635)</f>
        <v>20.616491953531916</v>
      </c>
      <c r="K1635" s="1">
        <v>21.3897380828857</v>
      </c>
      <c r="L1635" s="1">
        <v>21.525722503662099</v>
      </c>
      <c r="M1635" s="1">
        <v>20.119441986083999</v>
      </c>
      <c r="N1635">
        <v>24.487388610839801</v>
      </c>
      <c r="O1635">
        <v>23.637102127075199</v>
      </c>
      <c r="P1635">
        <v>24.2252502441406</v>
      </c>
      <c r="Q1635">
        <f>AVERAGE(K1635:P1635)</f>
        <v>22.564107259114564</v>
      </c>
      <c r="S1635">
        <v>1.48270111284423</v>
      </c>
      <c r="T1635">
        <v>6.2770833333333304E-2</v>
      </c>
      <c r="U1635">
        <v>-1.9476153055826799</v>
      </c>
      <c r="V1635">
        <v>-2.4734869568678501</v>
      </c>
      <c r="W1635" t="s">
        <v>30</v>
      </c>
      <c r="X1635" t="s">
        <v>30</v>
      </c>
      <c r="Y1635">
        <v>0</v>
      </c>
    </row>
    <row r="1636" spans="1:26">
      <c r="A1636" t="s">
        <v>5762</v>
      </c>
      <c r="B1636" t="s">
        <v>5763</v>
      </c>
      <c r="C1636" t="s">
        <v>5764</v>
      </c>
      <c r="D1636">
        <v>23.1276969909668</v>
      </c>
      <c r="E1636">
        <v>23.709852218627901</v>
      </c>
      <c r="F1636">
        <v>24.0655517578125</v>
      </c>
      <c r="G1636">
        <v>22.844017028808601</v>
      </c>
      <c r="H1636">
        <v>22.817752838134801</v>
      </c>
      <c r="I1636">
        <v>22.842046737670898</v>
      </c>
      <c r="J1636">
        <f>AVERAGE(D1636:I1636)</f>
        <v>23.234486262003582</v>
      </c>
      <c r="K1636">
        <v>24.929868698120099</v>
      </c>
      <c r="L1636">
        <v>24.849573135376001</v>
      </c>
      <c r="M1636">
        <v>24.598495483398398</v>
      </c>
      <c r="N1636">
        <v>24.972061157226602</v>
      </c>
      <c r="O1636">
        <v>24.237775802612301</v>
      </c>
      <c r="P1636">
        <v>24.223545074462901</v>
      </c>
      <c r="Q1636">
        <f>AVERAGE(K1636:P1636)</f>
        <v>24.635219891866054</v>
      </c>
      <c r="R1636" t="s">
        <v>186</v>
      </c>
      <c r="S1636">
        <v>3.5502571873018001</v>
      </c>
      <c r="T1636">
        <v>3.0819672131147499E-3</v>
      </c>
      <c r="U1636">
        <v>-1.40073362986247</v>
      </c>
      <c r="V1636">
        <v>-5.4479445507317097</v>
      </c>
      <c r="W1636" t="s">
        <v>30</v>
      </c>
      <c r="X1636" t="s">
        <v>5765</v>
      </c>
      <c r="Y1636">
        <v>0</v>
      </c>
    </row>
    <row r="1637" spans="1:26">
      <c r="A1637" t="s">
        <v>5766</v>
      </c>
      <c r="B1637" t="s">
        <v>5767</v>
      </c>
      <c r="C1637" t="s">
        <v>5768</v>
      </c>
      <c r="D1637">
        <v>26.234943389892599</v>
      </c>
      <c r="E1637">
        <v>26.4144077301025</v>
      </c>
      <c r="F1637">
        <v>26.340869903564499</v>
      </c>
      <c r="G1637">
        <v>26.0452785491943</v>
      </c>
      <c r="H1637">
        <v>26.263557434081999</v>
      </c>
      <c r="I1637">
        <v>26.130517959594702</v>
      </c>
      <c r="J1637">
        <f>AVERAGE(D1637:I1637)</f>
        <v>26.238262494405102</v>
      </c>
      <c r="K1637">
        <v>26.3279113769531</v>
      </c>
      <c r="L1637">
        <v>25.793708801269499</v>
      </c>
      <c r="M1637">
        <v>26.008316040039102</v>
      </c>
      <c r="N1637">
        <v>24.164831161498999</v>
      </c>
      <c r="O1637">
        <v>24.646568298339801</v>
      </c>
      <c r="P1637">
        <v>24.200756072998001</v>
      </c>
      <c r="Q1637">
        <f>AVERAGE(K1637:P1637)</f>
        <v>25.190348625183081</v>
      </c>
      <c r="S1637">
        <v>1.6029437176457599</v>
      </c>
      <c r="T1637">
        <v>5.0986564299424199E-2</v>
      </c>
      <c r="U1637">
        <v>1.047913869222</v>
      </c>
      <c r="V1637">
        <v>2.6349524890191001</v>
      </c>
      <c r="W1637" t="s">
        <v>30</v>
      </c>
      <c r="X1637" t="s">
        <v>30</v>
      </c>
      <c r="Y1637">
        <v>0</v>
      </c>
    </row>
    <row r="1638" spans="1:26">
      <c r="A1638" t="s">
        <v>5769</v>
      </c>
      <c r="B1638" t="s">
        <v>5770</v>
      </c>
      <c r="C1638" t="s">
        <v>3882</v>
      </c>
      <c r="D1638">
        <v>22.837520599365199</v>
      </c>
      <c r="E1638">
        <v>23.382013320922901</v>
      </c>
      <c r="F1638" s="1">
        <v>21.451215744018601</v>
      </c>
      <c r="G1638" s="1">
        <v>22.0492458343506</v>
      </c>
      <c r="H1638" s="1">
        <v>20.762493133544901</v>
      </c>
      <c r="I1638" s="1">
        <v>21.334043502807599</v>
      </c>
      <c r="J1638">
        <f>AVERAGE(D1638:I1638)</f>
        <v>21.969422022501632</v>
      </c>
      <c r="K1638">
        <v>23.350275039672901</v>
      </c>
      <c r="L1638">
        <v>22.364177703857401</v>
      </c>
      <c r="M1638">
        <v>21.291927337646499</v>
      </c>
      <c r="N1638">
        <v>24.440412521362301</v>
      </c>
      <c r="O1638">
        <v>21.6536159515381</v>
      </c>
      <c r="P1638">
        <v>24.1770324707031</v>
      </c>
      <c r="Q1638">
        <f>AVERAGE(K1638:P1638)</f>
        <v>22.87957350413005</v>
      </c>
      <c r="S1638">
        <v>0.68842428618213403</v>
      </c>
      <c r="T1638">
        <v>0.25539819819819798</v>
      </c>
      <c r="U1638">
        <v>-0.91015148162841797</v>
      </c>
      <c r="V1638">
        <v>-1.3560353679903701</v>
      </c>
      <c r="W1638" t="s">
        <v>30</v>
      </c>
      <c r="X1638" t="s">
        <v>30</v>
      </c>
      <c r="Y1638">
        <v>0</v>
      </c>
    </row>
    <row r="1639" spans="1:26">
      <c r="A1639" t="s">
        <v>5771</v>
      </c>
      <c r="B1639" t="s">
        <v>5772</v>
      </c>
      <c r="C1639" t="s">
        <v>4534</v>
      </c>
      <c r="D1639" s="1">
        <v>21.6249294281006</v>
      </c>
      <c r="E1639" s="1">
        <v>21.621513366699201</v>
      </c>
      <c r="F1639" s="1">
        <v>22.281997680664102</v>
      </c>
      <c r="G1639" s="1">
        <v>22.536291122436499</v>
      </c>
      <c r="H1639" s="1">
        <v>22.042057037353501</v>
      </c>
      <c r="I1639" s="1">
        <v>21.175910949706999</v>
      </c>
      <c r="J1639" s="1">
        <f>AVERAGE(D1639:I1639)</f>
        <v>21.880449930826817</v>
      </c>
      <c r="K1639">
        <v>23.759370803833001</v>
      </c>
      <c r="L1639">
        <v>24.153488159179702</v>
      </c>
      <c r="M1639">
        <v>23.373081207275401</v>
      </c>
      <c r="N1639">
        <v>24.726345062255898</v>
      </c>
      <c r="O1639">
        <v>21.122386932373001</v>
      </c>
      <c r="P1639">
        <v>24.169784545898398</v>
      </c>
      <c r="Q1639">
        <f>AVERAGE(K1639:P1639)</f>
        <v>23.550742785135899</v>
      </c>
      <c r="R1639" t="s">
        <v>186</v>
      </c>
      <c r="S1639">
        <v>1.8691007202060901</v>
      </c>
      <c r="T1639">
        <v>3.1873786407767002E-2</v>
      </c>
      <c r="U1639">
        <v>-1.67029285430908</v>
      </c>
      <c r="V1639">
        <v>-2.9924217156511101</v>
      </c>
      <c r="W1639" t="s">
        <v>30</v>
      </c>
      <c r="X1639" t="s">
        <v>30</v>
      </c>
      <c r="Y1639">
        <v>0</v>
      </c>
    </row>
    <row r="1640" spans="1:26">
      <c r="A1640" t="s">
        <v>5773</v>
      </c>
      <c r="B1640" t="s">
        <v>5774</v>
      </c>
      <c r="C1640" t="s">
        <v>5775</v>
      </c>
      <c r="D1640">
        <v>23.547977447509801</v>
      </c>
      <c r="E1640">
        <v>26.783838272094702</v>
      </c>
      <c r="F1640">
        <v>25.984031677246101</v>
      </c>
      <c r="G1640" s="1">
        <v>21.0807914733887</v>
      </c>
      <c r="H1640" s="1">
        <v>20.422035217285199</v>
      </c>
      <c r="I1640" s="1">
        <v>21.0502414703369</v>
      </c>
      <c r="J1640">
        <f>AVERAGE(D1640:I1640)</f>
        <v>23.144819259643569</v>
      </c>
      <c r="K1640">
        <v>23.959894180297901</v>
      </c>
      <c r="L1640">
        <v>24.056697845458999</v>
      </c>
      <c r="M1640">
        <v>23.065624237060501</v>
      </c>
      <c r="N1640">
        <v>27.179084777831999</v>
      </c>
      <c r="O1640">
        <v>26.301568984985401</v>
      </c>
      <c r="P1640">
        <v>24.1631374359131</v>
      </c>
      <c r="Q1640">
        <f>AVERAGE(K1640:P1640)</f>
        <v>24.787667910257984</v>
      </c>
      <c r="S1640">
        <v>0.63365164589061596</v>
      </c>
      <c r="T1640">
        <v>0.28218648417450798</v>
      </c>
      <c r="U1640">
        <v>-1.64284865061442</v>
      </c>
      <c r="V1640">
        <v>-1.27111065028898</v>
      </c>
      <c r="W1640" t="s">
        <v>3787</v>
      </c>
      <c r="X1640" t="s">
        <v>30</v>
      </c>
      <c r="Y1640" t="s">
        <v>5202</v>
      </c>
    </row>
    <row r="1641" spans="1:26">
      <c r="A1641" t="s">
        <v>5776</v>
      </c>
      <c r="B1641" t="s">
        <v>5777</v>
      </c>
      <c r="C1641" t="s">
        <v>5778</v>
      </c>
      <c r="D1641" s="1">
        <v>23.3042888641357</v>
      </c>
      <c r="E1641" s="1">
        <v>21.4429817199707</v>
      </c>
      <c r="F1641" s="1">
        <v>21.271415710449201</v>
      </c>
      <c r="G1641" s="1">
        <v>20.6620273590088</v>
      </c>
      <c r="H1641" s="1">
        <v>22.409858703613299</v>
      </c>
      <c r="I1641" s="1">
        <v>20.853071212768601</v>
      </c>
      <c r="J1641" s="1">
        <f>AVERAGE(D1641:I1641)</f>
        <v>21.657273928324386</v>
      </c>
      <c r="K1641">
        <v>25.0538234710693</v>
      </c>
      <c r="L1641">
        <v>25.364274978637699</v>
      </c>
      <c r="M1641">
        <v>25.007268905639599</v>
      </c>
      <c r="N1641">
        <v>26.144859313964801</v>
      </c>
      <c r="O1641">
        <v>24.116767883300799</v>
      </c>
      <c r="P1641">
        <v>24.159572601318398</v>
      </c>
      <c r="Q1641">
        <f>AVERAGE(K1641:P1641)</f>
        <v>24.974427858988431</v>
      </c>
      <c r="R1641" t="s">
        <v>186</v>
      </c>
      <c r="S1641">
        <v>4.1103596795149597</v>
      </c>
      <c r="T1641">
        <v>1.9565217391304302E-3</v>
      </c>
      <c r="U1641">
        <v>-3.3171539306640598</v>
      </c>
      <c r="V1641">
        <v>-6.40766176326213</v>
      </c>
      <c r="W1641" t="s">
        <v>30</v>
      </c>
      <c r="X1641" t="s">
        <v>30</v>
      </c>
      <c r="Y1641">
        <v>0</v>
      </c>
    </row>
    <row r="1642" spans="1:26">
      <c r="A1642" t="s">
        <v>5779</v>
      </c>
      <c r="B1642" t="s">
        <v>5780</v>
      </c>
      <c r="C1642" t="s">
        <v>5289</v>
      </c>
      <c r="D1642">
        <v>25.156826019287099</v>
      </c>
      <c r="E1642">
        <v>25.835298538208001</v>
      </c>
      <c r="F1642">
        <v>25.016969680786101</v>
      </c>
      <c r="G1642" s="1">
        <v>23.990373611450199</v>
      </c>
      <c r="H1642" s="1">
        <v>21.640056610107401</v>
      </c>
      <c r="I1642" s="1">
        <v>21.933771133422901</v>
      </c>
      <c r="J1642">
        <f>AVERAGE(D1642:I1642)</f>
        <v>23.928882598876953</v>
      </c>
      <c r="K1642">
        <v>26.0012397766113</v>
      </c>
      <c r="L1642">
        <v>25.7329502105713</v>
      </c>
      <c r="M1642">
        <v>25.6681938171387</v>
      </c>
      <c r="N1642" s="1">
        <v>19.2708854675293</v>
      </c>
      <c r="O1642">
        <v>24.872114181518601</v>
      </c>
      <c r="P1642">
        <v>24.1475429534912</v>
      </c>
      <c r="Q1642">
        <f>AVERAGE(K1642:P1642)</f>
        <v>24.282154401143401</v>
      </c>
      <c r="S1642">
        <v>0.10472295054141501</v>
      </c>
      <c r="T1642">
        <v>0.82495056179775295</v>
      </c>
      <c r="U1642">
        <v>-0.35327180226643801</v>
      </c>
      <c r="V1642">
        <v>-0.27925873429866299</v>
      </c>
      <c r="W1642" t="s">
        <v>30</v>
      </c>
      <c r="X1642" t="s">
        <v>30</v>
      </c>
      <c r="Y1642">
        <v>0</v>
      </c>
    </row>
    <row r="1643" spans="1:26">
      <c r="A1643" t="s">
        <v>5781</v>
      </c>
      <c r="B1643" t="s">
        <v>5782</v>
      </c>
      <c r="C1643" t="s">
        <v>4943</v>
      </c>
      <c r="D1643">
        <v>26.264823913574201</v>
      </c>
      <c r="E1643">
        <v>24.85915184021</v>
      </c>
      <c r="F1643">
        <v>20.7526550292969</v>
      </c>
      <c r="G1643" s="1">
        <v>23.141403198242202</v>
      </c>
      <c r="H1643">
        <v>24.773281097412099</v>
      </c>
      <c r="I1643">
        <v>24.060081481933601</v>
      </c>
      <c r="J1643">
        <f>AVERAGE(D1643:I1643)</f>
        <v>23.975232760111499</v>
      </c>
      <c r="K1643">
        <v>24.335212707519499</v>
      </c>
      <c r="L1643">
        <v>21.656696319580099</v>
      </c>
      <c r="M1643">
        <v>24.470481872558601</v>
      </c>
      <c r="N1643" s="1">
        <v>23.142951965331999</v>
      </c>
      <c r="O1643">
        <v>24.928510665893601</v>
      </c>
      <c r="P1643">
        <v>24.144966125488299</v>
      </c>
      <c r="Q1643">
        <f>AVERAGE(K1643:P1643)</f>
        <v>23.779803276062015</v>
      </c>
      <c r="S1643">
        <v>7.8595854701138695E-2</v>
      </c>
      <c r="T1643">
        <v>0.86970987313844506</v>
      </c>
      <c r="U1643">
        <v>0.19542948404947999</v>
      </c>
      <c r="V1643">
        <v>0.21451408797731999</v>
      </c>
      <c r="W1643" t="s">
        <v>30</v>
      </c>
      <c r="X1643" t="s">
        <v>30</v>
      </c>
      <c r="Y1643">
        <v>0</v>
      </c>
    </row>
    <row r="1644" spans="1:26">
      <c r="A1644" t="s">
        <v>5783</v>
      </c>
      <c r="B1644" t="s">
        <v>5784</v>
      </c>
      <c r="C1644" t="s">
        <v>4782</v>
      </c>
      <c r="D1644" s="1">
        <v>21.0556831359863</v>
      </c>
      <c r="E1644" s="1">
        <v>22.564949035644499</v>
      </c>
      <c r="F1644" s="1">
        <v>21.519361495971701</v>
      </c>
      <c r="G1644" s="1">
        <v>22.6937160491943</v>
      </c>
      <c r="H1644" s="1">
        <v>22.807672500610401</v>
      </c>
      <c r="I1644" s="1">
        <v>22.6112251281738</v>
      </c>
      <c r="J1644" s="1">
        <f>AVERAGE(D1644:I1644)</f>
        <v>22.208767890930172</v>
      </c>
      <c r="K1644" s="1">
        <v>21.768846511840799</v>
      </c>
      <c r="L1644" s="1">
        <v>22.7847290039063</v>
      </c>
      <c r="M1644" s="1">
        <v>21.2754821777344</v>
      </c>
      <c r="N1644">
        <v>24.921216964721701</v>
      </c>
      <c r="O1644">
        <v>24.486680984497099</v>
      </c>
      <c r="P1644">
        <v>24.128992080688501</v>
      </c>
      <c r="Q1644">
        <f>AVERAGE(K1644:P1644)</f>
        <v>23.227657953898134</v>
      </c>
      <c r="S1644">
        <v>0.77494866454764599</v>
      </c>
      <c r="T1644">
        <v>0.21640000000000001</v>
      </c>
      <c r="U1644">
        <v>-1.01889006296794</v>
      </c>
      <c r="V1644">
        <v>-1.48680637349176</v>
      </c>
      <c r="W1644" t="s">
        <v>30</v>
      </c>
      <c r="X1644" t="s">
        <v>30</v>
      </c>
      <c r="Y1644">
        <v>0</v>
      </c>
    </row>
    <row r="1645" spans="1:26">
      <c r="A1645" t="s">
        <v>5785</v>
      </c>
      <c r="B1645" t="s">
        <v>5786</v>
      </c>
      <c r="C1645" t="s">
        <v>552</v>
      </c>
      <c r="D1645">
        <v>24.7755317687988</v>
      </c>
      <c r="E1645">
        <v>24.928707122802699</v>
      </c>
      <c r="F1645">
        <v>25.422227859497099</v>
      </c>
      <c r="G1645">
        <v>25.124822616577099</v>
      </c>
      <c r="H1645">
        <v>24.71994972229</v>
      </c>
      <c r="I1645">
        <v>24.637538909912099</v>
      </c>
      <c r="J1645">
        <f>AVERAGE(D1645:I1645)</f>
        <v>24.934796333312963</v>
      </c>
      <c r="K1645" s="1">
        <v>21.241641998291001</v>
      </c>
      <c r="L1645" s="1">
        <v>21.7574367523193</v>
      </c>
      <c r="M1645" s="1">
        <v>21.373289108276399</v>
      </c>
      <c r="N1645">
        <v>24.879581451416001</v>
      </c>
      <c r="O1645">
        <v>24.521125793456999</v>
      </c>
      <c r="P1645">
        <v>24.102832794189499</v>
      </c>
      <c r="Q1645">
        <f>AVERAGE(K1645:P1645)</f>
        <v>22.979317982991535</v>
      </c>
      <c r="R1645" t="s">
        <v>186</v>
      </c>
      <c r="S1645">
        <v>1.71580083225282</v>
      </c>
      <c r="T1645">
        <v>4.1931914893617001E-2</v>
      </c>
      <c r="U1645">
        <v>1.9554783503214499</v>
      </c>
      <c r="V1645">
        <v>2.7863544120090098</v>
      </c>
      <c r="W1645" t="s">
        <v>30</v>
      </c>
      <c r="X1645" t="s">
        <v>30</v>
      </c>
      <c r="Y1645">
        <v>0</v>
      </c>
    </row>
    <row r="1646" spans="1:26">
      <c r="A1646" t="s">
        <v>5787</v>
      </c>
      <c r="B1646" t="s">
        <v>5788</v>
      </c>
      <c r="C1646" t="s">
        <v>5789</v>
      </c>
      <c r="D1646">
        <v>24.5634880065918</v>
      </c>
      <c r="E1646">
        <v>24.484754562377901</v>
      </c>
      <c r="F1646">
        <v>24.370418548583999</v>
      </c>
      <c r="G1646">
        <v>20.191017150878899</v>
      </c>
      <c r="H1646">
        <v>21.446195602416999</v>
      </c>
      <c r="I1646">
        <v>24.014450073242202</v>
      </c>
      <c r="J1646">
        <f>AVERAGE(D1646:I1646)</f>
        <v>23.178387324015301</v>
      </c>
      <c r="K1646">
        <v>23.9601135253906</v>
      </c>
      <c r="L1646">
        <v>24.095872879028299</v>
      </c>
      <c r="M1646">
        <v>23.7729187011719</v>
      </c>
      <c r="N1646">
        <v>24.430994033813501</v>
      </c>
      <c r="O1646">
        <v>24.584865570068398</v>
      </c>
      <c r="P1646">
        <v>24.0816135406494</v>
      </c>
      <c r="Q1646">
        <f>AVERAGE(K1646:P1646)</f>
        <v>24.154396375020355</v>
      </c>
      <c r="S1646">
        <v>0.62384991223049202</v>
      </c>
      <c r="T1646">
        <v>0.28790468085106402</v>
      </c>
      <c r="U1646">
        <v>-0.97600905100504298</v>
      </c>
      <c r="V1646">
        <v>-1.25571450756502</v>
      </c>
      <c r="W1646" t="s">
        <v>30</v>
      </c>
      <c r="X1646" t="s">
        <v>5790</v>
      </c>
      <c r="Y1646" t="s">
        <v>5791</v>
      </c>
      <c r="Z1646" t="s">
        <v>5792</v>
      </c>
    </row>
    <row r="1647" spans="1:26">
      <c r="A1647" t="s">
        <v>5793</v>
      </c>
      <c r="B1647" t="s">
        <v>5794</v>
      </c>
      <c r="C1647" t="s">
        <v>5795</v>
      </c>
      <c r="D1647">
        <v>26.679033279418899</v>
      </c>
      <c r="E1647">
        <v>26.4026203155518</v>
      </c>
      <c r="F1647">
        <v>26.740348815918001</v>
      </c>
      <c r="G1647">
        <v>27.932716369628899</v>
      </c>
      <c r="H1647">
        <v>27.7980251312256</v>
      </c>
      <c r="I1647">
        <v>27.694923400878899</v>
      </c>
      <c r="J1647">
        <f>AVERAGE(D1647:I1647)</f>
        <v>27.207944552103687</v>
      </c>
      <c r="K1647" s="1">
        <v>21.304704666137699</v>
      </c>
      <c r="L1647" s="1">
        <v>22.629899978637699</v>
      </c>
      <c r="M1647" s="1">
        <v>21.821140289306602</v>
      </c>
      <c r="N1647">
        <v>24.2750053405762</v>
      </c>
      <c r="O1647">
        <v>23.387910842895501</v>
      </c>
      <c r="P1647">
        <v>24.065650939941399</v>
      </c>
      <c r="Q1647">
        <f>AVERAGE(K1647:P1647)</f>
        <v>22.91405200958252</v>
      </c>
      <c r="R1647" t="s">
        <v>186</v>
      </c>
      <c r="S1647">
        <v>4.7451252421561998</v>
      </c>
      <c r="T1647">
        <v>1.6774193548387099E-3</v>
      </c>
      <c r="U1647">
        <v>4.29389254252116</v>
      </c>
      <c r="V1647">
        <v>7.6201504979725199</v>
      </c>
      <c r="W1647" t="s">
        <v>30</v>
      </c>
      <c r="X1647" t="s">
        <v>5796</v>
      </c>
      <c r="Y1647">
        <v>0</v>
      </c>
    </row>
    <row r="1648" spans="1:26">
      <c r="A1648" t="s">
        <v>5797</v>
      </c>
      <c r="B1648" t="s">
        <v>5798</v>
      </c>
      <c r="C1648" t="s">
        <v>4782</v>
      </c>
      <c r="D1648">
        <v>23.939100265502901</v>
      </c>
      <c r="E1648">
        <v>23.771142959594702</v>
      </c>
      <c r="F1648">
        <v>22.933965682983398</v>
      </c>
      <c r="G1648" s="1">
        <v>21.7179355621338</v>
      </c>
      <c r="H1648" s="1">
        <v>21.838781356811499</v>
      </c>
      <c r="I1648" s="1">
        <v>21.152297973632798</v>
      </c>
      <c r="J1648">
        <f>AVERAGE(D1648:I1648)</f>
        <v>22.558870633443181</v>
      </c>
      <c r="K1648" s="1">
        <v>20.1360187530518</v>
      </c>
      <c r="L1648" s="1">
        <v>21.575588226318398</v>
      </c>
      <c r="M1648" s="1">
        <v>22.291244506835898</v>
      </c>
      <c r="N1648">
        <v>24.635736465454102</v>
      </c>
      <c r="O1648">
        <v>23.303033828735401</v>
      </c>
      <c r="P1648">
        <v>24.056331634521499</v>
      </c>
      <c r="Q1648">
        <f>AVERAGE(K1648:P1648)</f>
        <v>22.66632556915285</v>
      </c>
      <c r="S1648">
        <v>4.59693184257065E-2</v>
      </c>
      <c r="T1648">
        <v>0.92669172932330801</v>
      </c>
      <c r="U1648">
        <v>-0.107454935709637</v>
      </c>
      <c r="V1648">
        <v>-0.12945932673635699</v>
      </c>
      <c r="W1648" t="s">
        <v>30</v>
      </c>
      <c r="X1648" t="s">
        <v>30</v>
      </c>
      <c r="Y1648">
        <v>0</v>
      </c>
    </row>
    <row r="1649" spans="1:26">
      <c r="A1649" t="s">
        <v>5799</v>
      </c>
      <c r="B1649" t="s">
        <v>5800</v>
      </c>
      <c r="C1649" t="s">
        <v>5801</v>
      </c>
      <c r="D1649">
        <v>26.271121978759801</v>
      </c>
      <c r="E1649">
        <v>26.1669216156006</v>
      </c>
      <c r="F1649">
        <v>26.562696456909201</v>
      </c>
      <c r="G1649">
        <v>26.460109710693398</v>
      </c>
      <c r="H1649">
        <v>26.1839294433594</v>
      </c>
      <c r="I1649">
        <v>25.805812835693398</v>
      </c>
      <c r="J1649">
        <f>AVERAGE(D1649:I1649)</f>
        <v>26.241765340169298</v>
      </c>
      <c r="K1649">
        <v>25.350202560424801</v>
      </c>
      <c r="L1649">
        <v>26.340690612793001</v>
      </c>
      <c r="M1649">
        <v>26.075395584106399</v>
      </c>
      <c r="N1649">
        <v>23.694822311401399</v>
      </c>
      <c r="O1649">
        <v>23.670719146728501</v>
      </c>
      <c r="P1649">
        <v>24.018732070922901</v>
      </c>
      <c r="Q1649">
        <f>AVERAGE(K1649:P1649)</f>
        <v>24.858427047729503</v>
      </c>
      <c r="R1649" t="s">
        <v>186</v>
      </c>
      <c r="S1649">
        <v>1.6688851179709201</v>
      </c>
      <c r="T1649">
        <v>4.5322515212981702E-2</v>
      </c>
      <c r="U1649">
        <v>1.3833382924397799</v>
      </c>
      <c r="V1649">
        <v>2.7234079113022198</v>
      </c>
      <c r="W1649" t="s">
        <v>30</v>
      </c>
      <c r="X1649" t="s">
        <v>5802</v>
      </c>
      <c r="Y1649">
        <v>0</v>
      </c>
    </row>
    <row r="1650" spans="1:26">
      <c r="A1650" t="s">
        <v>5803</v>
      </c>
      <c r="B1650" t="s">
        <v>5804</v>
      </c>
      <c r="C1650" t="s">
        <v>5805</v>
      </c>
      <c r="D1650" s="1">
        <v>21.572429656982401</v>
      </c>
      <c r="E1650" s="1">
        <v>23.535741806030298</v>
      </c>
      <c r="F1650" s="1">
        <v>21.274366378784201</v>
      </c>
      <c r="G1650">
        <v>23.6334438323975</v>
      </c>
      <c r="H1650">
        <v>23.6880207061768</v>
      </c>
      <c r="I1650">
        <v>25.7196865081787</v>
      </c>
      <c r="J1650">
        <f>AVERAGE(D1650:I1650)</f>
        <v>23.237281481424986</v>
      </c>
      <c r="K1650" s="1">
        <v>22.828159332275401</v>
      </c>
      <c r="L1650" s="1">
        <v>19.921291351318398</v>
      </c>
      <c r="M1650" s="1">
        <v>22.2925834655762</v>
      </c>
      <c r="N1650">
        <v>21.989242553710898</v>
      </c>
      <c r="O1650">
        <v>24.0571689605713</v>
      </c>
      <c r="P1650">
        <v>24.014408111572301</v>
      </c>
      <c r="Q1650">
        <f>AVERAGE(K1650:P1650)</f>
        <v>22.517142295837417</v>
      </c>
      <c r="S1650">
        <v>0.34813246033351702</v>
      </c>
      <c r="T1650">
        <v>0.50575120274914098</v>
      </c>
      <c r="U1650">
        <v>0.72013918558756596</v>
      </c>
      <c r="V1650">
        <v>0.78865126876036096</v>
      </c>
      <c r="W1650" t="s">
        <v>30</v>
      </c>
      <c r="X1650" t="s">
        <v>30</v>
      </c>
      <c r="Y1650">
        <v>0</v>
      </c>
    </row>
    <row r="1651" spans="1:26">
      <c r="A1651" t="s">
        <v>5806</v>
      </c>
      <c r="B1651" t="s">
        <v>5807</v>
      </c>
      <c r="C1651" t="s">
        <v>5808</v>
      </c>
      <c r="D1651">
        <v>28.160158157348601</v>
      </c>
      <c r="E1651">
        <v>28.201890945434599</v>
      </c>
      <c r="F1651">
        <v>28.565244674682599</v>
      </c>
      <c r="G1651">
        <v>28.586898803710898</v>
      </c>
      <c r="H1651">
        <v>28.119169235229499</v>
      </c>
      <c r="I1651">
        <v>28.275194168090799</v>
      </c>
      <c r="J1651">
        <f>AVERAGE(D1651:I1651)</f>
        <v>28.31809266408283</v>
      </c>
      <c r="K1651" s="1">
        <v>21.907234191894499</v>
      </c>
      <c r="L1651" s="1">
        <v>21.536863327026399</v>
      </c>
      <c r="M1651" s="1">
        <v>21.411384582519499</v>
      </c>
      <c r="N1651">
        <v>25.053440093994102</v>
      </c>
      <c r="O1651">
        <v>25.896059036254901</v>
      </c>
      <c r="P1651">
        <v>24.012657165527301</v>
      </c>
      <c r="Q1651">
        <f>AVERAGE(K1651:P1651)</f>
        <v>23.302939732869447</v>
      </c>
      <c r="R1651" t="s">
        <v>186</v>
      </c>
      <c r="S1651">
        <v>4.0372914197025098</v>
      </c>
      <c r="T1651">
        <v>2.0833333333333298E-3</v>
      </c>
      <c r="U1651">
        <v>5.0151529312133798</v>
      </c>
      <c r="V1651">
        <v>6.27705154806109</v>
      </c>
      <c r="W1651" t="s">
        <v>30</v>
      </c>
      <c r="X1651" t="s">
        <v>30</v>
      </c>
      <c r="Y1651">
        <v>0</v>
      </c>
    </row>
    <row r="1652" spans="1:26">
      <c r="A1652" t="s">
        <v>5809</v>
      </c>
      <c r="B1652" t="s">
        <v>5810</v>
      </c>
      <c r="C1652" t="s">
        <v>1116</v>
      </c>
      <c r="D1652">
        <v>24.333683013916001</v>
      </c>
      <c r="E1652">
        <v>24.513940811157202</v>
      </c>
      <c r="F1652">
        <v>25.099617004394499</v>
      </c>
      <c r="G1652">
        <v>25.6004543304443</v>
      </c>
      <c r="H1652">
        <v>24.340623855590799</v>
      </c>
      <c r="I1652">
        <v>27.380464553833001</v>
      </c>
      <c r="J1652">
        <f>AVERAGE(D1652:I1652)</f>
        <v>25.211463928222631</v>
      </c>
      <c r="K1652">
        <v>24.346141815185501</v>
      </c>
      <c r="L1652" s="1">
        <v>21.867834091186499</v>
      </c>
      <c r="M1652">
        <v>24.4596977233887</v>
      </c>
      <c r="N1652" s="1">
        <v>23.1739501953125</v>
      </c>
      <c r="O1652">
        <v>23.894548416137699</v>
      </c>
      <c r="P1652">
        <v>24.002632141113299</v>
      </c>
      <c r="Q1652">
        <f>AVERAGE(K1652:P1652)</f>
        <v>23.6241340637207</v>
      </c>
      <c r="S1652">
        <v>1.54108654106098</v>
      </c>
      <c r="T1652">
        <v>5.7109489051094899E-2</v>
      </c>
      <c r="U1652">
        <v>1.58732986450195</v>
      </c>
      <c r="V1652">
        <v>2.5519367199274798</v>
      </c>
      <c r="W1652" t="s">
        <v>30</v>
      </c>
      <c r="X1652" t="s">
        <v>30</v>
      </c>
      <c r="Y1652">
        <v>0</v>
      </c>
    </row>
    <row r="1653" spans="1:26">
      <c r="A1653" t="s">
        <v>5811</v>
      </c>
      <c r="B1653" t="s">
        <v>5812</v>
      </c>
      <c r="C1653" t="s">
        <v>5813</v>
      </c>
      <c r="D1653" s="1">
        <v>21.249738693237301</v>
      </c>
      <c r="E1653" s="1">
        <v>20.618721008300799</v>
      </c>
      <c r="F1653" s="1">
        <v>22.326074600219702</v>
      </c>
      <c r="G1653" s="1">
        <v>19.333171844482401</v>
      </c>
      <c r="H1653" s="1">
        <v>21.0079250335693</v>
      </c>
      <c r="I1653" s="1">
        <v>21.0923976898193</v>
      </c>
      <c r="J1653" s="1">
        <f>AVERAGE(D1653:I1653)</f>
        <v>20.938004811604802</v>
      </c>
      <c r="K1653" s="1">
        <v>21.9954433441162</v>
      </c>
      <c r="L1653" s="1">
        <v>20.773075103759801</v>
      </c>
      <c r="M1653" s="1">
        <v>21.0014953613281</v>
      </c>
      <c r="N1653">
        <v>24.300132751464801</v>
      </c>
      <c r="O1653">
        <v>20.168312072753899</v>
      </c>
      <c r="P1653">
        <v>23.969242095947301</v>
      </c>
      <c r="Q1653">
        <f>AVERAGE(K1653:P1653)</f>
        <v>22.034616788228348</v>
      </c>
      <c r="S1653">
        <v>0.68552344130528298</v>
      </c>
      <c r="T1653">
        <v>0.255838854073411</v>
      </c>
      <c r="U1653">
        <v>-1.09661197662354</v>
      </c>
      <c r="V1653">
        <v>-1.3515824233057201</v>
      </c>
      <c r="W1653" t="s">
        <v>30</v>
      </c>
      <c r="X1653" t="s">
        <v>30</v>
      </c>
      <c r="Y1653">
        <v>0</v>
      </c>
    </row>
    <row r="1654" spans="1:26">
      <c r="A1654" t="s">
        <v>5814</v>
      </c>
      <c r="B1654" t="s">
        <v>5815</v>
      </c>
      <c r="C1654" t="s">
        <v>3454</v>
      </c>
      <c r="D1654">
        <v>25.6596355438232</v>
      </c>
      <c r="E1654">
        <v>25.300376892089801</v>
      </c>
      <c r="F1654">
        <v>25.530057907104499</v>
      </c>
      <c r="G1654">
        <v>25.5335483551025</v>
      </c>
      <c r="H1654">
        <v>25.290016174316399</v>
      </c>
      <c r="I1654">
        <v>25.809698104858398</v>
      </c>
      <c r="J1654">
        <f>AVERAGE(D1654:I1654)</f>
        <v>25.520555496215795</v>
      </c>
      <c r="K1654">
        <v>24.3536777496338</v>
      </c>
      <c r="L1654">
        <v>23.7486763000488</v>
      </c>
      <c r="M1654" s="1">
        <v>20.694175720214801</v>
      </c>
      <c r="N1654">
        <v>25.532945632934599</v>
      </c>
      <c r="O1654">
        <v>25.559850692748999</v>
      </c>
      <c r="P1654">
        <v>23.9580478668213</v>
      </c>
      <c r="Q1654">
        <f>AVERAGE(K1654:P1654)</f>
        <v>23.974562327067048</v>
      </c>
      <c r="S1654">
        <v>1.2145091286004901</v>
      </c>
      <c r="T1654">
        <v>9.8912568306010903E-2</v>
      </c>
      <c r="U1654">
        <v>1.5459931691487601</v>
      </c>
      <c r="V1654">
        <v>2.11019040714775</v>
      </c>
      <c r="W1654" t="s">
        <v>30</v>
      </c>
      <c r="X1654" t="s">
        <v>30</v>
      </c>
      <c r="Y1654">
        <v>0</v>
      </c>
    </row>
    <row r="1655" spans="1:26">
      <c r="A1655" t="s">
        <v>5816</v>
      </c>
      <c r="B1655" t="s">
        <v>5817</v>
      </c>
      <c r="C1655" t="s">
        <v>1268</v>
      </c>
      <c r="D1655" s="1">
        <v>20.534986495971701</v>
      </c>
      <c r="E1655" s="1">
        <v>20.772251129150401</v>
      </c>
      <c r="F1655" s="1">
        <v>22.157770156860401</v>
      </c>
      <c r="G1655" s="1">
        <v>21.969699859619102</v>
      </c>
      <c r="H1655" s="1">
        <v>20.652982711791999</v>
      </c>
      <c r="I1655" s="1">
        <v>21.185976028442401</v>
      </c>
      <c r="J1655" s="1">
        <f>AVERAGE(D1655:I1655)</f>
        <v>21.212277730306003</v>
      </c>
      <c r="K1655">
        <v>25.176368713378899</v>
      </c>
      <c r="L1655">
        <v>24.280838012695298</v>
      </c>
      <c r="M1655">
        <v>20.644483566284201</v>
      </c>
      <c r="N1655">
        <v>25.5417594909668</v>
      </c>
      <c r="O1655" s="1">
        <v>20.781229019165</v>
      </c>
      <c r="P1655">
        <v>23.928295135498001</v>
      </c>
      <c r="Q1655">
        <f>AVERAGE(K1655:P1655)</f>
        <v>23.392162322998033</v>
      </c>
      <c r="S1655">
        <v>1.3955172884281699</v>
      </c>
      <c r="T1655">
        <v>7.1916932907348199E-2</v>
      </c>
      <c r="U1655">
        <v>-2.1798845926920598</v>
      </c>
      <c r="V1655">
        <v>-2.3560447095780601</v>
      </c>
      <c r="W1655" t="s">
        <v>30</v>
      </c>
      <c r="X1655" t="s">
        <v>30</v>
      </c>
      <c r="Y1655">
        <v>0</v>
      </c>
    </row>
    <row r="1656" spans="1:26">
      <c r="A1656" t="s">
        <v>5818</v>
      </c>
      <c r="B1656" t="s">
        <v>5819</v>
      </c>
      <c r="C1656" t="s">
        <v>5820</v>
      </c>
      <c r="D1656" s="1">
        <v>22.565942764282202</v>
      </c>
      <c r="E1656" s="1">
        <v>21.343013763427699</v>
      </c>
      <c r="F1656" s="1">
        <v>22.616825103759801</v>
      </c>
      <c r="G1656" s="1">
        <v>20.346473693847699</v>
      </c>
      <c r="H1656" s="1">
        <v>22.633266448974599</v>
      </c>
      <c r="I1656" s="1">
        <v>21.1165370941162</v>
      </c>
      <c r="J1656" s="1">
        <f>AVERAGE(D1656:I1656)</f>
        <v>21.770343144734699</v>
      </c>
      <c r="K1656">
        <v>22.6035556793213</v>
      </c>
      <c r="L1656">
        <v>23.9260444641113</v>
      </c>
      <c r="M1656">
        <v>22.805366516113299</v>
      </c>
      <c r="N1656">
        <v>23.755550384521499</v>
      </c>
      <c r="O1656">
        <v>24.224811553955099</v>
      </c>
      <c r="P1656">
        <v>23.8896083831787</v>
      </c>
      <c r="Q1656">
        <f>AVERAGE(K1656:P1656)</f>
        <v>23.534156163533535</v>
      </c>
      <c r="R1656" t="s">
        <v>186</v>
      </c>
      <c r="S1656">
        <v>2.3637913687966901</v>
      </c>
      <c r="T1656">
        <v>1.4223826714801401E-2</v>
      </c>
      <c r="U1656">
        <v>-1.7638130187988299</v>
      </c>
      <c r="V1656">
        <v>-3.6685863685719999</v>
      </c>
      <c r="W1656" t="s">
        <v>30</v>
      </c>
      <c r="X1656" t="s">
        <v>30</v>
      </c>
      <c r="Y1656">
        <v>0</v>
      </c>
    </row>
    <row r="1657" spans="1:26">
      <c r="A1657" t="s">
        <v>5821</v>
      </c>
      <c r="B1657" t="s">
        <v>5822</v>
      </c>
      <c r="C1657" t="s">
        <v>5823</v>
      </c>
      <c r="D1657">
        <v>23.208131790161101</v>
      </c>
      <c r="E1657">
        <v>23.586309432983398</v>
      </c>
      <c r="F1657" s="1">
        <v>22.1317958831787</v>
      </c>
      <c r="G1657">
        <v>23.6292819976807</v>
      </c>
      <c r="H1657">
        <v>23.096082687377901</v>
      </c>
      <c r="I1657" s="1">
        <v>22.2492160797119</v>
      </c>
      <c r="J1657">
        <f>AVERAGE(D1657:I1657)</f>
        <v>22.983469645182282</v>
      </c>
      <c r="K1657">
        <v>23.558158874511701</v>
      </c>
      <c r="L1657">
        <v>23.983800888061499</v>
      </c>
      <c r="M1657">
        <v>23.701738357543899</v>
      </c>
      <c r="N1657">
        <v>23.229253768920898</v>
      </c>
      <c r="O1657">
        <v>23.2716979980469</v>
      </c>
      <c r="P1657">
        <v>23.887653350830099</v>
      </c>
      <c r="Q1657">
        <f>AVERAGE(K1657:P1657)</f>
        <v>23.605383872985836</v>
      </c>
      <c r="S1657">
        <v>1.21761198265918</v>
      </c>
      <c r="T1657">
        <v>9.8454794520548006E-2</v>
      </c>
      <c r="U1657">
        <v>-0.62191422780354699</v>
      </c>
      <c r="V1657">
        <v>-2.11443709703242</v>
      </c>
      <c r="W1657" t="s">
        <v>30</v>
      </c>
      <c r="X1657" t="s">
        <v>30</v>
      </c>
      <c r="Y1657">
        <v>0</v>
      </c>
    </row>
    <row r="1658" spans="1:26">
      <c r="A1658" t="s">
        <v>5824</v>
      </c>
      <c r="B1658" t="s">
        <v>5825</v>
      </c>
      <c r="C1658" t="s">
        <v>5826</v>
      </c>
      <c r="D1658" s="1">
        <v>22.7292881011963</v>
      </c>
      <c r="E1658" s="1">
        <v>21.921262741088899</v>
      </c>
      <c r="F1658" s="1">
        <v>22.9522190093994</v>
      </c>
      <c r="G1658" s="1">
        <v>22.873970031738299</v>
      </c>
      <c r="H1658" s="1">
        <v>21.760208129882798</v>
      </c>
      <c r="I1658" s="1">
        <v>19.765985488891602</v>
      </c>
      <c r="J1658" s="1">
        <f>AVERAGE(D1658:I1658)</f>
        <v>22.000488917032882</v>
      </c>
      <c r="K1658" s="1">
        <v>21.294578552246101</v>
      </c>
      <c r="L1658" s="1">
        <v>20.845584869384801</v>
      </c>
      <c r="M1658" s="1">
        <v>21.982816696166999</v>
      </c>
      <c r="N1658">
        <v>24.3821830749512</v>
      </c>
      <c r="O1658">
        <v>23.004270553588899</v>
      </c>
      <c r="P1658">
        <v>23.873876571655298</v>
      </c>
      <c r="Q1658">
        <f>AVERAGE(K1658:P1658)</f>
        <v>22.563885052998884</v>
      </c>
      <c r="S1658">
        <v>0.32227520968290502</v>
      </c>
      <c r="T1658">
        <v>0.534653171390014</v>
      </c>
      <c r="U1658">
        <v>-0.56339613596598104</v>
      </c>
      <c r="V1658">
        <v>-0.74031836818311503</v>
      </c>
      <c r="W1658" t="s">
        <v>30</v>
      </c>
      <c r="X1658" t="s">
        <v>30</v>
      </c>
      <c r="Y1658">
        <v>0</v>
      </c>
    </row>
    <row r="1659" spans="1:26">
      <c r="A1659" t="s">
        <v>5827</v>
      </c>
      <c r="B1659" t="s">
        <v>5828</v>
      </c>
      <c r="C1659" t="s">
        <v>4115</v>
      </c>
      <c r="D1659">
        <v>23.678539276123001</v>
      </c>
      <c r="E1659">
        <v>24.118076324462901</v>
      </c>
      <c r="F1659">
        <v>23.878568649291999</v>
      </c>
      <c r="G1659">
        <v>22.283348083496101</v>
      </c>
      <c r="H1659">
        <v>21.972364425659201</v>
      </c>
      <c r="I1659">
        <v>25.0846862792969</v>
      </c>
      <c r="J1659">
        <f>AVERAGE(D1659:I1659)</f>
        <v>23.502597173055019</v>
      </c>
      <c r="K1659">
        <v>22.991876602172901</v>
      </c>
      <c r="L1659">
        <v>24.265739440918001</v>
      </c>
      <c r="M1659">
        <v>23.686529159545898</v>
      </c>
      <c r="N1659">
        <v>24.147447586059599</v>
      </c>
      <c r="O1659" s="1">
        <v>20.270185470581101</v>
      </c>
      <c r="P1659">
        <v>23.841691970825199</v>
      </c>
      <c r="Q1659">
        <f>AVERAGE(K1659:P1659)</f>
        <v>23.200578371683786</v>
      </c>
      <c r="S1659">
        <v>0.151037772181076</v>
      </c>
      <c r="T1659">
        <v>0.75385764294048996</v>
      </c>
      <c r="U1659">
        <v>0.30201880137125398</v>
      </c>
      <c r="V1659">
        <v>0.38784826186252003</v>
      </c>
      <c r="W1659" t="s">
        <v>30</v>
      </c>
      <c r="X1659" t="s">
        <v>30</v>
      </c>
      <c r="Y1659">
        <v>0</v>
      </c>
    </row>
    <row r="1660" spans="1:26">
      <c r="A1660" t="s">
        <v>5829</v>
      </c>
      <c r="B1660" t="s">
        <v>5830</v>
      </c>
      <c r="C1660" t="s">
        <v>3403</v>
      </c>
      <c r="D1660">
        <v>24.614292144775401</v>
      </c>
      <c r="E1660">
        <v>24.898416519165</v>
      </c>
      <c r="F1660">
        <v>24.831048965454102</v>
      </c>
      <c r="G1660">
        <v>24.4944972991943</v>
      </c>
      <c r="H1660">
        <v>24.476720809936499</v>
      </c>
      <c r="I1660">
        <v>22.988044738769499</v>
      </c>
      <c r="J1660">
        <f>AVERAGE(D1660:I1660)</f>
        <v>24.383836746215803</v>
      </c>
      <c r="K1660" s="1">
        <v>20.290525436401399</v>
      </c>
      <c r="L1660" s="1">
        <v>23.002769470214801</v>
      </c>
      <c r="M1660" s="1">
        <v>23.022453308105501</v>
      </c>
      <c r="N1660">
        <v>24.007869720458999</v>
      </c>
      <c r="O1660">
        <v>23.348049163818398</v>
      </c>
      <c r="P1660">
        <v>23.83078956604</v>
      </c>
      <c r="Q1660">
        <f>AVERAGE(K1660:P1660)</f>
        <v>22.917076110839847</v>
      </c>
      <c r="S1660">
        <v>1.3964539484881699</v>
      </c>
      <c r="T1660">
        <v>7.2006410256410303E-2</v>
      </c>
      <c r="U1660">
        <v>1.4667606353759799</v>
      </c>
      <c r="V1660">
        <v>2.3573089556743501</v>
      </c>
      <c r="W1660" t="s">
        <v>30</v>
      </c>
      <c r="X1660" t="s">
        <v>30</v>
      </c>
      <c r="Y1660">
        <v>0</v>
      </c>
    </row>
    <row r="1661" spans="1:26">
      <c r="A1661" t="s">
        <v>5831</v>
      </c>
      <c r="B1661" t="s">
        <v>5832</v>
      </c>
      <c r="C1661" t="s">
        <v>5833</v>
      </c>
      <c r="D1661" s="1">
        <v>19.333946228027301</v>
      </c>
      <c r="E1661" s="1">
        <v>23.922348022460898</v>
      </c>
      <c r="F1661" s="1">
        <v>20.1813354492188</v>
      </c>
      <c r="G1661">
        <v>26.758747100830099</v>
      </c>
      <c r="H1661">
        <v>26.541496276855501</v>
      </c>
      <c r="I1661">
        <v>26.472509384155298</v>
      </c>
      <c r="J1661">
        <f>AVERAGE(D1661:I1661)</f>
        <v>23.868397076924648</v>
      </c>
      <c r="K1661">
        <v>24.7628364562988</v>
      </c>
      <c r="L1661">
        <v>23.4875183105469</v>
      </c>
      <c r="M1661">
        <v>22.985874176025401</v>
      </c>
      <c r="N1661">
        <v>24.839069366455099</v>
      </c>
      <c r="O1661">
        <v>20.580957412719702</v>
      </c>
      <c r="P1661">
        <v>23.827033996581999</v>
      </c>
      <c r="Q1661">
        <f>AVERAGE(K1661:P1661)</f>
        <v>23.413881619771317</v>
      </c>
      <c r="S1661">
        <v>0.113498306792798</v>
      </c>
      <c r="T1661">
        <v>0.81004409270774502</v>
      </c>
      <c r="U1661">
        <v>0.45451545715331998</v>
      </c>
      <c r="V1661">
        <v>0.30040656368992402</v>
      </c>
      <c r="W1661" t="s">
        <v>30</v>
      </c>
      <c r="X1661" t="s">
        <v>30</v>
      </c>
      <c r="Y1661">
        <v>0</v>
      </c>
    </row>
    <row r="1662" spans="1:26">
      <c r="A1662" t="s">
        <v>5834</v>
      </c>
      <c r="B1662" t="s">
        <v>5835</v>
      </c>
      <c r="C1662" t="s">
        <v>5836</v>
      </c>
      <c r="D1662" s="1">
        <v>21.729637145996101</v>
      </c>
      <c r="E1662" s="1">
        <v>21.113693237304702</v>
      </c>
      <c r="F1662" s="1">
        <v>21.909059524536101</v>
      </c>
      <c r="G1662" s="1">
        <v>23.223892211914102</v>
      </c>
      <c r="H1662" s="1">
        <v>21.690027236938501</v>
      </c>
      <c r="I1662" s="1">
        <v>21.239622116088899</v>
      </c>
      <c r="J1662" s="1">
        <f>AVERAGE(D1662:I1662)</f>
        <v>21.817655245463069</v>
      </c>
      <c r="K1662" s="1">
        <v>21.957330703735401</v>
      </c>
      <c r="L1662" s="1">
        <v>20.230226516723601</v>
      </c>
      <c r="M1662" s="1">
        <v>21.632865905761701</v>
      </c>
      <c r="N1662">
        <v>28.8237915039063</v>
      </c>
      <c r="O1662">
        <v>23.4918918609619</v>
      </c>
      <c r="P1662">
        <v>23.822309494018601</v>
      </c>
      <c r="Q1662">
        <f>AVERAGE(K1662:P1662)</f>
        <v>23.326402664184585</v>
      </c>
      <c r="S1662">
        <v>0.58683500317529502</v>
      </c>
      <c r="T1662">
        <v>0.31104145936981797</v>
      </c>
      <c r="U1662">
        <v>-1.50874741872152</v>
      </c>
      <c r="V1662">
        <v>-1.1969800669050801</v>
      </c>
      <c r="W1662" t="s">
        <v>30</v>
      </c>
      <c r="X1662" t="s">
        <v>30</v>
      </c>
      <c r="Y1662">
        <v>0</v>
      </c>
    </row>
    <row r="1663" spans="1:26">
      <c r="A1663" t="s">
        <v>5837</v>
      </c>
      <c r="B1663" t="s">
        <v>5838</v>
      </c>
      <c r="C1663" t="s">
        <v>147</v>
      </c>
      <c r="D1663" s="1">
        <v>21.311384201049801</v>
      </c>
      <c r="E1663" s="1">
        <v>21.772701263427699</v>
      </c>
      <c r="F1663" s="1">
        <v>22.653791427612301</v>
      </c>
      <c r="G1663">
        <v>26.977964401245099</v>
      </c>
      <c r="H1663" s="1">
        <v>22.444087982177699</v>
      </c>
      <c r="I1663">
        <v>31.056215286254901</v>
      </c>
      <c r="J1663">
        <f>AVERAGE(D1663:I1663)</f>
        <v>24.369357426961255</v>
      </c>
      <c r="K1663" s="1">
        <v>20.694652557373001</v>
      </c>
      <c r="L1663">
        <v>27.162712097168001</v>
      </c>
      <c r="M1663">
        <v>28.722900390625</v>
      </c>
      <c r="N1663" s="1">
        <v>19.622585296630898</v>
      </c>
      <c r="O1663">
        <v>23.777894973754901</v>
      </c>
      <c r="P1663">
        <v>23.813922882080099</v>
      </c>
      <c r="Q1663">
        <f>AVERAGE(K1663:P1663)</f>
        <v>23.965778032938648</v>
      </c>
      <c r="S1663">
        <v>6.8621252576511901E-2</v>
      </c>
      <c r="T1663">
        <v>0.88588852459016398</v>
      </c>
      <c r="U1663">
        <v>0.403579394022621</v>
      </c>
      <c r="V1663">
        <v>0.18903821612845501</v>
      </c>
      <c r="W1663" t="s">
        <v>170</v>
      </c>
      <c r="X1663" t="s">
        <v>5839</v>
      </c>
      <c r="Y1663" t="s">
        <v>150</v>
      </c>
      <c r="Z1663" t="s">
        <v>151</v>
      </c>
    </row>
    <row r="1664" spans="1:26">
      <c r="A1664" t="s">
        <v>5840</v>
      </c>
      <c r="B1664" t="s">
        <v>5841</v>
      </c>
      <c r="C1664" t="s">
        <v>5842</v>
      </c>
      <c r="D1664" s="1">
        <v>22.4116535186768</v>
      </c>
      <c r="E1664" s="1">
        <v>22.886283874511701</v>
      </c>
      <c r="F1664" s="1">
        <v>21.417804718017599</v>
      </c>
      <c r="G1664" s="1">
        <v>23.372087478637699</v>
      </c>
      <c r="H1664" s="1">
        <v>21.905092239379901</v>
      </c>
      <c r="I1664" s="1">
        <v>19.5931606292725</v>
      </c>
      <c r="J1664" s="1">
        <f>AVERAGE(D1664:I1664)</f>
        <v>21.931013743082701</v>
      </c>
      <c r="K1664">
        <v>25.3371906280518</v>
      </c>
      <c r="L1664">
        <v>25.202125549316399</v>
      </c>
      <c r="M1664">
        <v>25.013940811157202</v>
      </c>
      <c r="N1664">
        <v>25.156326293945298</v>
      </c>
      <c r="O1664">
        <v>19.948122024536101</v>
      </c>
      <c r="P1664">
        <v>23.787378311157202</v>
      </c>
      <c r="Q1664">
        <f>AVERAGE(K1664:P1664)</f>
        <v>24.074180603027333</v>
      </c>
      <c r="S1664">
        <v>1.21368390543493</v>
      </c>
      <c r="T1664">
        <v>9.8974079126875794E-2</v>
      </c>
      <c r="U1664">
        <v>-2.1431668599446598</v>
      </c>
      <c r="V1664">
        <v>-2.1090607433272499</v>
      </c>
      <c r="W1664" t="s">
        <v>30</v>
      </c>
      <c r="X1664" t="s">
        <v>30</v>
      </c>
      <c r="Y1664">
        <v>0</v>
      </c>
    </row>
    <row r="1665" spans="1:26">
      <c r="A1665" t="s">
        <v>5843</v>
      </c>
      <c r="B1665" t="s">
        <v>5844</v>
      </c>
      <c r="C1665" t="s">
        <v>5845</v>
      </c>
      <c r="D1665">
        <v>26.820823669433601</v>
      </c>
      <c r="E1665">
        <v>27.674819946289102</v>
      </c>
      <c r="F1665">
        <v>23.480648040771499</v>
      </c>
      <c r="G1665">
        <v>24.5087795257568</v>
      </c>
      <c r="H1665">
        <v>24.544916152954102</v>
      </c>
      <c r="I1665">
        <v>24.1697998046875</v>
      </c>
      <c r="J1665">
        <f>AVERAGE(D1665:I1665)</f>
        <v>25.199964523315433</v>
      </c>
      <c r="K1665" s="1">
        <v>21.4443550109863</v>
      </c>
      <c r="L1665" s="1">
        <v>20.652990341186499</v>
      </c>
      <c r="M1665" s="1">
        <v>19.566133499145501</v>
      </c>
      <c r="N1665">
        <v>23.1502780914307</v>
      </c>
      <c r="O1665">
        <v>24.3958644866943</v>
      </c>
      <c r="P1665">
        <v>23.786195755004901</v>
      </c>
      <c r="Q1665">
        <f>AVERAGE(K1665:P1665)</f>
        <v>22.165969530741368</v>
      </c>
      <c r="R1665" t="s">
        <v>186</v>
      </c>
      <c r="S1665">
        <v>1.83487413229825</v>
      </c>
      <c r="T1665">
        <v>3.3848341232227498E-2</v>
      </c>
      <c r="U1665">
        <v>3.0339949925740499</v>
      </c>
      <c r="V1665">
        <v>2.9463383622430501</v>
      </c>
      <c r="W1665" t="s">
        <v>30</v>
      </c>
      <c r="X1665" t="s">
        <v>30</v>
      </c>
      <c r="Y1665">
        <v>0</v>
      </c>
    </row>
    <row r="1666" spans="1:26">
      <c r="A1666" t="s">
        <v>5846</v>
      </c>
      <c r="B1666" t="s">
        <v>5847</v>
      </c>
      <c r="C1666" t="s">
        <v>3388</v>
      </c>
      <c r="D1666" s="1">
        <v>21.802667617797901</v>
      </c>
      <c r="E1666" s="1">
        <v>21.7603244781494</v>
      </c>
      <c r="F1666" s="1">
        <v>20.485374450683601</v>
      </c>
      <c r="G1666" s="1">
        <v>20.591720581054702</v>
      </c>
      <c r="H1666" s="1">
        <v>22.5318279266357</v>
      </c>
      <c r="I1666" s="1">
        <v>21.811719894409201</v>
      </c>
      <c r="J1666" s="1">
        <f>AVERAGE(D1666:I1666)</f>
        <v>21.497272491455082</v>
      </c>
      <c r="K1666" s="1">
        <v>21.193357467651399</v>
      </c>
      <c r="L1666" s="1">
        <v>22.168758392333999</v>
      </c>
      <c r="M1666" s="1">
        <v>21.4062824249268</v>
      </c>
      <c r="N1666">
        <v>24.454652786254901</v>
      </c>
      <c r="O1666">
        <v>25.6190395355225</v>
      </c>
      <c r="P1666">
        <v>23.749618530273398</v>
      </c>
      <c r="Q1666">
        <f>AVERAGE(K1666:P1666)</f>
        <v>23.098618189493834</v>
      </c>
      <c r="S1666">
        <v>1.1375046095186501</v>
      </c>
      <c r="T1666">
        <v>0.113817245817246</v>
      </c>
      <c r="U1666">
        <v>-1.6013456980387399</v>
      </c>
      <c r="V1666">
        <v>-2.0043239554985801</v>
      </c>
      <c r="W1666" t="s">
        <v>30</v>
      </c>
      <c r="X1666" t="s">
        <v>30</v>
      </c>
      <c r="Y1666">
        <v>0</v>
      </c>
    </row>
    <row r="1667" spans="1:26">
      <c r="A1667" t="s">
        <v>5848</v>
      </c>
      <c r="B1667" t="s">
        <v>5849</v>
      </c>
      <c r="C1667" t="s">
        <v>1133</v>
      </c>
      <c r="D1667" s="1">
        <v>22.104249954223601</v>
      </c>
      <c r="E1667" s="1">
        <v>23.488136291503899</v>
      </c>
      <c r="F1667" s="1">
        <v>22.3641471862793</v>
      </c>
      <c r="G1667" s="1">
        <v>21.4540405273438</v>
      </c>
      <c r="H1667" s="1">
        <v>21.180099487304702</v>
      </c>
      <c r="I1667" s="1">
        <v>21.8342380523682</v>
      </c>
      <c r="J1667" s="1">
        <f>AVERAGE(D1667:I1667)</f>
        <v>22.070818583170581</v>
      </c>
      <c r="K1667">
        <v>24.4131984710693</v>
      </c>
      <c r="L1667" s="1">
        <v>20.2899990081787</v>
      </c>
      <c r="M1667">
        <v>24.163738250732401</v>
      </c>
      <c r="N1667" s="1">
        <v>21.678159713745099</v>
      </c>
      <c r="O1667">
        <v>24.789781570434599</v>
      </c>
      <c r="P1667">
        <v>23.732240676879901</v>
      </c>
      <c r="Q1667">
        <f>AVERAGE(K1667:P1667)</f>
        <v>23.177852948506668</v>
      </c>
      <c r="S1667">
        <v>0.70379599533810799</v>
      </c>
      <c r="T1667">
        <v>0.24675749318801099</v>
      </c>
      <c r="U1667">
        <v>-1.1070343653360999</v>
      </c>
      <c r="V1667">
        <v>-1.37955292686885</v>
      </c>
      <c r="W1667" t="s">
        <v>30</v>
      </c>
      <c r="X1667" t="s">
        <v>30</v>
      </c>
      <c r="Y1667">
        <v>0</v>
      </c>
    </row>
    <row r="1668" spans="1:26">
      <c r="A1668" t="s">
        <v>5850</v>
      </c>
      <c r="B1668" t="s">
        <v>5851</v>
      </c>
      <c r="C1668" t="s">
        <v>5852</v>
      </c>
      <c r="D1668" s="1">
        <v>22.035873413085898</v>
      </c>
      <c r="E1668" s="1">
        <v>20.8925666809082</v>
      </c>
      <c r="F1668" s="1">
        <v>19.9326267242432</v>
      </c>
      <c r="G1668">
        <v>22.9353218078613</v>
      </c>
      <c r="H1668">
        <v>21.652482986450199</v>
      </c>
      <c r="I1668">
        <v>23.801929473876999</v>
      </c>
      <c r="J1668">
        <f>AVERAGE(D1668:I1668)</f>
        <v>21.8751335144043</v>
      </c>
      <c r="K1668" s="1">
        <v>22.868223190307599</v>
      </c>
      <c r="L1668" s="1">
        <v>21.373994827270501</v>
      </c>
      <c r="M1668" s="1">
        <v>21.3780193328857</v>
      </c>
      <c r="N1668">
        <v>24.445396423339801</v>
      </c>
      <c r="O1668">
        <v>22.8016967773438</v>
      </c>
      <c r="P1668">
        <v>23.730985641479499</v>
      </c>
      <c r="Q1668">
        <f>AVERAGE(K1668:P1668)</f>
        <v>22.766386032104482</v>
      </c>
      <c r="S1668">
        <v>0.57276205419057202</v>
      </c>
      <c r="T1668">
        <v>0.32118750000000001</v>
      </c>
      <c r="U1668">
        <v>-0.89125251770019498</v>
      </c>
      <c r="V1668">
        <v>-1.1743900145523201</v>
      </c>
      <c r="W1668" t="s">
        <v>30</v>
      </c>
      <c r="X1668" t="s">
        <v>30</v>
      </c>
      <c r="Y1668">
        <v>0</v>
      </c>
    </row>
    <row r="1669" spans="1:26">
      <c r="A1669" t="s">
        <v>5853</v>
      </c>
      <c r="B1669" t="s">
        <v>5854</v>
      </c>
      <c r="C1669" t="s">
        <v>5855</v>
      </c>
      <c r="D1669" s="1">
        <v>21.707649230956999</v>
      </c>
      <c r="E1669">
        <v>23.640996932983398</v>
      </c>
      <c r="F1669" s="1">
        <v>22.898818969726602</v>
      </c>
      <c r="G1669" s="1">
        <v>20.995601654052699</v>
      </c>
      <c r="H1669" s="1">
        <v>21.086936950683601</v>
      </c>
      <c r="I1669" s="1">
        <v>22.854619979858398</v>
      </c>
      <c r="J1669">
        <f>AVERAGE(D1669:I1669)</f>
        <v>22.19743728637695</v>
      </c>
      <c r="K1669">
        <v>27.6559143066406</v>
      </c>
      <c r="L1669">
        <v>27.858545303344702</v>
      </c>
      <c r="M1669">
        <v>27.9084663391113</v>
      </c>
      <c r="N1669">
        <v>23.661403656005898</v>
      </c>
      <c r="O1669">
        <v>22.099910736083999</v>
      </c>
      <c r="P1669">
        <v>23.6955471038818</v>
      </c>
      <c r="Q1669">
        <f>AVERAGE(K1669:P1669)</f>
        <v>25.479964574178052</v>
      </c>
      <c r="R1669" t="s">
        <v>186</v>
      </c>
      <c r="S1669">
        <v>1.75434607147785</v>
      </c>
      <c r="T1669">
        <v>3.98923766816143E-2</v>
      </c>
      <c r="U1669">
        <v>-3.28252728780111</v>
      </c>
      <c r="V1669">
        <v>-2.8380978133946502</v>
      </c>
      <c r="W1669" t="s">
        <v>30</v>
      </c>
      <c r="X1669" t="s">
        <v>5856</v>
      </c>
      <c r="Y1669">
        <v>0</v>
      </c>
    </row>
    <row r="1670" spans="1:26">
      <c r="A1670" t="s">
        <v>5857</v>
      </c>
      <c r="B1670" t="s">
        <v>5858</v>
      </c>
      <c r="C1670" t="s">
        <v>707</v>
      </c>
      <c r="D1670">
        <v>23.5707187652588</v>
      </c>
      <c r="E1670">
        <v>23.660530090331999</v>
      </c>
      <c r="F1670">
        <v>23.154933929443398</v>
      </c>
      <c r="G1670">
        <v>24.958440780639599</v>
      </c>
      <c r="H1670">
        <v>24.7179279327393</v>
      </c>
      <c r="I1670" s="1">
        <v>19.8359699249268</v>
      </c>
      <c r="J1670">
        <f>AVERAGE(D1670:I1670)</f>
        <v>23.316420237223316</v>
      </c>
      <c r="K1670">
        <v>24.703699111938501</v>
      </c>
      <c r="L1670">
        <v>23.617280960083001</v>
      </c>
      <c r="M1670">
        <v>24.246738433837901</v>
      </c>
      <c r="N1670">
        <v>23.759151458740199</v>
      </c>
      <c r="O1670">
        <v>24.323389053344702</v>
      </c>
      <c r="P1670">
        <v>23.6615886688232</v>
      </c>
      <c r="Q1670">
        <f>AVERAGE(K1670:P1670)</f>
        <v>24.051974614461255</v>
      </c>
      <c r="S1670">
        <v>0.438875889952617</v>
      </c>
      <c r="T1670">
        <v>0.420911917098446</v>
      </c>
      <c r="U1670">
        <v>-0.73555437723795303</v>
      </c>
      <c r="V1670">
        <v>-0.95100844592439904</v>
      </c>
      <c r="W1670" t="s">
        <v>30</v>
      </c>
      <c r="X1670" t="s">
        <v>708</v>
      </c>
      <c r="Y1670">
        <v>0</v>
      </c>
    </row>
    <row r="1671" spans="1:26">
      <c r="A1671" t="s">
        <v>5859</v>
      </c>
      <c r="B1671" t="s">
        <v>5860</v>
      </c>
      <c r="C1671" t="s">
        <v>3732</v>
      </c>
      <c r="D1671">
        <v>26.264488220214801</v>
      </c>
      <c r="E1671">
        <v>25.713413238525401</v>
      </c>
      <c r="F1671">
        <v>25.8202610015869</v>
      </c>
      <c r="G1671">
        <v>21.510087966918899</v>
      </c>
      <c r="H1671">
        <v>23.946954727172901</v>
      </c>
      <c r="I1671">
        <v>24.0853157043457</v>
      </c>
      <c r="J1671">
        <f>AVERAGE(D1671:I1671)</f>
        <v>24.55675347646077</v>
      </c>
      <c r="K1671">
        <v>23.965028762817401</v>
      </c>
      <c r="L1671">
        <v>25.578220367431602</v>
      </c>
      <c r="M1671">
        <v>25.381422042846701</v>
      </c>
      <c r="N1671">
        <v>22.5656414031982</v>
      </c>
      <c r="O1671">
        <v>24.375791549682599</v>
      </c>
      <c r="P1671">
        <v>23.571163177490199</v>
      </c>
      <c r="Q1671">
        <f>AVERAGE(K1671:P1671)</f>
        <v>24.239544550577786</v>
      </c>
      <c r="S1671">
        <v>0.14279090043711801</v>
      </c>
      <c r="T1671">
        <v>0.76721764364480605</v>
      </c>
      <c r="U1671">
        <v>0.317208925882973</v>
      </c>
      <c r="V1671">
        <v>0.36903479297422898</v>
      </c>
      <c r="W1671" t="s">
        <v>30</v>
      </c>
      <c r="X1671" t="s">
        <v>30</v>
      </c>
      <c r="Y1671">
        <v>0</v>
      </c>
    </row>
    <row r="1672" spans="1:26">
      <c r="A1672" t="s">
        <v>5861</v>
      </c>
      <c r="B1672" t="s">
        <v>5862</v>
      </c>
      <c r="C1672" t="s">
        <v>915</v>
      </c>
      <c r="D1672">
        <v>23.934566497802699</v>
      </c>
      <c r="E1672">
        <v>23.121801376342798</v>
      </c>
      <c r="F1672">
        <v>23.585887908935501</v>
      </c>
      <c r="G1672" s="1">
        <v>22.610038757324201</v>
      </c>
      <c r="H1672" s="1">
        <v>22.5592937469482</v>
      </c>
      <c r="I1672" s="1">
        <v>22.450384140014599</v>
      </c>
      <c r="J1672">
        <f>AVERAGE(D1672:I1672)</f>
        <v>23.043662071227999</v>
      </c>
      <c r="K1672" s="1">
        <v>21.531200408935501</v>
      </c>
      <c r="L1672" s="1">
        <v>21.079421997070298</v>
      </c>
      <c r="M1672" s="1">
        <v>21.420656204223601</v>
      </c>
      <c r="N1672">
        <v>22.881793975830099</v>
      </c>
      <c r="O1672">
        <v>23.387058258056602</v>
      </c>
      <c r="P1672">
        <v>23.557659149169901</v>
      </c>
      <c r="Q1672">
        <f>AVERAGE(K1672:P1672)</f>
        <v>22.30963166554767</v>
      </c>
      <c r="S1672">
        <v>0.74193281473947204</v>
      </c>
      <c r="T1672">
        <v>0.230531455399061</v>
      </c>
      <c r="U1672">
        <v>0.73403040568033995</v>
      </c>
      <c r="V1672">
        <v>1.43735305975126</v>
      </c>
      <c r="W1672" t="s">
        <v>30</v>
      </c>
      <c r="X1672" t="s">
        <v>30</v>
      </c>
      <c r="Y1672" t="s">
        <v>361</v>
      </c>
      <c r="Z1672" t="s">
        <v>362</v>
      </c>
    </row>
    <row r="1673" spans="1:26">
      <c r="A1673" t="s">
        <v>5863</v>
      </c>
      <c r="B1673" t="s">
        <v>5864</v>
      </c>
      <c r="C1673" t="s">
        <v>5865</v>
      </c>
      <c r="D1673" s="1">
        <v>23.038171768188501</v>
      </c>
      <c r="E1673" s="1">
        <v>23.913776397705099</v>
      </c>
      <c r="F1673" s="1">
        <v>20.198076248168899</v>
      </c>
      <c r="G1673">
        <v>28.234376907348601</v>
      </c>
      <c r="H1673">
        <v>29.2224025726318</v>
      </c>
      <c r="I1673">
        <v>29.072910308837901</v>
      </c>
      <c r="J1673">
        <f>AVERAGE(D1673:I1673)</f>
        <v>25.613285700480134</v>
      </c>
      <c r="K1673">
        <v>25.216629028320298</v>
      </c>
      <c r="L1673">
        <v>26.080781936645501</v>
      </c>
      <c r="M1673">
        <v>27.693933486938501</v>
      </c>
      <c r="N1673">
        <v>25.311275482177699</v>
      </c>
      <c r="O1673" s="1">
        <v>21.825965881347699</v>
      </c>
      <c r="P1673">
        <v>23.499670028686499</v>
      </c>
      <c r="Q1673">
        <f>AVERAGE(K1673:P1673)</f>
        <v>24.938042640686035</v>
      </c>
      <c r="S1673">
        <v>0.15043179686114799</v>
      </c>
      <c r="T1673">
        <v>0.75465889212827997</v>
      </c>
      <c r="U1673">
        <v>0.67524305979410904</v>
      </c>
      <c r="V1673">
        <v>0.38647303780727099</v>
      </c>
      <c r="W1673" t="s">
        <v>30</v>
      </c>
      <c r="X1673" t="s">
        <v>30</v>
      </c>
      <c r="Y1673">
        <v>0</v>
      </c>
    </row>
    <row r="1674" spans="1:26">
      <c r="A1674" t="s">
        <v>5866</v>
      </c>
      <c r="B1674" t="s">
        <v>5867</v>
      </c>
      <c r="C1674" t="s">
        <v>5868</v>
      </c>
      <c r="D1674" s="1">
        <v>22.038576126098601</v>
      </c>
      <c r="E1674" s="1">
        <v>24.083400726318398</v>
      </c>
      <c r="F1674" s="1">
        <v>21.963882446289102</v>
      </c>
      <c r="G1674" s="1">
        <v>22.2265224456787</v>
      </c>
      <c r="H1674" s="1">
        <v>21.3987426757813</v>
      </c>
      <c r="I1674" s="1">
        <v>20.471406936645501</v>
      </c>
      <c r="J1674" s="1">
        <f>AVERAGE(D1674:I1674)</f>
        <v>22.030421892801936</v>
      </c>
      <c r="K1674">
        <v>25.709959030151399</v>
      </c>
      <c r="L1674" s="1">
        <v>21.743543624877901</v>
      </c>
      <c r="M1674">
        <v>23.655200958251999</v>
      </c>
      <c r="N1674">
        <v>23.539646148681602</v>
      </c>
      <c r="O1674">
        <v>22.2201824188232</v>
      </c>
      <c r="P1674">
        <v>23.497760772705099</v>
      </c>
      <c r="Q1674">
        <f>AVERAGE(K1674:P1674)</f>
        <v>23.394382158915196</v>
      </c>
      <c r="S1674">
        <v>1.0129381814662901</v>
      </c>
      <c r="T1674">
        <v>0.142021003500583</v>
      </c>
      <c r="U1674">
        <v>-1.3639602661132799</v>
      </c>
      <c r="V1674">
        <v>-1.83069864435163</v>
      </c>
      <c r="W1674" t="s">
        <v>30</v>
      </c>
      <c r="X1674" t="s">
        <v>30</v>
      </c>
      <c r="Y1674">
        <v>0</v>
      </c>
    </row>
    <row r="1675" spans="1:26">
      <c r="A1675" t="s">
        <v>5869</v>
      </c>
      <c r="B1675" t="s">
        <v>5870</v>
      </c>
      <c r="C1675" t="s">
        <v>5489</v>
      </c>
      <c r="D1675" s="1">
        <v>21.4655437469482</v>
      </c>
      <c r="E1675" s="1">
        <v>20.910385131835898</v>
      </c>
      <c r="F1675" s="1">
        <v>22.3542156219482</v>
      </c>
      <c r="G1675" s="1">
        <v>22.402610778808601</v>
      </c>
      <c r="H1675" s="1">
        <v>21.572071075439499</v>
      </c>
      <c r="I1675" s="1">
        <v>23.2637119293213</v>
      </c>
      <c r="J1675" s="1">
        <f>AVERAGE(D1675:I1675)</f>
        <v>21.99475638071695</v>
      </c>
      <c r="K1675" s="1">
        <v>20.2506198883057</v>
      </c>
      <c r="L1675" s="1">
        <v>22.022977828979499</v>
      </c>
      <c r="M1675" s="1">
        <v>21.0046272277832</v>
      </c>
      <c r="N1675">
        <v>25.382753372192401</v>
      </c>
      <c r="O1675">
        <v>19.390260696411101</v>
      </c>
      <c r="P1675">
        <v>23.4857063293457</v>
      </c>
      <c r="Q1675">
        <f>AVERAGE(K1675:P1675)</f>
        <v>21.922824223836269</v>
      </c>
      <c r="S1675">
        <v>2.5887709999680399E-2</v>
      </c>
      <c r="T1675">
        <v>0.95739632545931797</v>
      </c>
      <c r="U1675">
        <v>7.1932156880698997E-2</v>
      </c>
      <c r="V1675">
        <v>7.4433776921076097E-2</v>
      </c>
      <c r="W1675" t="s">
        <v>30</v>
      </c>
      <c r="X1675" t="s">
        <v>30</v>
      </c>
      <c r="Y1675">
        <v>0</v>
      </c>
    </row>
    <row r="1676" spans="1:26">
      <c r="A1676" t="s">
        <v>5871</v>
      </c>
      <c r="B1676" t="s">
        <v>5872</v>
      </c>
      <c r="C1676" t="s">
        <v>5873</v>
      </c>
      <c r="D1676" s="1">
        <v>20.9201259613037</v>
      </c>
      <c r="E1676" s="1">
        <v>21.1511421203613</v>
      </c>
      <c r="F1676" s="1">
        <v>23.445634841918899</v>
      </c>
      <c r="G1676" s="1">
        <v>19.763532638549801</v>
      </c>
      <c r="H1676" s="1">
        <v>21.695449829101602</v>
      </c>
      <c r="I1676" s="1">
        <v>21.1970920562744</v>
      </c>
      <c r="J1676" s="1">
        <f>AVERAGE(D1676:I1676)</f>
        <v>21.362162907918286</v>
      </c>
      <c r="K1676" s="1">
        <v>22.1414470672607</v>
      </c>
      <c r="L1676" s="1">
        <v>20.5754585266113</v>
      </c>
      <c r="M1676" s="1">
        <v>21.510078430175799</v>
      </c>
      <c r="N1676" s="1">
        <v>20.9688606262207</v>
      </c>
      <c r="O1676">
        <v>23.0649299621582</v>
      </c>
      <c r="P1676">
        <v>23.4471225738525</v>
      </c>
      <c r="Q1676">
        <f>AVERAGE(K1676:P1676)</f>
        <v>21.951316197713201</v>
      </c>
      <c r="S1676">
        <v>0.39139211811817298</v>
      </c>
      <c r="T1676">
        <v>0.46789935298346502</v>
      </c>
      <c r="U1676">
        <v>-0.58915328979492199</v>
      </c>
      <c r="V1676">
        <v>-0.86736078924893301</v>
      </c>
      <c r="W1676" t="s">
        <v>30</v>
      </c>
      <c r="X1676" t="s">
        <v>30</v>
      </c>
      <c r="Y1676">
        <v>0</v>
      </c>
    </row>
    <row r="1677" spans="1:26">
      <c r="A1677" t="s">
        <v>5874</v>
      </c>
      <c r="B1677" t="s">
        <v>5875</v>
      </c>
      <c r="C1677" t="s">
        <v>2986</v>
      </c>
      <c r="D1677" s="1">
        <v>21.526128768920898</v>
      </c>
      <c r="E1677" s="1">
        <v>21.9349689483643</v>
      </c>
      <c r="F1677" s="1">
        <v>21.747634887695298</v>
      </c>
      <c r="G1677" s="1">
        <v>21.719898223876999</v>
      </c>
      <c r="H1677" s="1">
        <v>21.182638168335</v>
      </c>
      <c r="I1677" s="1">
        <v>21.810840606689499</v>
      </c>
      <c r="J1677" s="1">
        <f>AVERAGE(D1677:I1677)</f>
        <v>21.653684933980333</v>
      </c>
      <c r="K1677">
        <v>25.978321075439499</v>
      </c>
      <c r="L1677">
        <v>26.660219192504901</v>
      </c>
      <c r="M1677">
        <v>26.1501140594482</v>
      </c>
      <c r="N1677" s="1">
        <v>22.3527317047119</v>
      </c>
      <c r="O1677" s="1">
        <v>20.1241149902344</v>
      </c>
      <c r="P1677" s="1">
        <v>23.435365676879901</v>
      </c>
      <c r="Q1677">
        <f>AVERAGE(K1677:P1677)</f>
        <v>24.116811116536468</v>
      </c>
      <c r="S1677">
        <v>1.3656470921563999</v>
      </c>
      <c r="T1677">
        <v>7.5384136858475906E-2</v>
      </c>
      <c r="U1677">
        <v>-2.4631261825561501</v>
      </c>
      <c r="V1677">
        <v>-2.31569324341134</v>
      </c>
      <c r="W1677" t="s">
        <v>30</v>
      </c>
      <c r="X1677" t="s">
        <v>30</v>
      </c>
      <c r="Y1677">
        <v>0</v>
      </c>
    </row>
    <row r="1678" spans="1:26">
      <c r="A1678" t="s">
        <v>5876</v>
      </c>
      <c r="B1678" t="s">
        <v>5877</v>
      </c>
      <c r="C1678" t="s">
        <v>5878</v>
      </c>
      <c r="D1678" s="1">
        <v>22.764965057373001</v>
      </c>
      <c r="E1678" s="1">
        <v>23.106382369995099</v>
      </c>
      <c r="F1678" s="1">
        <v>21.928358078002901</v>
      </c>
      <c r="G1678">
        <v>22.297897338867202</v>
      </c>
      <c r="H1678">
        <v>23.783840179443398</v>
      </c>
      <c r="I1678">
        <v>22.574792861938501</v>
      </c>
      <c r="J1678">
        <f>AVERAGE(D1678:I1678)</f>
        <v>22.742705980936687</v>
      </c>
      <c r="K1678" s="1">
        <v>21.975551605224599</v>
      </c>
      <c r="L1678" s="1">
        <v>21.331159591674801</v>
      </c>
      <c r="M1678" s="1">
        <v>20.0350551605225</v>
      </c>
      <c r="N1678" s="1">
        <v>22.534605026245099</v>
      </c>
      <c r="O1678" s="1">
        <v>21.3504028320313</v>
      </c>
      <c r="P1678" s="1">
        <v>23.4016513824463</v>
      </c>
      <c r="Q1678" s="1">
        <f>AVERAGE(K1678:P1678)</f>
        <v>21.771404266357433</v>
      </c>
      <c r="S1678">
        <v>0.98839469209571695</v>
      </c>
      <c r="T1678">
        <v>0.14721274175199101</v>
      </c>
      <c r="U1678">
        <v>0.97130171457926595</v>
      </c>
      <c r="V1678">
        <v>1.7960652869745299</v>
      </c>
      <c r="W1678" t="s">
        <v>30</v>
      </c>
      <c r="X1678" t="s">
        <v>30</v>
      </c>
      <c r="Y1678">
        <v>0</v>
      </c>
    </row>
    <row r="1679" spans="1:26">
      <c r="A1679" t="s">
        <v>5879</v>
      </c>
      <c r="B1679" t="s">
        <v>5880</v>
      </c>
      <c r="C1679" t="s">
        <v>258</v>
      </c>
      <c r="D1679">
        <v>23.1514797210693</v>
      </c>
      <c r="E1679">
        <v>23.023065567016602</v>
      </c>
      <c r="F1679">
        <v>23.6291618347168</v>
      </c>
      <c r="G1679">
        <v>23.4316921234131</v>
      </c>
      <c r="H1679">
        <v>23.8432922363281</v>
      </c>
      <c r="I1679">
        <v>23.4326267242432</v>
      </c>
      <c r="J1679">
        <f>AVERAGE(D1679:I1679)</f>
        <v>23.418553034464519</v>
      </c>
      <c r="K1679">
        <v>24.193426132202099</v>
      </c>
      <c r="L1679">
        <v>24.126029968261701</v>
      </c>
      <c r="M1679">
        <v>24.586389541626001</v>
      </c>
      <c r="N1679">
        <v>23.053581237793001</v>
      </c>
      <c r="O1679" s="1">
        <v>20.6656799316406</v>
      </c>
      <c r="P1679">
        <v>23.3606853485107</v>
      </c>
      <c r="Q1679">
        <f>AVERAGE(K1679:P1679)</f>
        <v>23.330965360005681</v>
      </c>
      <c r="S1679">
        <v>5.2707521670839301E-2</v>
      </c>
      <c r="T1679">
        <v>0.91296603773584895</v>
      </c>
      <c r="U1679">
        <v>8.7587674458823997E-2</v>
      </c>
      <c r="V1679">
        <v>0.14744413230928999</v>
      </c>
      <c r="W1679" t="s">
        <v>30</v>
      </c>
      <c r="X1679" t="s">
        <v>30</v>
      </c>
      <c r="Y1679">
        <v>0</v>
      </c>
    </row>
    <row r="1680" spans="1:26">
      <c r="A1680" t="s">
        <v>5881</v>
      </c>
      <c r="B1680" t="s">
        <v>5882</v>
      </c>
      <c r="C1680" t="s">
        <v>5883</v>
      </c>
      <c r="D1680" s="1">
        <v>20.571702957153299</v>
      </c>
      <c r="E1680" s="1">
        <v>22.7894611358643</v>
      </c>
      <c r="F1680" s="1">
        <v>22.105503082275401</v>
      </c>
      <c r="G1680" s="1">
        <v>20.6370658874512</v>
      </c>
      <c r="H1680" s="1">
        <v>23.434694290161101</v>
      </c>
      <c r="I1680" s="1">
        <v>20.919914245605501</v>
      </c>
      <c r="J1680" s="1">
        <f>AVERAGE(D1680:I1680)</f>
        <v>21.743056933085132</v>
      </c>
      <c r="K1680" s="1">
        <v>20.970870971679702</v>
      </c>
      <c r="L1680" s="1">
        <v>20.585929870605501</v>
      </c>
      <c r="M1680" s="1">
        <v>21.599107742309599</v>
      </c>
      <c r="N1680">
        <v>24.208278656005898</v>
      </c>
      <c r="O1680">
        <v>20.7371921539307</v>
      </c>
      <c r="P1680">
        <v>23.350011825561499</v>
      </c>
      <c r="Q1680">
        <f>AVERAGE(K1680:P1680)</f>
        <v>21.908565203348815</v>
      </c>
      <c r="S1680">
        <v>7.6399654021915397E-2</v>
      </c>
      <c r="T1680">
        <v>0.87401873278236897</v>
      </c>
      <c r="U1680">
        <v>-0.16550827026367201</v>
      </c>
      <c r="V1680">
        <v>-0.20894255892715499</v>
      </c>
      <c r="W1680" t="s">
        <v>30</v>
      </c>
      <c r="X1680" t="s">
        <v>30</v>
      </c>
      <c r="Y1680">
        <v>0</v>
      </c>
    </row>
    <row r="1681" spans="1:26">
      <c r="A1681" t="s">
        <v>5884</v>
      </c>
      <c r="B1681" t="s">
        <v>5885</v>
      </c>
      <c r="C1681" t="s">
        <v>5886</v>
      </c>
      <c r="D1681" s="1">
        <v>23.0391025543213</v>
      </c>
      <c r="E1681" s="1">
        <v>21.476150512695298</v>
      </c>
      <c r="F1681" s="1">
        <v>21.222816467285199</v>
      </c>
      <c r="G1681" s="1">
        <v>21.182643890380898</v>
      </c>
      <c r="H1681" s="1">
        <v>21.9639568328857</v>
      </c>
      <c r="I1681" s="1">
        <v>21.393070220947301</v>
      </c>
      <c r="J1681" s="1">
        <f>AVERAGE(D1681:I1681)</f>
        <v>21.712956746419284</v>
      </c>
      <c r="K1681" s="1">
        <v>20.2138671875</v>
      </c>
      <c r="L1681" s="1">
        <v>22.583986282348601</v>
      </c>
      <c r="M1681" s="1">
        <v>22.135513305664102</v>
      </c>
      <c r="N1681">
        <v>23.7315979003906</v>
      </c>
      <c r="O1681">
        <v>23.460832595825199</v>
      </c>
      <c r="P1681">
        <v>23.3414707183838</v>
      </c>
      <c r="Q1681">
        <f>AVERAGE(K1681:P1681)</f>
        <v>22.577877998352051</v>
      </c>
      <c r="S1681">
        <v>0.73685436196569498</v>
      </c>
      <c r="T1681">
        <v>0.23199627213420301</v>
      </c>
      <c r="U1681">
        <v>-0.86492125193278102</v>
      </c>
      <c r="V1681">
        <v>-1.4296993253510599</v>
      </c>
      <c r="W1681" t="s">
        <v>30</v>
      </c>
      <c r="X1681" t="s">
        <v>5887</v>
      </c>
      <c r="Y1681" t="s">
        <v>5888</v>
      </c>
      <c r="Z1681" t="s">
        <v>5889</v>
      </c>
    </row>
    <row r="1682" spans="1:26">
      <c r="A1682" t="s">
        <v>5890</v>
      </c>
      <c r="B1682" t="s">
        <v>5891</v>
      </c>
      <c r="C1682" t="s">
        <v>5892</v>
      </c>
      <c r="D1682" s="1">
        <v>20.5257244110107</v>
      </c>
      <c r="E1682" s="1">
        <v>20.82692527771</v>
      </c>
      <c r="F1682" s="1">
        <v>21.272895812988299</v>
      </c>
      <c r="G1682">
        <v>25.4468784332275</v>
      </c>
      <c r="H1682">
        <v>24.913417816162099</v>
      </c>
      <c r="I1682">
        <v>24.8173217773438</v>
      </c>
      <c r="J1682">
        <f>AVERAGE(D1682:I1682)</f>
        <v>22.967193921407063</v>
      </c>
      <c r="K1682">
        <v>23.046588897705099</v>
      </c>
      <c r="L1682">
        <v>22.628416061401399</v>
      </c>
      <c r="M1682">
        <v>22.604091644287099</v>
      </c>
      <c r="N1682" s="1">
        <v>22.226951599121101</v>
      </c>
      <c r="O1682" s="1">
        <v>21.3877468109131</v>
      </c>
      <c r="P1682" s="1">
        <v>23.318943023681602</v>
      </c>
      <c r="Q1682">
        <f>AVERAGE(K1682:P1682)</f>
        <v>22.535456339518234</v>
      </c>
      <c r="S1682">
        <v>0.17373278639335901</v>
      </c>
      <c r="T1682">
        <v>0.72106001188354096</v>
      </c>
      <c r="U1682">
        <v>0.43173758188883199</v>
      </c>
      <c r="V1682">
        <v>0.43856933707442602</v>
      </c>
      <c r="W1682" t="s">
        <v>30</v>
      </c>
      <c r="X1682" t="s">
        <v>30</v>
      </c>
      <c r="Y1682">
        <v>0</v>
      </c>
    </row>
    <row r="1683" spans="1:26">
      <c r="A1683" t="s">
        <v>5893</v>
      </c>
      <c r="B1683" t="s">
        <v>5894</v>
      </c>
      <c r="C1683" t="s">
        <v>5895</v>
      </c>
      <c r="D1683">
        <v>24.897678375244102</v>
      </c>
      <c r="E1683">
        <v>24.421350479126001</v>
      </c>
      <c r="F1683">
        <v>24.3210563659668</v>
      </c>
      <c r="G1683">
        <v>26.225009918212901</v>
      </c>
      <c r="H1683">
        <v>25.240837097168001</v>
      </c>
      <c r="I1683">
        <v>24.6003513336182</v>
      </c>
      <c r="J1683">
        <f>AVERAGE(D1683:I1683)</f>
        <v>24.951047261555999</v>
      </c>
      <c r="K1683" s="1">
        <v>22.3141384124756</v>
      </c>
      <c r="L1683" s="1">
        <v>20.148300170898398</v>
      </c>
      <c r="M1683" s="1">
        <v>20.8370151519775</v>
      </c>
      <c r="N1683" s="1">
        <v>20.994634628295898</v>
      </c>
      <c r="O1683" s="1">
        <v>21.136451721191399</v>
      </c>
      <c r="P1683" s="1">
        <v>23.309545516967798</v>
      </c>
      <c r="Q1683" s="1">
        <f>AVERAGE(K1683:P1683)</f>
        <v>21.456680933634431</v>
      </c>
      <c r="R1683" t="s">
        <v>186</v>
      </c>
      <c r="S1683">
        <v>4.0770913573459797</v>
      </c>
      <c r="T1683">
        <v>2.0215053763440898E-3</v>
      </c>
      <c r="U1683">
        <v>3.4943663279215502</v>
      </c>
      <c r="V1683">
        <v>6.3479807819055996</v>
      </c>
      <c r="W1683" t="s">
        <v>30</v>
      </c>
      <c r="X1683" t="s">
        <v>30</v>
      </c>
      <c r="Y1683">
        <v>0</v>
      </c>
    </row>
    <row r="1684" spans="1:26">
      <c r="A1684" t="s">
        <v>5896</v>
      </c>
      <c r="B1684" t="s">
        <v>5897</v>
      </c>
      <c r="C1684" t="s">
        <v>5898</v>
      </c>
      <c r="D1684">
        <v>24.648729324340799</v>
      </c>
      <c r="E1684">
        <v>24.5875549316406</v>
      </c>
      <c r="F1684">
        <v>24.592536926269499</v>
      </c>
      <c r="G1684" s="1">
        <v>21.699811935424801</v>
      </c>
      <c r="H1684" s="1">
        <v>21.632295608520501</v>
      </c>
      <c r="I1684" s="1">
        <v>21.987686157226602</v>
      </c>
      <c r="J1684">
        <f>AVERAGE(D1684:I1684)</f>
        <v>23.191435813903798</v>
      </c>
      <c r="K1684">
        <v>23.742485046386701</v>
      </c>
      <c r="L1684" s="1">
        <v>22.5185661315918</v>
      </c>
      <c r="M1684">
        <v>22.778902053833001</v>
      </c>
      <c r="N1684" s="1">
        <v>21.483324050903299</v>
      </c>
      <c r="O1684" s="1">
        <v>22.512180328369102</v>
      </c>
      <c r="P1684" s="1">
        <v>23.295516967773398</v>
      </c>
      <c r="Q1684">
        <f>AVERAGE(K1684:P1684)</f>
        <v>22.721829096476213</v>
      </c>
      <c r="S1684">
        <v>0.28113296966123502</v>
      </c>
      <c r="T1684">
        <v>0.58161147327248996</v>
      </c>
      <c r="U1684">
        <v>0.46960671742756999</v>
      </c>
      <c r="V1684">
        <v>0.66117558741089999</v>
      </c>
      <c r="W1684" t="s">
        <v>30</v>
      </c>
      <c r="X1684" t="s">
        <v>30</v>
      </c>
      <c r="Y1684">
        <v>0</v>
      </c>
    </row>
    <row r="1685" spans="1:26">
      <c r="A1685" t="s">
        <v>5899</v>
      </c>
      <c r="B1685" t="s">
        <v>5900</v>
      </c>
      <c r="C1685" t="s">
        <v>3836</v>
      </c>
      <c r="D1685">
        <v>25.2003479003906</v>
      </c>
      <c r="E1685">
        <v>25.211475372314499</v>
      </c>
      <c r="F1685">
        <v>25.293773651123001</v>
      </c>
      <c r="G1685">
        <v>25.349431991577099</v>
      </c>
      <c r="H1685">
        <v>25.588417053222699</v>
      </c>
      <c r="I1685">
        <v>25.090499877929702</v>
      </c>
      <c r="J1685">
        <f>AVERAGE(D1685:I1685)</f>
        <v>25.288990974426266</v>
      </c>
      <c r="K1685">
        <v>25.099380493164102</v>
      </c>
      <c r="L1685">
        <v>25.6141757965088</v>
      </c>
      <c r="M1685">
        <v>25.342807769775401</v>
      </c>
      <c r="N1685" s="1">
        <v>23.870731353759801</v>
      </c>
      <c r="O1685">
        <v>23.4258213043213</v>
      </c>
      <c r="P1685">
        <v>23.290216445922901</v>
      </c>
      <c r="Q1685">
        <f>AVERAGE(K1685:P1685)</f>
        <v>24.440522193908716</v>
      </c>
      <c r="S1685">
        <v>1.1276544862231499</v>
      </c>
      <c r="T1685">
        <v>0.116292307692308</v>
      </c>
      <c r="U1685">
        <v>0.84846878051757801</v>
      </c>
      <c r="V1685">
        <v>1.9907098399399501</v>
      </c>
      <c r="W1685" t="s">
        <v>30</v>
      </c>
      <c r="X1685" t="s">
        <v>30</v>
      </c>
      <c r="Y1685">
        <v>0</v>
      </c>
    </row>
    <row r="1686" spans="1:26">
      <c r="A1686" t="s">
        <v>5901</v>
      </c>
      <c r="B1686" t="s">
        <v>5902</v>
      </c>
      <c r="C1686" t="s">
        <v>589</v>
      </c>
      <c r="D1686" s="1">
        <v>20.6548156738281</v>
      </c>
      <c r="E1686" s="1">
        <v>21.377010345458999</v>
      </c>
      <c r="F1686" s="1">
        <v>20.3925971984863</v>
      </c>
      <c r="G1686">
        <v>24.591228485107401</v>
      </c>
      <c r="H1686">
        <v>23.49635887146</v>
      </c>
      <c r="I1686">
        <v>22.648107528686499</v>
      </c>
      <c r="J1686">
        <f>AVERAGE(D1686:I1686)</f>
        <v>22.193353017171219</v>
      </c>
      <c r="K1686" s="1">
        <v>22.318439483642599</v>
      </c>
      <c r="L1686" s="1">
        <v>20.843755722045898</v>
      </c>
      <c r="M1686" s="1">
        <v>22.617061614990199</v>
      </c>
      <c r="N1686" s="1">
        <v>22.358100891113299</v>
      </c>
      <c r="O1686">
        <v>22.920612335205099</v>
      </c>
      <c r="P1686">
        <v>23.283287048339801</v>
      </c>
      <c r="Q1686">
        <f>AVERAGE(K1686:P1686)</f>
        <v>22.390209515889484</v>
      </c>
      <c r="S1686">
        <v>9.6041577190665001E-2</v>
      </c>
      <c r="T1686">
        <v>0.84045835662381196</v>
      </c>
      <c r="U1686">
        <v>-0.196856498718262</v>
      </c>
      <c r="V1686">
        <v>-0.258050009691491</v>
      </c>
      <c r="W1686" t="s">
        <v>30</v>
      </c>
      <c r="X1686" t="s">
        <v>30</v>
      </c>
      <c r="Y1686">
        <v>0</v>
      </c>
    </row>
    <row r="1687" spans="1:26">
      <c r="A1687" t="s">
        <v>5903</v>
      </c>
      <c r="B1687" t="s">
        <v>5904</v>
      </c>
      <c r="C1687" t="s">
        <v>5905</v>
      </c>
      <c r="D1687" s="1">
        <v>19.4555053710938</v>
      </c>
      <c r="E1687" s="1">
        <v>23.59739112854</v>
      </c>
      <c r="F1687" s="1">
        <v>21.639146804809599</v>
      </c>
      <c r="G1687">
        <v>24.8114223480225</v>
      </c>
      <c r="H1687">
        <v>24.677127838134801</v>
      </c>
      <c r="I1687">
        <v>23.9012756347656</v>
      </c>
      <c r="J1687">
        <f>AVERAGE(D1687:I1687)</f>
        <v>23.013644854227717</v>
      </c>
      <c r="K1687">
        <v>23.687374114990199</v>
      </c>
      <c r="L1687">
        <v>23.846265792846701</v>
      </c>
      <c r="M1687">
        <v>23.7157897949219</v>
      </c>
      <c r="N1687">
        <v>24.029201507568398</v>
      </c>
      <c r="O1687">
        <v>23.989896774291999</v>
      </c>
      <c r="P1687">
        <v>23.2748413085938</v>
      </c>
      <c r="Q1687">
        <f>AVERAGE(K1687:P1687)</f>
        <v>23.757228215535502</v>
      </c>
      <c r="S1687">
        <v>0.39134647977564702</v>
      </c>
      <c r="T1687">
        <v>0.46761781609195402</v>
      </c>
      <c r="U1687">
        <v>-0.74358336130777802</v>
      </c>
      <c r="V1687">
        <v>-0.86727907068043197</v>
      </c>
      <c r="W1687" t="s">
        <v>30</v>
      </c>
      <c r="X1687" t="s">
        <v>5906</v>
      </c>
      <c r="Y1687" t="s">
        <v>5907</v>
      </c>
      <c r="Z1687" t="s">
        <v>5908</v>
      </c>
    </row>
    <row r="1688" spans="1:26">
      <c r="A1688" t="s">
        <v>5909</v>
      </c>
      <c r="B1688" t="s">
        <v>5910</v>
      </c>
      <c r="C1688" t="s">
        <v>5393</v>
      </c>
      <c r="D1688" s="1">
        <v>21.913270950317401</v>
      </c>
      <c r="E1688" s="1">
        <v>21.205299377441399</v>
      </c>
      <c r="F1688" s="1">
        <v>22.056282043456999</v>
      </c>
      <c r="G1688" s="1">
        <v>21.5561408996582</v>
      </c>
      <c r="H1688" s="1">
        <v>21.9356575012207</v>
      </c>
      <c r="I1688" s="1">
        <v>22.714908599853501</v>
      </c>
      <c r="J1688" s="1">
        <f>AVERAGE(D1688:I1688)</f>
        <v>21.896926561991368</v>
      </c>
      <c r="K1688">
        <v>28.780124664306602</v>
      </c>
      <c r="L1688">
        <v>27.656784057617202</v>
      </c>
      <c r="M1688">
        <v>27.144992828369102</v>
      </c>
      <c r="N1688" s="1">
        <v>21.9790439605713</v>
      </c>
      <c r="O1688" s="1">
        <v>22.146978378295898</v>
      </c>
      <c r="P1688" s="1">
        <v>23.273534774780298</v>
      </c>
      <c r="Q1688">
        <f>AVERAGE(K1688:P1688)</f>
        <v>25.163576443990067</v>
      </c>
      <c r="S1688">
        <v>1.5775257557378199</v>
      </c>
      <c r="T1688">
        <v>5.3205992509363302E-2</v>
      </c>
      <c r="U1688">
        <v>-3.2666498819987</v>
      </c>
      <c r="V1688">
        <v>-2.6008484315203999</v>
      </c>
      <c r="W1688" t="s">
        <v>30</v>
      </c>
      <c r="X1688" t="s">
        <v>30</v>
      </c>
      <c r="Y1688">
        <v>0</v>
      </c>
    </row>
    <row r="1689" spans="1:26">
      <c r="A1689" t="s">
        <v>5911</v>
      </c>
      <c r="B1689" t="s">
        <v>5912</v>
      </c>
      <c r="C1689" t="s">
        <v>4782</v>
      </c>
      <c r="D1689">
        <v>24.9273071289063</v>
      </c>
      <c r="E1689">
        <v>26.123947143554702</v>
      </c>
      <c r="F1689">
        <v>25.304082870483398</v>
      </c>
      <c r="G1689">
        <v>23.438837051391602</v>
      </c>
      <c r="H1689">
        <v>22.855104446411101</v>
      </c>
      <c r="I1689">
        <v>23.948926925659201</v>
      </c>
      <c r="J1689">
        <f>AVERAGE(D1689:I1689)</f>
        <v>24.433034261067718</v>
      </c>
      <c r="K1689">
        <v>25.2634983062744</v>
      </c>
      <c r="L1689">
        <v>27.453319549560501</v>
      </c>
      <c r="M1689">
        <v>26.668571472168001</v>
      </c>
      <c r="N1689">
        <v>25.727756500244102</v>
      </c>
      <c r="O1689">
        <v>21.9145603179932</v>
      </c>
      <c r="P1689">
        <v>23.245172500610401</v>
      </c>
      <c r="Q1689">
        <f>AVERAGE(K1689:P1689)</f>
        <v>25.045479774475101</v>
      </c>
      <c r="S1689">
        <v>0.25880365915478798</v>
      </c>
      <c r="T1689">
        <v>0.60813307741522704</v>
      </c>
      <c r="U1689">
        <v>-0.61244551340739095</v>
      </c>
      <c r="V1689">
        <v>-0.61694731146867399</v>
      </c>
      <c r="W1689" t="s">
        <v>30</v>
      </c>
      <c r="X1689" t="s">
        <v>30</v>
      </c>
      <c r="Y1689">
        <v>0</v>
      </c>
    </row>
    <row r="1690" spans="1:26">
      <c r="A1690" t="s">
        <v>5913</v>
      </c>
      <c r="B1690" t="s">
        <v>5914</v>
      </c>
      <c r="C1690" t="s">
        <v>5915</v>
      </c>
      <c r="D1690" s="1">
        <v>20.445632934570298</v>
      </c>
      <c r="E1690" s="1">
        <v>22.259202957153299</v>
      </c>
      <c r="F1690" s="1">
        <v>20.205797195434599</v>
      </c>
      <c r="G1690" s="1">
        <v>21.6180229187012</v>
      </c>
      <c r="H1690" s="1">
        <v>20.861854553222699</v>
      </c>
      <c r="I1690" s="1">
        <v>21.699583053588899</v>
      </c>
      <c r="J1690" s="1">
        <f>AVERAGE(D1690:I1690)</f>
        <v>21.181682268778498</v>
      </c>
      <c r="K1690" s="1">
        <v>22.249599456787099</v>
      </c>
      <c r="L1690" s="1">
        <v>23.064968109130898</v>
      </c>
      <c r="M1690" s="1">
        <v>20.332565307617202</v>
      </c>
      <c r="N1690">
        <v>22.9891033172607</v>
      </c>
      <c r="O1690">
        <v>23.0708198547363</v>
      </c>
      <c r="P1690">
        <v>23.225561141967798</v>
      </c>
      <c r="Q1690">
        <f>AVERAGE(K1690:P1690)</f>
        <v>22.48876953125</v>
      </c>
      <c r="S1690">
        <v>1.3812345693736201</v>
      </c>
      <c r="T1690">
        <v>7.3232704402515697E-2</v>
      </c>
      <c r="U1690">
        <v>-1.30708726247152</v>
      </c>
      <c r="V1690">
        <v>-2.33675881669101</v>
      </c>
      <c r="W1690" t="s">
        <v>30</v>
      </c>
      <c r="X1690" t="s">
        <v>30</v>
      </c>
      <c r="Y1690">
        <v>0</v>
      </c>
    </row>
    <row r="1691" spans="1:26">
      <c r="A1691" t="s">
        <v>5916</v>
      </c>
      <c r="B1691" t="s">
        <v>5917</v>
      </c>
      <c r="C1691" t="s">
        <v>4271</v>
      </c>
      <c r="D1691">
        <v>25.1289463043213</v>
      </c>
      <c r="E1691">
        <v>25.423557281494102</v>
      </c>
      <c r="F1691">
        <v>24.5942993164063</v>
      </c>
      <c r="G1691">
        <v>25.325487136840799</v>
      </c>
      <c r="H1691">
        <v>25.370702743530298</v>
      </c>
      <c r="I1691">
        <v>24.540267944335898</v>
      </c>
      <c r="J1691">
        <f>AVERAGE(D1691:I1691)</f>
        <v>25.063876787821453</v>
      </c>
      <c r="K1691">
        <v>25.286085128784201</v>
      </c>
      <c r="L1691">
        <v>24.481451034545898</v>
      </c>
      <c r="M1691">
        <v>24.9557914733887</v>
      </c>
      <c r="N1691" s="1">
        <v>19.814424514770501</v>
      </c>
      <c r="O1691" s="1">
        <v>20.9843444824219</v>
      </c>
      <c r="P1691" s="1">
        <v>23.223293304443398</v>
      </c>
      <c r="Q1691">
        <f>AVERAGE(K1691:P1691)</f>
        <v>23.124231656392435</v>
      </c>
      <c r="S1691">
        <v>1.1890933225131599</v>
      </c>
      <c r="T1691">
        <v>0.103582329317269</v>
      </c>
      <c r="U1691">
        <v>1.9396451314290399</v>
      </c>
      <c r="V1691">
        <v>2.0753524352021202</v>
      </c>
      <c r="W1691" t="s">
        <v>30</v>
      </c>
      <c r="X1691" t="s">
        <v>30</v>
      </c>
      <c r="Y1691">
        <v>0</v>
      </c>
    </row>
    <row r="1692" spans="1:26">
      <c r="A1692" t="s">
        <v>5918</v>
      </c>
      <c r="B1692" t="s">
        <v>5919</v>
      </c>
      <c r="C1692" t="s">
        <v>3896</v>
      </c>
      <c r="D1692">
        <v>26.188045501708999</v>
      </c>
      <c r="E1692">
        <v>26.297533035278299</v>
      </c>
      <c r="F1692">
        <v>26.4923286437988</v>
      </c>
      <c r="G1692">
        <v>25.996362686157202</v>
      </c>
      <c r="H1692">
        <v>26.119569778442401</v>
      </c>
      <c r="I1692">
        <v>26.316581726074201</v>
      </c>
      <c r="J1692">
        <f>AVERAGE(D1692:I1692)</f>
        <v>26.235070228576649</v>
      </c>
      <c r="K1692" s="1">
        <v>21.726648330688501</v>
      </c>
      <c r="L1692" s="1">
        <v>19.868909835815401</v>
      </c>
      <c r="M1692" s="1">
        <v>21.4732055664063</v>
      </c>
      <c r="N1692" s="1">
        <v>19.7391166687012</v>
      </c>
      <c r="O1692" s="1">
        <v>21.9172058105469</v>
      </c>
      <c r="P1692" s="1">
        <v>23.219223022460898</v>
      </c>
      <c r="Q1692" s="1">
        <f>AVERAGE(K1692:P1692)</f>
        <v>21.324051539103202</v>
      </c>
      <c r="R1692" t="s">
        <v>186</v>
      </c>
      <c r="S1692">
        <v>5.3889131898658897</v>
      </c>
      <c r="T1692">
        <v>1.8181818181818199E-3</v>
      </c>
      <c r="U1692">
        <v>4.9110186894734698</v>
      </c>
      <c r="V1692">
        <v>9.01316555192642</v>
      </c>
      <c r="W1692" t="s">
        <v>30</v>
      </c>
      <c r="X1692" t="s">
        <v>30</v>
      </c>
      <c r="Y1692">
        <v>0</v>
      </c>
    </row>
    <row r="1693" spans="1:26">
      <c r="A1693" t="s">
        <v>5920</v>
      </c>
      <c r="B1693" t="s">
        <v>5921</v>
      </c>
      <c r="C1693" t="s">
        <v>1166</v>
      </c>
      <c r="D1693">
        <v>24.924831390380898</v>
      </c>
      <c r="E1693">
        <v>25.6754856109619</v>
      </c>
      <c r="F1693">
        <v>25.360965728759801</v>
      </c>
      <c r="G1693" s="1">
        <v>21.902072906494102</v>
      </c>
      <c r="H1693" s="1">
        <v>21.9764194488525</v>
      </c>
      <c r="I1693" s="1">
        <v>21.055618286132798</v>
      </c>
      <c r="J1693">
        <f>AVERAGE(D1693:I1693)</f>
        <v>23.482565561930329</v>
      </c>
      <c r="K1693">
        <v>26.056272506713899</v>
      </c>
      <c r="L1693">
        <v>25.9225254058838</v>
      </c>
      <c r="M1693">
        <v>25.824922561645501</v>
      </c>
      <c r="N1693" s="1">
        <v>20.315547943115199</v>
      </c>
      <c r="O1693" s="1">
        <v>21.499700546264599</v>
      </c>
      <c r="P1693" s="1">
        <v>23.1832599639893</v>
      </c>
      <c r="Q1693">
        <f>AVERAGE(K1693:P1693)</f>
        <v>23.800371487935383</v>
      </c>
      <c r="S1693">
        <v>8.8766806916262694E-2</v>
      </c>
      <c r="T1693">
        <v>0.85171793448084399</v>
      </c>
      <c r="U1693">
        <v>-0.31780592600504298</v>
      </c>
      <c r="V1693">
        <v>-0.24004841630771401</v>
      </c>
      <c r="W1693" t="s">
        <v>30</v>
      </c>
      <c r="X1693" t="s">
        <v>30</v>
      </c>
      <c r="Y1693">
        <v>0</v>
      </c>
    </row>
    <row r="1694" spans="1:26">
      <c r="A1694" t="s">
        <v>5922</v>
      </c>
      <c r="B1694" t="s">
        <v>5923</v>
      </c>
      <c r="C1694" t="s">
        <v>5924</v>
      </c>
      <c r="D1694">
        <v>23.657527923583999</v>
      </c>
      <c r="E1694">
        <v>23.5032958984375</v>
      </c>
      <c r="F1694">
        <v>23.6846027374268</v>
      </c>
      <c r="G1694">
        <v>23.7414855957031</v>
      </c>
      <c r="H1694">
        <v>24.1682243347168</v>
      </c>
      <c r="I1694">
        <v>23.410881042480501</v>
      </c>
      <c r="J1694">
        <f>AVERAGE(D1694:I1694)</f>
        <v>23.694336255391448</v>
      </c>
      <c r="K1694" s="1">
        <v>19.1882209777832</v>
      </c>
      <c r="L1694" s="1">
        <v>19.614767074585</v>
      </c>
      <c r="M1694" s="1">
        <v>21.436616897583001</v>
      </c>
      <c r="N1694">
        <v>23.457233428955099</v>
      </c>
      <c r="O1694">
        <v>23.075216293335</v>
      </c>
      <c r="P1694">
        <v>23.1732788085938</v>
      </c>
      <c r="Q1694">
        <f>AVERAGE(K1694:P1694)</f>
        <v>21.657555580139185</v>
      </c>
      <c r="S1694">
        <v>1.58749815130552</v>
      </c>
      <c r="T1694">
        <v>5.2166037735849102E-2</v>
      </c>
      <c r="U1694">
        <v>2.0367806752522801</v>
      </c>
      <c r="V1694">
        <v>2.6142297544536799</v>
      </c>
      <c r="W1694" t="s">
        <v>30</v>
      </c>
      <c r="X1694" t="s">
        <v>5925</v>
      </c>
      <c r="Y1694" t="s">
        <v>5926</v>
      </c>
      <c r="Z1694" t="s">
        <v>5927</v>
      </c>
    </row>
    <row r="1695" spans="1:26">
      <c r="A1695" t="s">
        <v>5928</v>
      </c>
      <c r="B1695" t="s">
        <v>5929</v>
      </c>
      <c r="C1695" t="s">
        <v>707</v>
      </c>
      <c r="D1695">
        <v>23.478275299072301</v>
      </c>
      <c r="E1695">
        <v>22.674385070800799</v>
      </c>
      <c r="F1695">
        <v>23.674129486083999</v>
      </c>
      <c r="G1695" s="1">
        <v>21.816520690918001</v>
      </c>
      <c r="H1695" s="1">
        <v>21.147027969360401</v>
      </c>
      <c r="I1695" s="1">
        <v>22.182752609252901</v>
      </c>
      <c r="J1695">
        <f>AVERAGE(D1695:I1695)</f>
        <v>22.4955151875814</v>
      </c>
      <c r="K1695" s="1">
        <v>21.4180812835693</v>
      </c>
      <c r="L1695" s="1">
        <v>21.581577301025401</v>
      </c>
      <c r="M1695" s="1">
        <v>21.818702697753899</v>
      </c>
      <c r="N1695" s="1">
        <v>20.824018478393601</v>
      </c>
      <c r="O1695">
        <v>22.614057540893601</v>
      </c>
      <c r="P1695" s="1">
        <v>23.161718368530298</v>
      </c>
      <c r="Q1695">
        <f>AVERAGE(K1695:P1695)</f>
        <v>21.903025945027682</v>
      </c>
      <c r="S1695">
        <v>0.54055331259332196</v>
      </c>
      <c r="T1695">
        <v>0.34326950925180999</v>
      </c>
      <c r="U1695">
        <v>0.59248924255371105</v>
      </c>
      <c r="V1695">
        <v>1.1221094758210199</v>
      </c>
      <c r="W1695" t="s">
        <v>30</v>
      </c>
      <c r="X1695" t="s">
        <v>708</v>
      </c>
      <c r="Y1695">
        <v>0</v>
      </c>
    </row>
    <row r="1696" spans="1:26">
      <c r="A1696" t="s">
        <v>5930</v>
      </c>
      <c r="B1696" t="s">
        <v>5931</v>
      </c>
      <c r="C1696" t="s">
        <v>5932</v>
      </c>
      <c r="D1696">
        <v>23.955839157104499</v>
      </c>
      <c r="E1696">
        <v>23.794757843017599</v>
      </c>
      <c r="F1696">
        <v>24.126737594604499</v>
      </c>
      <c r="G1696">
        <v>24.052848815918001</v>
      </c>
      <c r="H1696">
        <v>23.661571502685501</v>
      </c>
      <c r="I1696">
        <v>24.148370742797901</v>
      </c>
      <c r="J1696">
        <f>AVERAGE(D1696:I1696)</f>
        <v>23.956687609354663</v>
      </c>
      <c r="K1696" s="1">
        <v>20.4634704589844</v>
      </c>
      <c r="L1696" s="1">
        <v>23.0607585906982</v>
      </c>
      <c r="M1696" s="1">
        <v>21.733425140380898</v>
      </c>
      <c r="N1696">
        <v>23.5152587890625</v>
      </c>
      <c r="O1696">
        <v>23.200742721557599</v>
      </c>
      <c r="P1696">
        <v>23.1598510742188</v>
      </c>
      <c r="Q1696">
        <f>AVERAGE(K1696:P1696)</f>
        <v>22.522251129150401</v>
      </c>
      <c r="R1696" t="s">
        <v>186</v>
      </c>
      <c r="S1696">
        <v>1.8224790647906699</v>
      </c>
      <c r="T1696">
        <v>3.4694835680751199E-2</v>
      </c>
      <c r="U1696">
        <v>1.4344364802042699</v>
      </c>
      <c r="V1696">
        <v>2.9296622588437802</v>
      </c>
      <c r="W1696" t="s">
        <v>30</v>
      </c>
      <c r="X1696" t="s">
        <v>30</v>
      </c>
      <c r="Y1696">
        <v>0</v>
      </c>
    </row>
    <row r="1697" spans="1:26">
      <c r="A1697" t="s">
        <v>5933</v>
      </c>
      <c r="B1697" t="s">
        <v>5934</v>
      </c>
      <c r="C1697" t="s">
        <v>915</v>
      </c>
      <c r="D1697" s="1">
        <v>21.256568908691399</v>
      </c>
      <c r="E1697" s="1">
        <v>21.2022094726563</v>
      </c>
      <c r="F1697" s="1">
        <v>20.8534832000732</v>
      </c>
      <c r="G1697" s="1">
        <v>20.9811820983887</v>
      </c>
      <c r="H1697" s="1">
        <v>21.576757431030298</v>
      </c>
      <c r="I1697" s="1">
        <v>21.8814792633057</v>
      </c>
      <c r="J1697" s="1">
        <f>AVERAGE(D1697:I1697)</f>
        <v>21.291946729024264</v>
      </c>
      <c r="K1697" s="1">
        <v>22.091985702514599</v>
      </c>
      <c r="L1697" s="1">
        <v>20.448419570922901</v>
      </c>
      <c r="M1697" s="1">
        <v>20.545972824096701</v>
      </c>
      <c r="N1697">
        <v>23.467872619628899</v>
      </c>
      <c r="O1697">
        <v>22.826276779174801</v>
      </c>
      <c r="P1697">
        <v>23.135887145996101</v>
      </c>
      <c r="Q1697">
        <f>AVERAGE(K1697:P1697)</f>
        <v>22.086069107055668</v>
      </c>
      <c r="S1697">
        <v>0.73256601282584299</v>
      </c>
      <c r="T1697">
        <v>0.233738161559889</v>
      </c>
      <c r="U1697">
        <v>-0.79412237803141394</v>
      </c>
      <c r="V1697">
        <v>-1.42322627413741</v>
      </c>
      <c r="W1697" t="s">
        <v>30</v>
      </c>
      <c r="X1697" t="s">
        <v>30</v>
      </c>
      <c r="Y1697" t="s">
        <v>361</v>
      </c>
      <c r="Z1697" t="s">
        <v>362</v>
      </c>
    </row>
    <row r="1698" spans="1:26">
      <c r="A1698" t="s">
        <v>5935</v>
      </c>
      <c r="B1698" t="s">
        <v>5936</v>
      </c>
      <c r="C1698" t="s">
        <v>5937</v>
      </c>
      <c r="D1698">
        <v>26.523767471313501</v>
      </c>
      <c r="E1698">
        <v>23.4299011230469</v>
      </c>
      <c r="F1698">
        <v>26.827857971191399</v>
      </c>
      <c r="G1698">
        <v>25.266782760620099</v>
      </c>
      <c r="H1698">
        <v>25.2653694152832</v>
      </c>
      <c r="I1698" s="1">
        <v>20.847225189208999</v>
      </c>
      <c r="J1698">
        <f>AVERAGE(D1698:I1698)</f>
        <v>24.693483988444019</v>
      </c>
      <c r="K1698" s="1">
        <v>19.558837890625</v>
      </c>
      <c r="L1698" s="1">
        <v>23.1467609405518</v>
      </c>
      <c r="M1698" s="1">
        <v>19.939924240112301</v>
      </c>
      <c r="N1698" s="1">
        <v>21.123390197753899</v>
      </c>
      <c r="O1698" s="1">
        <v>22.4723720550537</v>
      </c>
      <c r="P1698" s="1">
        <v>23.118019104003899</v>
      </c>
      <c r="Q1698" s="1">
        <f>AVERAGE(K1698:P1698)</f>
        <v>21.559884071350098</v>
      </c>
      <c r="R1698" t="s">
        <v>186</v>
      </c>
      <c r="S1698">
        <v>1.7266701582147901</v>
      </c>
      <c r="T1698">
        <v>4.1553145336225603E-2</v>
      </c>
      <c r="U1698">
        <v>3.1335999170939099</v>
      </c>
      <c r="V1698">
        <v>2.8009422968178699</v>
      </c>
      <c r="W1698" t="s">
        <v>30</v>
      </c>
      <c r="X1698" t="s">
        <v>30</v>
      </c>
      <c r="Y1698">
        <v>0</v>
      </c>
    </row>
    <row r="1699" spans="1:26">
      <c r="A1699" t="s">
        <v>5938</v>
      </c>
      <c r="B1699" t="s">
        <v>5939</v>
      </c>
      <c r="C1699" t="s">
        <v>5940</v>
      </c>
      <c r="D1699">
        <v>27.082883834838899</v>
      </c>
      <c r="E1699">
        <v>26.754295349121101</v>
      </c>
      <c r="F1699">
        <v>27.031314849853501</v>
      </c>
      <c r="G1699">
        <v>27.376194000244102</v>
      </c>
      <c r="H1699">
        <v>27.116714477539102</v>
      </c>
      <c r="I1699">
        <v>27.267961502075199</v>
      </c>
      <c r="J1699">
        <f>AVERAGE(D1699:I1699)</f>
        <v>27.104894002278652</v>
      </c>
      <c r="K1699">
        <v>26.751050949096701</v>
      </c>
      <c r="L1699">
        <v>22.219467163085898</v>
      </c>
      <c r="M1699">
        <v>22.998428344726602</v>
      </c>
      <c r="N1699" s="1">
        <v>22.2946453094482</v>
      </c>
      <c r="O1699">
        <v>26.277349472045898</v>
      </c>
      <c r="P1699" s="1">
        <v>23.095018386840799</v>
      </c>
      <c r="Q1699">
        <f>AVERAGE(K1699:P1699)</f>
        <v>23.939326604207352</v>
      </c>
      <c r="R1699" t="s">
        <v>186</v>
      </c>
      <c r="S1699">
        <v>2.4548794129532401</v>
      </c>
      <c r="T1699">
        <v>1.19051383399209E-2</v>
      </c>
      <c r="U1699">
        <v>3.16556739807129</v>
      </c>
      <c r="V1699">
        <v>3.7960395231113</v>
      </c>
      <c r="W1699" t="s">
        <v>30</v>
      </c>
      <c r="X1699" t="s">
        <v>5941</v>
      </c>
      <c r="Y1699" t="s">
        <v>5942</v>
      </c>
    </row>
    <row r="1700" spans="1:26">
      <c r="A1700" t="s">
        <v>5943</v>
      </c>
      <c r="B1700" t="s">
        <v>5944</v>
      </c>
      <c r="C1700" t="s">
        <v>5189</v>
      </c>
      <c r="D1700">
        <v>24.9128742218018</v>
      </c>
      <c r="E1700">
        <v>24.648502349853501</v>
      </c>
      <c r="F1700">
        <v>24.711742401123001</v>
      </c>
      <c r="G1700">
        <v>24.745607376098601</v>
      </c>
      <c r="H1700">
        <v>23.265773773193398</v>
      </c>
      <c r="I1700">
        <v>23.8165798187256</v>
      </c>
      <c r="J1700">
        <f>AVERAGE(D1700:I1700)</f>
        <v>24.350179990132649</v>
      </c>
      <c r="K1700" s="1">
        <v>21.441032409668001</v>
      </c>
      <c r="L1700" s="1">
        <v>22.897596359252901</v>
      </c>
      <c r="M1700" s="1">
        <v>20.666070938110401</v>
      </c>
      <c r="N1700">
        <v>24.623088836669901</v>
      </c>
      <c r="O1700">
        <v>22.795356750488299</v>
      </c>
      <c r="P1700">
        <v>23.078046798706101</v>
      </c>
      <c r="Q1700">
        <f>AVERAGE(K1700:P1700)</f>
        <v>22.5835320154826</v>
      </c>
      <c r="R1700" t="s">
        <v>186</v>
      </c>
      <c r="S1700">
        <v>1.749012590372</v>
      </c>
      <c r="T1700">
        <v>4.0062084257206199E-2</v>
      </c>
      <c r="U1700">
        <v>1.7666479746500601</v>
      </c>
      <c r="V1700">
        <v>2.8309360932938699</v>
      </c>
      <c r="W1700" t="s">
        <v>30</v>
      </c>
      <c r="X1700" t="s">
        <v>30</v>
      </c>
      <c r="Y1700">
        <v>0</v>
      </c>
    </row>
    <row r="1701" spans="1:26">
      <c r="A1701" t="s">
        <v>5945</v>
      </c>
      <c r="B1701" t="s">
        <v>5946</v>
      </c>
      <c r="C1701" t="s">
        <v>5947</v>
      </c>
      <c r="D1701">
        <v>25.7275085449219</v>
      </c>
      <c r="E1701">
        <v>25.578718185424801</v>
      </c>
      <c r="F1701">
        <v>25.795801162719702</v>
      </c>
      <c r="G1701">
        <v>25.703666687011701</v>
      </c>
      <c r="H1701">
        <v>25.568891525268601</v>
      </c>
      <c r="I1701">
        <v>25.929759979248001</v>
      </c>
      <c r="J1701">
        <f>AVERAGE(D1701:I1701)</f>
        <v>25.717391014099118</v>
      </c>
      <c r="K1701" s="1">
        <v>22.625669479370099</v>
      </c>
      <c r="L1701" s="1">
        <v>20.318073272705099</v>
      </c>
      <c r="M1701" s="1">
        <v>21.708816528320298</v>
      </c>
      <c r="N1701" s="1">
        <v>22.3354187011719</v>
      </c>
      <c r="O1701" s="1">
        <v>22.876773834228501</v>
      </c>
      <c r="P1701" s="1">
        <v>23.0540885925293</v>
      </c>
      <c r="Q1701" s="1">
        <f>AVERAGE(K1701:P1701)</f>
        <v>22.153140068054199</v>
      </c>
      <c r="R1701" t="s">
        <v>186</v>
      </c>
      <c r="S1701">
        <v>5.1706344520064604</v>
      </c>
      <c r="T1701">
        <v>1.66666666666667E-3</v>
      </c>
      <c r="U1701">
        <v>3.5642509460449201</v>
      </c>
      <c r="V1701">
        <v>8.5205311487992805</v>
      </c>
      <c r="W1701" t="s">
        <v>30</v>
      </c>
      <c r="X1701" t="s">
        <v>30</v>
      </c>
      <c r="Y1701">
        <v>0</v>
      </c>
    </row>
    <row r="1702" spans="1:26">
      <c r="A1702" t="s">
        <v>5948</v>
      </c>
      <c r="B1702" t="s">
        <v>5949</v>
      </c>
      <c r="C1702" t="s">
        <v>5950</v>
      </c>
      <c r="D1702">
        <v>24.281509399414102</v>
      </c>
      <c r="E1702">
        <v>24.909671783447301</v>
      </c>
      <c r="F1702">
        <v>25.0477409362793</v>
      </c>
      <c r="G1702" s="1">
        <v>21.9427700042725</v>
      </c>
      <c r="H1702" s="1">
        <v>22.681240081787099</v>
      </c>
      <c r="I1702" s="1">
        <v>20.9162406921387</v>
      </c>
      <c r="J1702">
        <f>AVERAGE(D1702:I1702)</f>
        <v>23.296528816223162</v>
      </c>
      <c r="K1702" s="1">
        <v>20.4615077972412</v>
      </c>
      <c r="L1702" s="1">
        <v>20.727369308471701</v>
      </c>
      <c r="M1702" s="1">
        <v>20.9119548797607</v>
      </c>
      <c r="N1702" s="1">
        <v>21.3158988952637</v>
      </c>
      <c r="O1702" s="1">
        <v>21.211015701293899</v>
      </c>
      <c r="P1702" s="1">
        <v>23.050865173339801</v>
      </c>
      <c r="Q1702" s="1">
        <f>AVERAGE(K1702:P1702)</f>
        <v>21.279768625895169</v>
      </c>
      <c r="S1702">
        <v>1.53944497027405</v>
      </c>
      <c r="T1702">
        <v>5.7178181818181802E-2</v>
      </c>
      <c r="U1702">
        <v>2.0167601903279602</v>
      </c>
      <c r="V1702">
        <v>2.5497325312699299</v>
      </c>
      <c r="W1702" t="s">
        <v>30</v>
      </c>
      <c r="X1702" t="s">
        <v>5951</v>
      </c>
      <c r="Y1702">
        <v>0</v>
      </c>
    </row>
    <row r="1703" spans="1:26">
      <c r="A1703" t="s">
        <v>5952</v>
      </c>
      <c r="B1703" t="s">
        <v>5953</v>
      </c>
      <c r="C1703" t="s">
        <v>5954</v>
      </c>
      <c r="D1703">
        <v>24.596260070800799</v>
      </c>
      <c r="E1703">
        <v>24.827745437622099</v>
      </c>
      <c r="F1703">
        <v>24.299098968505898</v>
      </c>
      <c r="G1703">
        <v>25.0988655090332</v>
      </c>
      <c r="H1703">
        <v>25.095359802246101</v>
      </c>
      <c r="I1703">
        <v>24.700269699096701</v>
      </c>
      <c r="J1703">
        <f>AVERAGE(D1703:I1703)</f>
        <v>24.769599914550799</v>
      </c>
      <c r="K1703" s="1">
        <v>22.396787643432599</v>
      </c>
      <c r="L1703" s="1">
        <v>20.725627899169901</v>
      </c>
      <c r="M1703" s="1">
        <v>20.294040679931602</v>
      </c>
      <c r="N1703" s="1">
        <v>20.318778991699201</v>
      </c>
      <c r="O1703" s="1">
        <v>20.959211349487301</v>
      </c>
      <c r="P1703" s="1">
        <v>22.998498916626001</v>
      </c>
      <c r="Q1703" s="1">
        <f>AVERAGE(K1703:P1703)</f>
        <v>21.282157580057767</v>
      </c>
      <c r="R1703" t="s">
        <v>186</v>
      </c>
      <c r="S1703">
        <v>4.5488763141866198</v>
      </c>
      <c r="T1703">
        <v>1.6000000000000001E-3</v>
      </c>
      <c r="U1703">
        <v>3.4874423344930001</v>
      </c>
      <c r="V1703">
        <v>7.2295814548931903</v>
      </c>
      <c r="W1703" t="s">
        <v>30</v>
      </c>
      <c r="X1703" t="s">
        <v>30</v>
      </c>
      <c r="Y1703">
        <v>0</v>
      </c>
    </row>
    <row r="1704" spans="1:26">
      <c r="A1704" t="s">
        <v>5955</v>
      </c>
      <c r="B1704" t="s">
        <v>5956</v>
      </c>
      <c r="C1704" t="s">
        <v>5957</v>
      </c>
      <c r="D1704">
        <v>24.958885192871101</v>
      </c>
      <c r="E1704">
        <v>24.844926834106399</v>
      </c>
      <c r="F1704">
        <v>24.386960983276399</v>
      </c>
      <c r="G1704">
        <v>24.977615356445298</v>
      </c>
      <c r="H1704">
        <v>25.611743927001999</v>
      </c>
      <c r="I1704">
        <v>25.459978103637699</v>
      </c>
      <c r="J1704">
        <f>AVERAGE(D1704:I1704)</f>
        <v>25.040018399556484</v>
      </c>
      <c r="K1704" s="1">
        <v>20.389295578002901</v>
      </c>
      <c r="L1704" s="1">
        <v>20.145545959472699</v>
      </c>
      <c r="M1704" s="1">
        <v>21.412387847900401</v>
      </c>
      <c r="N1704" s="1">
        <v>20.693222045898398</v>
      </c>
      <c r="O1704" s="1">
        <v>21.067552566528299</v>
      </c>
      <c r="P1704" s="1">
        <v>22.9848518371582</v>
      </c>
      <c r="Q1704" s="1">
        <f>AVERAGE(K1704:P1704)</f>
        <v>21.115475972493485</v>
      </c>
      <c r="R1704" t="s">
        <v>186</v>
      </c>
      <c r="S1704">
        <v>5.21823815298412</v>
      </c>
      <c r="T1704">
        <v>1.70212765957447E-3</v>
      </c>
      <c r="U1704">
        <v>3.9245424270629901</v>
      </c>
      <c r="V1704">
        <v>8.6261126704782498</v>
      </c>
      <c r="W1704" t="s">
        <v>30</v>
      </c>
      <c r="X1704" t="s">
        <v>30</v>
      </c>
      <c r="Y1704">
        <v>0</v>
      </c>
    </row>
    <row r="1705" spans="1:26">
      <c r="A1705" t="s">
        <v>5958</v>
      </c>
      <c r="B1705" t="s">
        <v>5959</v>
      </c>
      <c r="C1705" t="s">
        <v>5960</v>
      </c>
      <c r="D1705">
        <v>27.0569038391113</v>
      </c>
      <c r="E1705">
        <v>27.97243309021</v>
      </c>
      <c r="F1705">
        <v>27.930055618286101</v>
      </c>
      <c r="G1705">
        <v>27.968812942504901</v>
      </c>
      <c r="H1705" s="1">
        <v>22.641319274902301</v>
      </c>
      <c r="I1705">
        <v>27.834245681762699</v>
      </c>
      <c r="J1705">
        <f>AVERAGE(D1705:I1705)</f>
        <v>26.900628407796216</v>
      </c>
      <c r="K1705">
        <v>26.0712890625</v>
      </c>
      <c r="L1705" s="1">
        <v>21.912935256958001</v>
      </c>
      <c r="M1705" s="1">
        <v>20.809780120849599</v>
      </c>
      <c r="N1705" s="1">
        <v>23.802951812744102</v>
      </c>
      <c r="O1705" s="1">
        <v>21.655735015869102</v>
      </c>
      <c r="P1705" s="1">
        <v>22.941331863403299</v>
      </c>
      <c r="Q1705">
        <f>AVERAGE(K1705:P1705)</f>
        <v>22.865670522054018</v>
      </c>
      <c r="R1705" t="s">
        <v>186</v>
      </c>
      <c r="S1705">
        <v>2.2334176136721098</v>
      </c>
      <c r="T1705">
        <v>1.82119205298013E-2</v>
      </c>
      <c r="U1705">
        <v>4.0349578857421902</v>
      </c>
      <c r="V1705">
        <v>3.4880237503674798</v>
      </c>
      <c r="W1705" t="s">
        <v>30</v>
      </c>
      <c r="X1705" t="s">
        <v>30</v>
      </c>
      <c r="Y1705">
        <v>0</v>
      </c>
    </row>
    <row r="1706" spans="1:26">
      <c r="A1706" t="s">
        <v>5961</v>
      </c>
      <c r="B1706" t="s">
        <v>5962</v>
      </c>
      <c r="C1706" t="s">
        <v>5963</v>
      </c>
      <c r="D1706">
        <v>25.3860778808594</v>
      </c>
      <c r="E1706">
        <v>25.760288238525401</v>
      </c>
      <c r="F1706">
        <v>25.565925598144499</v>
      </c>
      <c r="G1706">
        <v>26.560409545898398</v>
      </c>
      <c r="H1706">
        <v>25.97705078125</v>
      </c>
      <c r="I1706">
        <v>24.626443862915</v>
      </c>
      <c r="J1706">
        <f>AVERAGE(D1706:I1706)</f>
        <v>25.646032651265447</v>
      </c>
      <c r="K1706">
        <v>25.291883468627901</v>
      </c>
      <c r="L1706">
        <v>24.982913970947301</v>
      </c>
      <c r="M1706">
        <v>25.188653945922901</v>
      </c>
      <c r="N1706">
        <v>22.7696342468262</v>
      </c>
      <c r="O1706">
        <v>23.373085021972699</v>
      </c>
      <c r="P1706">
        <v>22.919521331787099</v>
      </c>
      <c r="Q1706">
        <f>AVERAGE(K1706:P1706)</f>
        <v>24.087615331014018</v>
      </c>
      <c r="R1706" t="s">
        <v>186</v>
      </c>
      <c r="S1706">
        <v>1.7424233546882999</v>
      </c>
      <c r="T1706">
        <v>4.0440528634361199E-2</v>
      </c>
      <c r="U1706">
        <v>1.55841732025146</v>
      </c>
      <c r="V1706">
        <v>2.8220891368916501</v>
      </c>
      <c r="W1706" t="s">
        <v>5964</v>
      </c>
      <c r="X1706" t="s">
        <v>5965</v>
      </c>
      <c r="Y1706" t="s">
        <v>5966</v>
      </c>
      <c r="Z1706" t="s">
        <v>5967</v>
      </c>
    </row>
    <row r="1707" spans="1:26">
      <c r="A1707" t="s">
        <v>5968</v>
      </c>
      <c r="B1707" t="s">
        <v>5969</v>
      </c>
      <c r="C1707" t="s">
        <v>5970</v>
      </c>
      <c r="D1707">
        <v>25.154356002807599</v>
      </c>
      <c r="E1707">
        <v>25.057945251464801</v>
      </c>
      <c r="F1707">
        <v>25.3000583648682</v>
      </c>
      <c r="G1707">
        <v>25.581649780273398</v>
      </c>
      <c r="H1707">
        <v>25.219688415527301</v>
      </c>
      <c r="I1707">
        <v>24.324083328247099</v>
      </c>
      <c r="J1707">
        <f>AVERAGE(D1707:I1707)</f>
        <v>25.106296857198064</v>
      </c>
      <c r="K1707" s="1">
        <v>21.180583953857401</v>
      </c>
      <c r="L1707" s="1">
        <v>20.671972274780298</v>
      </c>
      <c r="M1707" s="1">
        <v>20.852954864501999</v>
      </c>
      <c r="N1707" s="1">
        <v>21.6826286315918</v>
      </c>
      <c r="O1707" s="1">
        <v>22.389797210693398</v>
      </c>
      <c r="P1707" s="1">
        <v>22.871278762817401</v>
      </c>
      <c r="Q1707" s="1">
        <f>AVERAGE(K1707:P1707)</f>
        <v>21.608202616373717</v>
      </c>
      <c r="R1707" t="s">
        <v>186</v>
      </c>
      <c r="S1707">
        <v>5.2981128498735703</v>
      </c>
      <c r="T1707">
        <v>1.77777777777778E-3</v>
      </c>
      <c r="U1707">
        <v>3.49809424082438</v>
      </c>
      <c r="V1707">
        <v>8.8055752768689306</v>
      </c>
      <c r="W1707" t="s">
        <v>30</v>
      </c>
      <c r="X1707" t="s">
        <v>30</v>
      </c>
      <c r="Y1707">
        <v>0</v>
      </c>
    </row>
    <row r="1708" spans="1:26">
      <c r="A1708" t="s">
        <v>5971</v>
      </c>
      <c r="B1708" t="s">
        <v>5972</v>
      </c>
      <c r="C1708" t="s">
        <v>5973</v>
      </c>
      <c r="D1708" s="1">
        <v>22.353023529052699</v>
      </c>
      <c r="E1708" s="1">
        <v>23.160640716552699</v>
      </c>
      <c r="F1708" s="1">
        <v>22.361303329467798</v>
      </c>
      <c r="G1708" s="1">
        <v>22.276281356811499</v>
      </c>
      <c r="H1708" s="1">
        <v>21.805051803588899</v>
      </c>
      <c r="I1708" s="1">
        <v>21.566356658935501</v>
      </c>
      <c r="J1708" s="1">
        <f>AVERAGE(D1708:I1708)</f>
        <v>22.253776232401517</v>
      </c>
      <c r="K1708">
        <v>25.624233245849599</v>
      </c>
      <c r="L1708">
        <v>24.915063858032202</v>
      </c>
      <c r="M1708">
        <v>23.518095016479499</v>
      </c>
      <c r="N1708">
        <v>20.520696640014599</v>
      </c>
      <c r="O1708">
        <v>23.398689270019499</v>
      </c>
      <c r="P1708">
        <v>22.848905563354499</v>
      </c>
      <c r="Q1708">
        <f>AVERAGE(K1708:P1708)</f>
        <v>23.470947265624982</v>
      </c>
      <c r="S1708">
        <v>0.85248027563712103</v>
      </c>
      <c r="T1708">
        <v>0.18876954732510301</v>
      </c>
      <c r="U1708">
        <v>-1.21717103322347</v>
      </c>
      <c r="V1708">
        <v>-1.60104690835617</v>
      </c>
      <c r="W1708" t="s">
        <v>30</v>
      </c>
      <c r="X1708" t="s">
        <v>5974</v>
      </c>
      <c r="Y1708">
        <v>0</v>
      </c>
    </row>
    <row r="1709" spans="1:26">
      <c r="A1709" t="s">
        <v>5975</v>
      </c>
      <c r="B1709" t="s">
        <v>5976</v>
      </c>
      <c r="C1709" t="s">
        <v>3869</v>
      </c>
      <c r="D1709">
        <v>22.0864353179932</v>
      </c>
      <c r="E1709" s="1">
        <v>21.078239440918001</v>
      </c>
      <c r="F1709">
        <v>26.402322769165</v>
      </c>
      <c r="G1709">
        <v>24.675603866577099</v>
      </c>
      <c r="H1709">
        <v>24.550050735473601</v>
      </c>
      <c r="I1709">
        <v>24.085527420043899</v>
      </c>
      <c r="J1709">
        <f>AVERAGE(D1709:I1709)</f>
        <v>23.813029925028463</v>
      </c>
      <c r="K1709">
        <v>23.905519485473601</v>
      </c>
      <c r="L1709">
        <v>23.860013961791999</v>
      </c>
      <c r="M1709">
        <v>23.669509887695298</v>
      </c>
      <c r="N1709" s="1">
        <v>21.9159965515137</v>
      </c>
      <c r="O1709" s="1">
        <v>20.567865371704102</v>
      </c>
      <c r="P1709" s="1">
        <v>22.815526962280298</v>
      </c>
      <c r="Q1709">
        <f>AVERAGE(K1709:P1709)</f>
        <v>22.789072036743164</v>
      </c>
      <c r="S1709">
        <v>0.50993319297699002</v>
      </c>
      <c r="T1709">
        <v>0.36244427123928302</v>
      </c>
      <c r="U1709">
        <v>1.02395788828532</v>
      </c>
      <c r="V1709">
        <v>1.07160724701774</v>
      </c>
      <c r="W1709" t="s">
        <v>30</v>
      </c>
      <c r="X1709" t="s">
        <v>30</v>
      </c>
      <c r="Y1709">
        <v>0</v>
      </c>
    </row>
    <row r="1710" spans="1:26">
      <c r="A1710" t="s">
        <v>5977</v>
      </c>
      <c r="B1710" t="s">
        <v>5978</v>
      </c>
      <c r="C1710" t="s">
        <v>3559</v>
      </c>
      <c r="D1710" s="1">
        <v>22.284938812255898</v>
      </c>
      <c r="E1710" s="1">
        <v>22.4633274078369</v>
      </c>
      <c r="F1710" s="1">
        <v>22.357000350952099</v>
      </c>
      <c r="G1710" s="1">
        <v>20.505922317504901</v>
      </c>
      <c r="H1710" s="1">
        <v>20.220186233520501</v>
      </c>
      <c r="I1710" s="1">
        <v>22.147687911987301</v>
      </c>
      <c r="J1710" s="1">
        <f>AVERAGE(D1710:I1710)</f>
        <v>21.66317717234293</v>
      </c>
      <c r="K1710">
        <v>28.2568759918213</v>
      </c>
      <c r="L1710">
        <v>28.299732208251999</v>
      </c>
      <c r="M1710">
        <v>27.927625656127901</v>
      </c>
      <c r="N1710" s="1">
        <v>20.538139343261701</v>
      </c>
      <c r="O1710" s="1">
        <v>21.516572952270501</v>
      </c>
      <c r="P1710" s="1">
        <v>22.7876491546631</v>
      </c>
      <c r="Q1710">
        <f>AVERAGE(K1710:P1710)</f>
        <v>24.887765884399414</v>
      </c>
      <c r="S1710">
        <v>1.19257495179689</v>
      </c>
      <c r="T1710">
        <v>0.102788203753351</v>
      </c>
      <c r="U1710">
        <v>-3.2245887120564798</v>
      </c>
      <c r="V1710">
        <v>-2.08013049491566</v>
      </c>
      <c r="W1710" t="s">
        <v>30</v>
      </c>
      <c r="X1710" t="s">
        <v>30</v>
      </c>
      <c r="Y1710">
        <v>0</v>
      </c>
    </row>
    <row r="1711" spans="1:26">
      <c r="A1711" t="s">
        <v>5979</v>
      </c>
      <c r="B1711" t="s">
        <v>5980</v>
      </c>
      <c r="C1711" t="s">
        <v>2995</v>
      </c>
      <c r="D1711">
        <v>29.6203422546387</v>
      </c>
      <c r="E1711">
        <v>30.188570022583001</v>
      </c>
      <c r="F1711">
        <v>29.972471237182599</v>
      </c>
      <c r="G1711" s="1">
        <v>20.9926643371582</v>
      </c>
      <c r="H1711" s="1">
        <v>20.926851272583001</v>
      </c>
      <c r="I1711" s="1">
        <v>20.176622390747099</v>
      </c>
      <c r="J1711">
        <f>AVERAGE(D1711:I1711)</f>
        <v>25.312920252482101</v>
      </c>
      <c r="K1711" s="1">
        <v>21.610027313232401</v>
      </c>
      <c r="L1711" s="1">
        <v>21.380620956420898</v>
      </c>
      <c r="M1711" s="1">
        <v>20.693382263183601</v>
      </c>
      <c r="N1711" s="1">
        <v>20.433038711547901</v>
      </c>
      <c r="O1711" s="1">
        <v>19.5172634124756</v>
      </c>
      <c r="P1711" s="1">
        <v>22.751886367797901</v>
      </c>
      <c r="Q1711" s="1">
        <f>AVERAGE(K1711:P1711)</f>
        <v>21.064369837443049</v>
      </c>
      <c r="S1711">
        <v>1.13910418399114</v>
      </c>
      <c r="T1711">
        <v>0.113808785529716</v>
      </c>
      <c r="U1711">
        <v>4.2485504150390598</v>
      </c>
      <c r="V1711">
        <v>2.0065330693063799</v>
      </c>
      <c r="W1711" t="s">
        <v>30</v>
      </c>
      <c r="X1711" t="s">
        <v>30</v>
      </c>
      <c r="Y1711">
        <v>0</v>
      </c>
    </row>
    <row r="1712" spans="1:26">
      <c r="A1712" t="s">
        <v>5981</v>
      </c>
      <c r="B1712" t="s">
        <v>5982</v>
      </c>
      <c r="C1712" t="s">
        <v>5983</v>
      </c>
      <c r="D1712" s="1">
        <v>23.246461868286101</v>
      </c>
      <c r="E1712" s="1">
        <v>21.786228179931602</v>
      </c>
      <c r="F1712" s="1">
        <v>23.259191513061499</v>
      </c>
      <c r="G1712">
        <v>20.8935852050781</v>
      </c>
      <c r="H1712">
        <v>21.245044708251999</v>
      </c>
      <c r="I1712" s="1">
        <v>22.265949249267599</v>
      </c>
      <c r="J1712">
        <f>AVERAGE(D1712:I1712)</f>
        <v>22.116076787312817</v>
      </c>
      <c r="K1712" s="1">
        <v>20.342729568481399</v>
      </c>
      <c r="L1712" s="1">
        <v>21.763433456420898</v>
      </c>
      <c r="M1712" s="1">
        <v>21.009672164916999</v>
      </c>
      <c r="N1712" s="1">
        <v>20.793333053588899</v>
      </c>
      <c r="O1712" s="1">
        <v>21.209678649902301</v>
      </c>
      <c r="P1712" s="1">
        <v>22.715887069702099</v>
      </c>
      <c r="Q1712" s="1">
        <f>AVERAGE(K1712:P1712)</f>
        <v>21.305788993835435</v>
      </c>
      <c r="S1712">
        <v>0.801642211566161</v>
      </c>
      <c r="T1712">
        <v>0.20539489194499</v>
      </c>
      <c r="U1712">
        <v>0.81028779347737501</v>
      </c>
      <c r="V1712">
        <v>1.52642340386301</v>
      </c>
      <c r="W1712" t="s">
        <v>30</v>
      </c>
      <c r="X1712" t="s">
        <v>30</v>
      </c>
      <c r="Y1712">
        <v>0</v>
      </c>
    </row>
    <row r="1713" spans="1:26">
      <c r="A1713" t="s">
        <v>5984</v>
      </c>
      <c r="B1713" t="s">
        <v>5985</v>
      </c>
      <c r="C1713" t="s">
        <v>994</v>
      </c>
      <c r="D1713">
        <v>23.748508453369102</v>
      </c>
      <c r="E1713" s="1">
        <v>21.567417144775401</v>
      </c>
      <c r="F1713">
        <v>24.370658874511701</v>
      </c>
      <c r="G1713" s="1">
        <v>23.240098953247099</v>
      </c>
      <c r="H1713" s="1">
        <v>22.023046493530298</v>
      </c>
      <c r="I1713" s="1">
        <v>22.418106079101602</v>
      </c>
      <c r="J1713">
        <f>AVERAGE(D1713:I1713)</f>
        <v>22.894639333089202</v>
      </c>
      <c r="K1713" s="1">
        <v>20.980735778808601</v>
      </c>
      <c r="L1713" s="1">
        <v>20.533145904541001</v>
      </c>
      <c r="M1713" s="1">
        <v>22.6848659515381</v>
      </c>
      <c r="N1713" s="1">
        <v>20.612657546997099</v>
      </c>
      <c r="O1713" s="1">
        <v>23.354907989501999</v>
      </c>
      <c r="P1713" s="1">
        <v>22.7003574371338</v>
      </c>
      <c r="Q1713" s="1">
        <f>AVERAGE(K1713:P1713)</f>
        <v>21.811111768086764</v>
      </c>
      <c r="S1713">
        <v>0.86337867049418204</v>
      </c>
      <c r="T1713">
        <v>0.18498755186721999</v>
      </c>
      <c r="U1713">
        <v>1.0835275650024401</v>
      </c>
      <c r="V1713">
        <v>1.61691299992314</v>
      </c>
      <c r="W1713" t="s">
        <v>30</v>
      </c>
      <c r="X1713" t="s">
        <v>30</v>
      </c>
      <c r="Y1713">
        <v>0</v>
      </c>
    </row>
    <row r="1714" spans="1:26">
      <c r="A1714" t="s">
        <v>5986</v>
      </c>
      <c r="B1714" t="s">
        <v>5987</v>
      </c>
      <c r="C1714" t="s">
        <v>1506</v>
      </c>
      <c r="D1714">
        <v>25.9929504394531</v>
      </c>
      <c r="E1714">
        <v>26.6417751312256</v>
      </c>
      <c r="F1714">
        <v>25.902900695800799</v>
      </c>
      <c r="G1714">
        <v>26.619951248168899</v>
      </c>
      <c r="H1714">
        <v>26.548383712768601</v>
      </c>
      <c r="I1714">
        <v>25.215946197509801</v>
      </c>
      <c r="J1714">
        <f>AVERAGE(D1714:I1714)</f>
        <v>26.153651237487797</v>
      </c>
      <c r="K1714">
        <v>26.308193206787099</v>
      </c>
      <c r="L1714">
        <v>25.919395446777301</v>
      </c>
      <c r="M1714">
        <v>26.061103820800799</v>
      </c>
      <c r="N1714" s="1">
        <v>21.020698547363299</v>
      </c>
      <c r="O1714" s="1">
        <v>22.774429321289102</v>
      </c>
      <c r="P1714" s="1">
        <v>22.687211990356399</v>
      </c>
      <c r="Q1714">
        <f>AVERAGE(K1714:P1714)</f>
        <v>24.128505388895665</v>
      </c>
      <c r="S1714">
        <v>1.2370141862206501</v>
      </c>
      <c r="T1714">
        <v>9.5211111111111094E-2</v>
      </c>
      <c r="U1714">
        <v>2.0251458485921199</v>
      </c>
      <c r="V1714">
        <v>2.1409614399218402</v>
      </c>
      <c r="Y1714">
        <v>0</v>
      </c>
    </row>
    <row r="1715" spans="1:26">
      <c r="A1715" t="s">
        <v>5988</v>
      </c>
      <c r="B1715" t="s">
        <v>5989</v>
      </c>
      <c r="C1715" t="s">
        <v>1039</v>
      </c>
      <c r="D1715">
        <v>24.836938858032202</v>
      </c>
      <c r="E1715">
        <v>21.661756515502901</v>
      </c>
      <c r="F1715">
        <v>24.254396438598601</v>
      </c>
      <c r="G1715" s="1">
        <v>20.3525295257568</v>
      </c>
      <c r="H1715" s="1">
        <v>22.0383415222168</v>
      </c>
      <c r="I1715" s="1">
        <v>20.558946609497099</v>
      </c>
      <c r="J1715">
        <f>AVERAGE(D1715:I1715)</f>
        <v>22.283818244934068</v>
      </c>
      <c r="K1715" s="1">
        <v>22.311571121215799</v>
      </c>
      <c r="L1715" s="1">
        <v>21.771591186523398</v>
      </c>
      <c r="M1715" s="1">
        <v>22.022764205932599</v>
      </c>
      <c r="N1715" s="1">
        <v>20.637294769287099</v>
      </c>
      <c r="O1715" s="1">
        <v>22.051399230956999</v>
      </c>
      <c r="P1715" s="1">
        <v>22.6790866851807</v>
      </c>
      <c r="Q1715" s="1">
        <f>AVERAGE(K1715:P1715)</f>
        <v>21.912284533182767</v>
      </c>
      <c r="S1715">
        <v>0.181357372489724</v>
      </c>
      <c r="T1715">
        <v>0.70866587112171797</v>
      </c>
      <c r="U1715">
        <v>0.37153371175130101</v>
      </c>
      <c r="V1715">
        <v>0.45528164993256598</v>
      </c>
      <c r="W1715" t="s">
        <v>30</v>
      </c>
      <c r="X1715" t="s">
        <v>30</v>
      </c>
      <c r="Y1715">
        <v>0</v>
      </c>
    </row>
    <row r="1716" spans="1:26">
      <c r="A1716" t="s">
        <v>5990</v>
      </c>
      <c r="B1716" t="s">
        <v>5991</v>
      </c>
      <c r="C1716" t="s">
        <v>915</v>
      </c>
      <c r="D1716" s="1">
        <v>20.8262233734131</v>
      </c>
      <c r="E1716" s="1">
        <v>21.3188991546631</v>
      </c>
      <c r="F1716" s="1">
        <v>21.79123878479</v>
      </c>
      <c r="G1716" s="1">
        <v>21.787040710449201</v>
      </c>
      <c r="H1716" s="1">
        <v>21.8025817871094</v>
      </c>
      <c r="I1716" s="1">
        <v>22.482763290405298</v>
      </c>
      <c r="J1716" s="1">
        <f>AVERAGE(D1716:I1716)</f>
        <v>21.668124516805019</v>
      </c>
      <c r="K1716">
        <v>25.352100372314499</v>
      </c>
      <c r="L1716">
        <v>24.706394195556602</v>
      </c>
      <c r="M1716">
        <v>23.9475402832031</v>
      </c>
      <c r="N1716" s="1">
        <v>22.028266906738299</v>
      </c>
      <c r="O1716" s="1">
        <v>20.165122985839801</v>
      </c>
      <c r="P1716" s="1">
        <v>22.642499923706101</v>
      </c>
      <c r="Q1716">
        <f>AVERAGE(K1716:P1716)</f>
        <v>23.140320777893066</v>
      </c>
      <c r="S1716">
        <v>0.99737914317907805</v>
      </c>
      <c r="T1716">
        <v>0.14537471264367799</v>
      </c>
      <c r="U1716">
        <v>-1.4721962610880499</v>
      </c>
      <c r="V1716">
        <v>-1.8087614991183001</v>
      </c>
      <c r="W1716" t="s">
        <v>30</v>
      </c>
      <c r="X1716" t="s">
        <v>30</v>
      </c>
      <c r="Y1716" t="s">
        <v>361</v>
      </c>
      <c r="Z1716" t="s">
        <v>362</v>
      </c>
    </row>
    <row r="1717" spans="1:26">
      <c r="A1717" t="s">
        <v>5992</v>
      </c>
      <c r="B1717" t="s">
        <v>5993</v>
      </c>
      <c r="C1717" t="s">
        <v>4013</v>
      </c>
      <c r="D1717" s="1">
        <v>20.702510833740199</v>
      </c>
      <c r="E1717" s="1">
        <v>21.103145599365199</v>
      </c>
      <c r="F1717" s="1">
        <v>21.6770324707031</v>
      </c>
      <c r="G1717">
        <v>24.632635116577099</v>
      </c>
      <c r="H1717">
        <v>23.858293533325199</v>
      </c>
      <c r="I1717">
        <v>24.482538223266602</v>
      </c>
      <c r="J1717">
        <f>AVERAGE(D1717:I1717)</f>
        <v>22.742692629496233</v>
      </c>
      <c r="K1717" s="1">
        <v>21.955856323242202</v>
      </c>
      <c r="L1717" s="1">
        <v>21.764234542846701</v>
      </c>
      <c r="M1717" s="1">
        <v>22.105390548706101</v>
      </c>
      <c r="N1717" s="1">
        <v>21.346111297607401</v>
      </c>
      <c r="O1717" s="1">
        <v>21.987134933471701</v>
      </c>
      <c r="P1717" s="1">
        <v>22.6422729492188</v>
      </c>
      <c r="Q1717" s="1">
        <f>AVERAGE(K1717:P1717)</f>
        <v>21.966833432515486</v>
      </c>
      <c r="S1717">
        <v>0.490365391131796</v>
      </c>
      <c r="T1717">
        <v>0.377973826020015</v>
      </c>
      <c r="U1717">
        <v>0.77585919698079697</v>
      </c>
      <c r="V1717">
        <v>1.03889352486074</v>
      </c>
      <c r="W1717" t="s">
        <v>30</v>
      </c>
      <c r="X1717" t="s">
        <v>30</v>
      </c>
      <c r="Y1717">
        <v>0</v>
      </c>
    </row>
    <row r="1718" spans="1:26">
      <c r="A1718" t="s">
        <v>5994</v>
      </c>
      <c r="B1718" t="s">
        <v>5995</v>
      </c>
      <c r="C1718" t="s">
        <v>5996</v>
      </c>
      <c r="D1718">
        <v>25.164039611816399</v>
      </c>
      <c r="E1718">
        <v>24.963258743286101</v>
      </c>
      <c r="F1718">
        <v>25.358314514160199</v>
      </c>
      <c r="G1718">
        <v>25.6682739257813</v>
      </c>
      <c r="H1718">
        <v>25.586112976074201</v>
      </c>
      <c r="I1718">
        <v>25.8106689453125</v>
      </c>
      <c r="J1718">
        <f>AVERAGE(D1718:I1718)</f>
        <v>25.425111452738452</v>
      </c>
      <c r="K1718" s="1">
        <v>21.2293891906738</v>
      </c>
      <c r="L1718" s="1">
        <v>22.0542182922363</v>
      </c>
      <c r="M1718" s="1">
        <v>21.9279594421387</v>
      </c>
      <c r="N1718" s="1">
        <v>21.118982315063501</v>
      </c>
      <c r="O1718">
        <v>23.190280914306602</v>
      </c>
      <c r="P1718">
        <v>22.6306343078613</v>
      </c>
      <c r="Q1718">
        <f>AVERAGE(K1718:P1718)</f>
        <v>22.025244077046704</v>
      </c>
      <c r="R1718" t="s">
        <v>186</v>
      </c>
      <c r="S1718">
        <v>5.6655313385989201</v>
      </c>
      <c r="T1718">
        <v>1.77777777777778E-3</v>
      </c>
      <c r="U1718">
        <v>3.3998673756917301</v>
      </c>
      <c r="V1718">
        <v>9.6700115830382707</v>
      </c>
      <c r="W1718" t="s">
        <v>30</v>
      </c>
      <c r="X1718" t="s">
        <v>30</v>
      </c>
      <c r="Y1718">
        <v>0</v>
      </c>
    </row>
    <row r="1719" spans="1:26">
      <c r="A1719" t="s">
        <v>5997</v>
      </c>
      <c r="B1719" t="s">
        <v>5998</v>
      </c>
      <c r="C1719" s="8" t="s">
        <v>1996</v>
      </c>
      <c r="D1719">
        <v>30.446825027465799</v>
      </c>
      <c r="E1719">
        <v>30.267332077026399</v>
      </c>
      <c r="F1719">
        <v>29.851001739501999</v>
      </c>
      <c r="G1719">
        <v>30.133649826049801</v>
      </c>
      <c r="H1719">
        <v>31.1042881011963</v>
      </c>
      <c r="I1719">
        <v>31.327011108398398</v>
      </c>
      <c r="J1719">
        <f>AVERAGE(D1719:I1719)</f>
        <v>30.521684646606449</v>
      </c>
      <c r="K1719" s="1">
        <v>21.412158966064499</v>
      </c>
      <c r="L1719" s="1">
        <v>22.808118820190401</v>
      </c>
      <c r="M1719" s="1">
        <v>21.816104888916001</v>
      </c>
      <c r="N1719" s="1">
        <v>19.579319000244102</v>
      </c>
      <c r="O1719" s="1">
        <v>21.1181316375732</v>
      </c>
      <c r="P1719" s="1">
        <v>22.623119354248001</v>
      </c>
      <c r="Q1719" s="1">
        <f>AVERAGE(K1719:P1719)</f>
        <v>21.55949211120603</v>
      </c>
      <c r="R1719" t="s">
        <v>186</v>
      </c>
      <c r="S1719">
        <v>7.9276278091354797</v>
      </c>
      <c r="T1719">
        <v>3.07692307692308E-3</v>
      </c>
      <c r="U1719">
        <v>8.9621925354003906</v>
      </c>
      <c r="V1719">
        <v>16.7852938619029</v>
      </c>
      <c r="W1719" t="s">
        <v>30</v>
      </c>
      <c r="X1719" t="s">
        <v>30</v>
      </c>
      <c r="Y1719">
        <v>0</v>
      </c>
    </row>
    <row r="1720" spans="1:26">
      <c r="A1720" t="s">
        <v>5999</v>
      </c>
      <c r="B1720" t="s">
        <v>6000</v>
      </c>
      <c r="C1720" t="s">
        <v>164</v>
      </c>
      <c r="D1720" s="1">
        <v>23.028785705566399</v>
      </c>
      <c r="E1720" s="1">
        <v>22.395898818969702</v>
      </c>
      <c r="F1720" s="1">
        <v>21.9729518890381</v>
      </c>
      <c r="G1720">
        <v>27.136919021606399</v>
      </c>
      <c r="H1720">
        <v>26.605756759643601</v>
      </c>
      <c r="I1720">
        <v>29.518238067626999</v>
      </c>
      <c r="J1720">
        <f>AVERAGE(D1720:I1720)</f>
        <v>25.109758377075199</v>
      </c>
      <c r="K1720">
        <v>17.168865203857401</v>
      </c>
      <c r="L1720" s="1">
        <v>22.116418838501001</v>
      </c>
      <c r="M1720">
        <v>24.4702548980713</v>
      </c>
      <c r="N1720" s="1">
        <v>21.7539958953857</v>
      </c>
      <c r="O1720">
        <v>24.495872497558601</v>
      </c>
      <c r="P1720">
        <v>22.615180969238299</v>
      </c>
      <c r="Q1720">
        <f>AVERAGE(K1720:P1720)</f>
        <v>22.103431383768719</v>
      </c>
      <c r="S1720">
        <v>0.99353042252185897</v>
      </c>
      <c r="T1720">
        <v>0.146281786941581</v>
      </c>
      <c r="U1720">
        <v>3.0063269933064798</v>
      </c>
      <c r="V1720">
        <v>1.8033253722640501</v>
      </c>
      <c r="W1720" t="s">
        <v>30</v>
      </c>
      <c r="X1720" t="s">
        <v>30</v>
      </c>
      <c r="Y1720">
        <v>0</v>
      </c>
    </row>
    <row r="1721" spans="1:26">
      <c r="A1721" t="s">
        <v>6001</v>
      </c>
      <c r="B1721" t="s">
        <v>6002</v>
      </c>
      <c r="C1721" t="s">
        <v>707</v>
      </c>
      <c r="D1721">
        <v>25.515674591064499</v>
      </c>
      <c r="E1721">
        <v>25.306808471679702</v>
      </c>
      <c r="F1721">
        <v>25.6334743499756</v>
      </c>
      <c r="G1721">
        <v>25.699037551879901</v>
      </c>
      <c r="H1721">
        <v>25.672695159912099</v>
      </c>
      <c r="I1721">
        <v>25.5722045898438</v>
      </c>
      <c r="J1721">
        <f>AVERAGE(D1721:I1721)</f>
        <v>25.566649119059264</v>
      </c>
      <c r="K1721" s="1">
        <v>20.954841613769499</v>
      </c>
      <c r="L1721" s="1">
        <v>21.670078277587901</v>
      </c>
      <c r="M1721" s="1">
        <v>21.8319091796875</v>
      </c>
      <c r="N1721" s="1">
        <v>20.0408115386963</v>
      </c>
      <c r="O1721" s="1">
        <v>21.651609420776399</v>
      </c>
      <c r="P1721" s="1">
        <v>22.6077785491943</v>
      </c>
      <c r="Q1721" s="1">
        <f>AVERAGE(K1721:P1721)</f>
        <v>21.459504763285313</v>
      </c>
      <c r="R1721" t="s">
        <v>186</v>
      </c>
      <c r="S1721">
        <v>6.3176336856849904</v>
      </c>
      <c r="T1721">
        <v>2.3703703703703699E-3</v>
      </c>
      <c r="U1721">
        <v>4.1071443557739302</v>
      </c>
      <c r="V1721">
        <v>11.3777234158567</v>
      </c>
      <c r="W1721" t="s">
        <v>30</v>
      </c>
      <c r="X1721" t="s">
        <v>708</v>
      </c>
      <c r="Y1721">
        <v>0</v>
      </c>
    </row>
    <row r="1722" spans="1:26">
      <c r="A1722" t="s">
        <v>6003</v>
      </c>
      <c r="B1722" t="s">
        <v>6004</v>
      </c>
      <c r="C1722" t="s">
        <v>4534</v>
      </c>
      <c r="D1722" s="1">
        <v>22.0112705230713</v>
      </c>
      <c r="E1722" s="1">
        <v>22.1103515625</v>
      </c>
      <c r="F1722" s="1">
        <v>21.1802768707275</v>
      </c>
      <c r="G1722" s="1">
        <v>22.778999328613299</v>
      </c>
      <c r="H1722" s="1">
        <v>21.5559387207031</v>
      </c>
      <c r="I1722" s="1">
        <v>21.251436233520501</v>
      </c>
      <c r="J1722" s="1">
        <f>AVERAGE(D1722:I1722)</f>
        <v>21.814712206522614</v>
      </c>
      <c r="K1722" s="1">
        <v>22.121707916259801</v>
      </c>
      <c r="L1722" s="1">
        <v>21.511520385742202</v>
      </c>
      <c r="M1722" s="1">
        <v>20.810256958007798</v>
      </c>
      <c r="N1722">
        <v>21.136180877685501</v>
      </c>
      <c r="O1722">
        <v>23.6567993164063</v>
      </c>
      <c r="P1722">
        <v>22.6042385101318</v>
      </c>
      <c r="Q1722">
        <f>AVERAGE(K1722:P1722)</f>
        <v>21.973450660705566</v>
      </c>
      <c r="S1722">
        <v>0.121905306897673</v>
      </c>
      <c r="T1722">
        <v>0.795679545454545</v>
      </c>
      <c r="U1722">
        <v>-0.158738454182942</v>
      </c>
      <c r="V1722">
        <v>-0.32040391873898499</v>
      </c>
      <c r="W1722" t="s">
        <v>30</v>
      </c>
      <c r="X1722" t="s">
        <v>30</v>
      </c>
      <c r="Y1722">
        <v>0</v>
      </c>
    </row>
    <row r="1723" spans="1:26">
      <c r="A1723" t="s">
        <v>6005</v>
      </c>
      <c r="B1723" t="s">
        <v>6006</v>
      </c>
      <c r="C1723" t="s">
        <v>6007</v>
      </c>
      <c r="D1723">
        <v>24.503253936767599</v>
      </c>
      <c r="E1723">
        <v>24.141887664794901</v>
      </c>
      <c r="F1723">
        <v>24.590028762817401</v>
      </c>
      <c r="G1723" s="1">
        <v>23.160192489623999</v>
      </c>
      <c r="H1723" s="1">
        <v>21.820182800293001</v>
      </c>
      <c r="I1723" s="1">
        <v>21.8347873687744</v>
      </c>
      <c r="J1723">
        <f>AVERAGE(D1723:I1723)</f>
        <v>23.341722170511883</v>
      </c>
      <c r="K1723">
        <v>25.237257003784201</v>
      </c>
      <c r="L1723">
        <v>24.536352157592798</v>
      </c>
      <c r="M1723" s="1">
        <v>21.112169265747099</v>
      </c>
      <c r="N1723" s="1">
        <v>20.7841091156006</v>
      </c>
      <c r="O1723" s="1">
        <v>21.933702468872099</v>
      </c>
      <c r="P1723" s="1">
        <v>22.594785690307599</v>
      </c>
      <c r="Q1723">
        <f>AVERAGE(K1723:P1723)</f>
        <v>22.699729283650729</v>
      </c>
      <c r="S1723">
        <v>0.304549567846011</v>
      </c>
      <c r="T1723">
        <v>0.55110052910052898</v>
      </c>
      <c r="U1723">
        <v>0.64199288686116796</v>
      </c>
      <c r="V1723">
        <v>0.70657447886865699</v>
      </c>
      <c r="W1723" t="s">
        <v>30</v>
      </c>
      <c r="X1723" t="s">
        <v>30</v>
      </c>
      <c r="Y1723">
        <v>0</v>
      </c>
    </row>
    <row r="1724" spans="1:26">
      <c r="A1724" t="s">
        <v>6008</v>
      </c>
      <c r="B1724" t="s">
        <v>6009</v>
      </c>
      <c r="C1724" t="s">
        <v>1822</v>
      </c>
      <c r="D1724">
        <v>23.534709930419901</v>
      </c>
      <c r="E1724">
        <v>23.836738586425799</v>
      </c>
      <c r="F1724">
        <v>24.174585342407202</v>
      </c>
      <c r="G1724">
        <v>28.569456100463899</v>
      </c>
      <c r="H1724">
        <v>28.7656154632568</v>
      </c>
      <c r="I1724">
        <v>28.339076995849599</v>
      </c>
      <c r="J1724">
        <f>AVERAGE(D1724:I1724)</f>
        <v>26.203363736470536</v>
      </c>
      <c r="K1724">
        <v>23.690107345581101</v>
      </c>
      <c r="L1724">
        <v>24.170331954956101</v>
      </c>
      <c r="M1724">
        <v>24.332107543945298</v>
      </c>
      <c r="N1724" s="1">
        <v>22.662279129028299</v>
      </c>
      <c r="O1724" s="1">
        <v>19.555467605590799</v>
      </c>
      <c r="P1724" s="1">
        <v>22.5704135894775</v>
      </c>
      <c r="Q1724">
        <f>AVERAGE(K1724:P1724)</f>
        <v>22.830117861429851</v>
      </c>
      <c r="S1724">
        <v>1.6027983776491801</v>
      </c>
      <c r="T1724">
        <v>5.0896551724137901E-2</v>
      </c>
      <c r="U1724">
        <v>3.37324587504069</v>
      </c>
      <c r="V1724">
        <v>2.6347575045826601</v>
      </c>
      <c r="W1724" t="s">
        <v>30</v>
      </c>
      <c r="X1724" t="s">
        <v>30</v>
      </c>
      <c r="Y1724">
        <v>0</v>
      </c>
    </row>
    <row r="1725" spans="1:26">
      <c r="A1725" t="s">
        <v>6010</v>
      </c>
      <c r="B1725" t="s">
        <v>6011</v>
      </c>
      <c r="C1725" t="s">
        <v>2338</v>
      </c>
      <c r="D1725">
        <v>23.618207931518601</v>
      </c>
      <c r="E1725">
        <v>24.290225982666001</v>
      </c>
      <c r="F1725">
        <v>24.318517684936499</v>
      </c>
      <c r="G1725">
        <v>23.218957901001001</v>
      </c>
      <c r="H1725">
        <v>24.472871780395501</v>
      </c>
      <c r="I1725">
        <v>24.227611541748001</v>
      </c>
      <c r="J1725">
        <f>AVERAGE(D1725:I1725)</f>
        <v>24.024398803710934</v>
      </c>
      <c r="K1725">
        <v>25.2732334136963</v>
      </c>
      <c r="L1725">
        <v>25.7313747406006</v>
      </c>
      <c r="M1725">
        <v>25.394552230835</v>
      </c>
      <c r="N1725" s="1">
        <v>22.227703094482401</v>
      </c>
      <c r="O1725" s="1">
        <v>20.6670227050781</v>
      </c>
      <c r="P1725" s="1">
        <v>22.570104598998999</v>
      </c>
      <c r="Q1725">
        <f>AVERAGE(K1725:P1725)</f>
        <v>23.643998463948567</v>
      </c>
      <c r="S1725">
        <v>0.170548207362055</v>
      </c>
      <c r="T1725">
        <v>0.72619691577698697</v>
      </c>
      <c r="U1725">
        <v>0.38040033976237098</v>
      </c>
      <c r="V1725">
        <v>0.43154159206958698</v>
      </c>
      <c r="W1725" t="s">
        <v>30</v>
      </c>
      <c r="X1725" t="s">
        <v>30</v>
      </c>
      <c r="Y1725">
        <v>0</v>
      </c>
    </row>
    <row r="1726" spans="1:26">
      <c r="A1726" t="s">
        <v>6012</v>
      </c>
      <c r="B1726" t="s">
        <v>6013</v>
      </c>
      <c r="C1726" t="s">
        <v>4251</v>
      </c>
      <c r="D1726">
        <v>24.9302673339844</v>
      </c>
      <c r="E1726">
        <v>23.548681259155298</v>
      </c>
      <c r="F1726">
        <v>24.688671112060501</v>
      </c>
      <c r="G1726">
        <v>25.0433139801025</v>
      </c>
      <c r="H1726">
        <v>25.014701843261701</v>
      </c>
      <c r="I1726">
        <v>24.7303981781006</v>
      </c>
      <c r="J1726">
        <f>AVERAGE(D1726:I1726)</f>
        <v>24.659338951110829</v>
      </c>
      <c r="K1726" s="1">
        <v>21.614192962646499</v>
      </c>
      <c r="L1726" s="1">
        <v>20.7769966125488</v>
      </c>
      <c r="M1726" s="1">
        <v>19.928104400634801</v>
      </c>
      <c r="N1726" s="1">
        <v>22.036088943481399</v>
      </c>
      <c r="O1726" s="1">
        <v>20.224206924438501</v>
      </c>
      <c r="P1726" s="1">
        <v>22.519351959228501</v>
      </c>
      <c r="Q1726" s="1">
        <f>AVERAGE(K1726:P1726)</f>
        <v>21.183156967163082</v>
      </c>
      <c r="R1726" t="s">
        <v>186</v>
      </c>
      <c r="S1726">
        <v>4.5464365626729499</v>
      </c>
      <c r="T1726">
        <v>1.5774647887323899E-3</v>
      </c>
      <c r="U1726">
        <v>3.4761819839477499</v>
      </c>
      <c r="V1726">
        <v>7.2248182876651503</v>
      </c>
      <c r="W1726" t="s">
        <v>30</v>
      </c>
      <c r="X1726" t="s">
        <v>30</v>
      </c>
      <c r="Y1726">
        <v>0</v>
      </c>
    </row>
    <row r="1727" spans="1:26">
      <c r="A1727" t="s">
        <v>6014</v>
      </c>
      <c r="B1727" t="s">
        <v>6015</v>
      </c>
      <c r="C1727" t="s">
        <v>4567</v>
      </c>
      <c r="D1727" s="1">
        <v>23.689191818237301</v>
      </c>
      <c r="E1727" s="1">
        <v>22.635200500488299</v>
      </c>
      <c r="F1727" s="1">
        <v>21.058963775634801</v>
      </c>
      <c r="G1727">
        <v>24.717243194580099</v>
      </c>
      <c r="H1727">
        <v>24.560319900512699</v>
      </c>
      <c r="I1727">
        <v>24.775009155273398</v>
      </c>
      <c r="J1727">
        <f>AVERAGE(D1727:I1727)</f>
        <v>23.572654724121104</v>
      </c>
      <c r="K1727">
        <v>24.29638671875</v>
      </c>
      <c r="L1727">
        <v>24.644241333007798</v>
      </c>
      <c r="M1727">
        <v>24.9383735656738</v>
      </c>
      <c r="N1727" s="1">
        <v>21.4652214050293</v>
      </c>
      <c r="O1727" s="1">
        <v>22.3719158172607</v>
      </c>
      <c r="P1727" s="1">
        <v>22.492742538452099</v>
      </c>
      <c r="Q1727">
        <f>AVERAGE(K1727:P1727)</f>
        <v>23.36814689636228</v>
      </c>
      <c r="S1727">
        <v>8.9886225945676801E-2</v>
      </c>
      <c r="T1727">
        <v>0.85005002779321803</v>
      </c>
      <c r="U1727">
        <v>0.20450782775878901</v>
      </c>
      <c r="V1727">
        <v>0.242832390473046</v>
      </c>
      <c r="W1727" t="s">
        <v>30</v>
      </c>
      <c r="X1727" t="s">
        <v>4568</v>
      </c>
      <c r="Y1727" t="s">
        <v>4569</v>
      </c>
      <c r="Z1727" t="s">
        <v>4570</v>
      </c>
    </row>
    <row r="1728" spans="1:26">
      <c r="A1728" t="s">
        <v>6016</v>
      </c>
      <c r="B1728" t="s">
        <v>6017</v>
      </c>
      <c r="C1728" t="s">
        <v>3290</v>
      </c>
      <c r="D1728">
        <v>27.503658294677699</v>
      </c>
      <c r="E1728">
        <v>27.0548305511475</v>
      </c>
      <c r="F1728">
        <v>27.532920837402301</v>
      </c>
      <c r="G1728">
        <v>27.355714797973601</v>
      </c>
      <c r="H1728">
        <v>27.1887607574463</v>
      </c>
      <c r="I1728">
        <v>27.336101531982401</v>
      </c>
      <c r="J1728">
        <f>AVERAGE(D1728:I1728)</f>
        <v>27.328664461771634</v>
      </c>
      <c r="K1728" s="1">
        <v>21.4634685516357</v>
      </c>
      <c r="L1728" s="1">
        <v>21.920566558837901</v>
      </c>
      <c r="M1728" s="1">
        <v>21.460132598876999</v>
      </c>
      <c r="N1728" s="1">
        <v>22.035800933837901</v>
      </c>
      <c r="O1728" s="1">
        <v>20.8944492340088</v>
      </c>
      <c r="P1728" s="1">
        <v>22.456220626831101</v>
      </c>
      <c r="Q1728" s="1">
        <f>AVERAGE(K1728:P1728)</f>
        <v>21.705106417338069</v>
      </c>
      <c r="R1728" t="s">
        <v>186</v>
      </c>
      <c r="S1728">
        <v>9.4244798437607304</v>
      </c>
      <c r="T1728">
        <v>1.33333333333333E-3</v>
      </c>
      <c r="U1728">
        <v>5.6235580444335902</v>
      </c>
      <c r="V1728">
        <v>23.883522067240399</v>
      </c>
      <c r="W1728" t="s">
        <v>30</v>
      </c>
      <c r="X1728" t="s">
        <v>30</v>
      </c>
      <c r="Y1728" t="s">
        <v>3291</v>
      </c>
    </row>
    <row r="1729" spans="1:26">
      <c r="A1729" t="s">
        <v>6018</v>
      </c>
      <c r="B1729" t="s">
        <v>6019</v>
      </c>
      <c r="C1729" t="s">
        <v>6020</v>
      </c>
      <c r="D1729">
        <v>24.973217010498001</v>
      </c>
      <c r="E1729">
        <v>25.5367832183838</v>
      </c>
      <c r="F1729">
        <v>25.646419525146499</v>
      </c>
      <c r="G1729">
        <v>25.150062561035199</v>
      </c>
      <c r="H1729">
        <v>24.9416313171387</v>
      </c>
      <c r="I1729">
        <v>25.514551162719702</v>
      </c>
      <c r="J1729">
        <f>AVERAGE(D1729:I1729)</f>
        <v>25.293777465820316</v>
      </c>
      <c r="K1729" s="1">
        <v>21.456447601318398</v>
      </c>
      <c r="L1729" s="1">
        <v>22.4225177764893</v>
      </c>
      <c r="M1729" s="1">
        <v>21.768962860107401</v>
      </c>
      <c r="N1729" s="1">
        <v>19.537919998168899</v>
      </c>
      <c r="O1729" s="1">
        <v>21.748592376708999</v>
      </c>
      <c r="P1729" s="1">
        <v>22.4468879699707</v>
      </c>
      <c r="Q1729" s="1">
        <f>AVERAGE(K1729:P1729)</f>
        <v>21.563554763793949</v>
      </c>
      <c r="R1729" t="s">
        <v>186</v>
      </c>
      <c r="S1729">
        <v>5.0292425402401797</v>
      </c>
      <c r="T1729">
        <v>1.84615384615385E-3</v>
      </c>
      <c r="U1729">
        <v>3.7302227020263699</v>
      </c>
      <c r="V1729">
        <v>8.2128414356063502</v>
      </c>
      <c r="W1729" t="s">
        <v>6021</v>
      </c>
      <c r="X1729" t="s">
        <v>6022</v>
      </c>
      <c r="Y1729" t="s">
        <v>6023</v>
      </c>
      <c r="Z1729" t="s">
        <v>6024</v>
      </c>
    </row>
    <row r="1730" spans="1:26">
      <c r="A1730" t="s">
        <v>6025</v>
      </c>
      <c r="B1730" t="s">
        <v>6026</v>
      </c>
      <c r="C1730" t="s">
        <v>6027</v>
      </c>
      <c r="D1730" s="1">
        <v>21.6785888671875</v>
      </c>
      <c r="E1730" s="1">
        <v>21.9009494781494</v>
      </c>
      <c r="F1730" s="1">
        <v>23.611616134643601</v>
      </c>
      <c r="G1730">
        <v>22.919532775878899</v>
      </c>
      <c r="H1730">
        <v>22.886171340942401</v>
      </c>
      <c r="I1730">
        <v>24.305128097534201</v>
      </c>
      <c r="J1730">
        <f>AVERAGE(D1730:I1730)</f>
        <v>22.883664449055999</v>
      </c>
      <c r="K1730" s="1">
        <v>20.892280578613299</v>
      </c>
      <c r="L1730" s="1">
        <v>22.533594131469702</v>
      </c>
      <c r="M1730" s="1">
        <v>20.967739105224599</v>
      </c>
      <c r="N1730" s="1">
        <v>21.071245193481399</v>
      </c>
      <c r="O1730" s="1">
        <v>20.486974716186499</v>
      </c>
      <c r="P1730" s="1">
        <v>22.446020126342798</v>
      </c>
      <c r="Q1730" s="1">
        <f>AVERAGE(K1730:P1730)</f>
        <v>21.399642308553052</v>
      </c>
      <c r="R1730" t="s">
        <v>186</v>
      </c>
      <c r="S1730">
        <v>1.6888556816175899</v>
      </c>
      <c r="T1730">
        <v>4.3678350515463898E-2</v>
      </c>
      <c r="U1730">
        <v>1.4840221405029299</v>
      </c>
      <c r="V1730">
        <v>2.7501991465170699</v>
      </c>
      <c r="W1730" t="s">
        <v>30</v>
      </c>
      <c r="X1730" t="s">
        <v>30</v>
      </c>
      <c r="Y1730">
        <v>0</v>
      </c>
    </row>
    <row r="1731" spans="1:26">
      <c r="A1731" t="s">
        <v>6028</v>
      </c>
      <c r="B1731" t="s">
        <v>6029</v>
      </c>
      <c r="C1731" t="s">
        <v>6030</v>
      </c>
      <c r="D1731">
        <v>27.3795490264893</v>
      </c>
      <c r="E1731">
        <v>26.890338897705099</v>
      </c>
      <c r="F1731">
        <v>27.283065795898398</v>
      </c>
      <c r="G1731">
        <v>26.8967990875244</v>
      </c>
      <c r="H1731">
        <v>26.693119049072301</v>
      </c>
      <c r="I1731">
        <v>26.8373508453369</v>
      </c>
      <c r="J1731">
        <f>AVERAGE(D1731:I1731)</f>
        <v>26.996703783671069</v>
      </c>
      <c r="K1731">
        <v>25.913145065307599</v>
      </c>
      <c r="L1731">
        <v>26.881248474121101</v>
      </c>
      <c r="M1731">
        <v>27.1055583953857</v>
      </c>
      <c r="N1731" s="1">
        <v>21.0849800109863</v>
      </c>
      <c r="O1731" s="1">
        <v>22.211330413818398</v>
      </c>
      <c r="P1731" s="1">
        <v>22.437702178955099</v>
      </c>
      <c r="Q1731">
        <f>AVERAGE(K1731:P1731)</f>
        <v>24.2723274230957</v>
      </c>
      <c r="S1731">
        <v>1.5013944458878901</v>
      </c>
      <c r="T1731">
        <v>6.0377622377622397E-2</v>
      </c>
      <c r="U1731">
        <v>2.7243763605753601</v>
      </c>
      <c r="V1731">
        <v>2.4986177383132002</v>
      </c>
      <c r="W1731" t="s">
        <v>30</v>
      </c>
      <c r="X1731" t="s">
        <v>30</v>
      </c>
      <c r="Y1731">
        <v>0</v>
      </c>
    </row>
    <row r="1732" spans="1:26">
      <c r="A1732" t="s">
        <v>6031</v>
      </c>
      <c r="B1732" t="s">
        <v>6032</v>
      </c>
      <c r="C1732" t="s">
        <v>879</v>
      </c>
      <c r="D1732">
        <v>25.1763706207275</v>
      </c>
      <c r="E1732">
        <v>25.166631698608398</v>
      </c>
      <c r="F1732">
        <v>24.932868957519499</v>
      </c>
      <c r="G1732">
        <v>24.988824844360401</v>
      </c>
      <c r="H1732">
        <v>25.071058273315401</v>
      </c>
      <c r="I1732">
        <v>24.336484909057599</v>
      </c>
      <c r="J1732">
        <f>AVERAGE(D1732:I1732)</f>
        <v>24.945373217264798</v>
      </c>
      <c r="K1732" s="1">
        <v>23.375318527221701</v>
      </c>
      <c r="L1732" s="1">
        <v>21.157566070556602</v>
      </c>
      <c r="M1732" s="1">
        <v>22.781286239623999</v>
      </c>
      <c r="N1732" s="1">
        <v>20.7628479003906</v>
      </c>
      <c r="O1732" s="1">
        <v>21.019161224365199</v>
      </c>
      <c r="P1732" s="1">
        <v>22.397424697876001</v>
      </c>
      <c r="Q1732" s="1">
        <f>AVERAGE(K1732:P1732)</f>
        <v>21.915600776672349</v>
      </c>
      <c r="R1732" t="s">
        <v>186</v>
      </c>
      <c r="S1732">
        <v>4.2195532871685497</v>
      </c>
      <c r="T1732">
        <v>2.1234567901234598E-3</v>
      </c>
      <c r="U1732">
        <v>3.02977244059245</v>
      </c>
      <c r="V1732">
        <v>6.6061062041763003</v>
      </c>
      <c r="W1732" t="s">
        <v>30</v>
      </c>
      <c r="X1732" t="s">
        <v>30</v>
      </c>
      <c r="Y1732">
        <v>0</v>
      </c>
    </row>
    <row r="1733" spans="1:26">
      <c r="A1733" t="s">
        <v>6033</v>
      </c>
      <c r="B1733" t="s">
        <v>6034</v>
      </c>
      <c r="C1733" t="s">
        <v>6035</v>
      </c>
      <c r="D1733" s="1">
        <v>21.518436431884801</v>
      </c>
      <c r="E1733" s="1">
        <v>21.237148284912099</v>
      </c>
      <c r="F1733" s="1">
        <v>21.087877273559599</v>
      </c>
      <c r="G1733" s="1">
        <v>21.000431060791001</v>
      </c>
      <c r="H1733" s="1">
        <v>21.505163192748999</v>
      </c>
      <c r="I1733" s="1">
        <v>21.6634426116943</v>
      </c>
      <c r="J1733" s="1">
        <f>AVERAGE(D1733:I1733)</f>
        <v>21.335416475931797</v>
      </c>
      <c r="K1733">
        <v>25.103366851806602</v>
      </c>
      <c r="L1733">
        <v>24.0075874328613</v>
      </c>
      <c r="M1733">
        <v>25.4455051422119</v>
      </c>
      <c r="N1733">
        <v>27.185707092285199</v>
      </c>
      <c r="O1733">
        <v>27.036911010742202</v>
      </c>
      <c r="P1733">
        <v>22.3972072601318</v>
      </c>
      <c r="Q1733">
        <f>AVERAGE(K1733:P1733)</f>
        <v>25.196047465006501</v>
      </c>
      <c r="R1733" t="s">
        <v>186</v>
      </c>
      <c r="S1733">
        <v>3.3498752572083101</v>
      </c>
      <c r="T1733">
        <v>3.9411764705882396E-3</v>
      </c>
      <c r="U1733">
        <v>-3.8606309890747101</v>
      </c>
      <c r="V1733">
        <v>-5.1259340160128701</v>
      </c>
      <c r="W1733" t="s">
        <v>30</v>
      </c>
      <c r="X1733" t="s">
        <v>30</v>
      </c>
      <c r="Y1733">
        <v>0</v>
      </c>
    </row>
    <row r="1734" spans="1:26">
      <c r="A1734" t="s">
        <v>6036</v>
      </c>
      <c r="B1734" t="s">
        <v>6037</v>
      </c>
      <c r="C1734" t="s">
        <v>29</v>
      </c>
      <c r="D1734">
        <v>24.986843109130898</v>
      </c>
      <c r="E1734">
        <v>24.557317733764599</v>
      </c>
      <c r="F1734">
        <v>24.389816284179702</v>
      </c>
      <c r="G1734">
        <v>29.617763519287099</v>
      </c>
      <c r="H1734">
        <v>29.586017608642599</v>
      </c>
      <c r="I1734">
        <v>28.0628337860107</v>
      </c>
      <c r="J1734">
        <f>AVERAGE(D1734:I1734)</f>
        <v>26.866765340169263</v>
      </c>
      <c r="K1734" s="1">
        <v>21.103855133056602</v>
      </c>
      <c r="L1734" s="1">
        <v>21.797441482543899</v>
      </c>
      <c r="M1734" s="1">
        <v>21.390529632568398</v>
      </c>
      <c r="N1734" s="1">
        <v>19.731225967407202</v>
      </c>
      <c r="O1734" s="1">
        <v>22.7560844421387</v>
      </c>
      <c r="P1734" s="1">
        <v>22.3807582855225</v>
      </c>
      <c r="Q1734" s="1">
        <f>AVERAGE(K1734:P1734)</f>
        <v>21.526649157206219</v>
      </c>
      <c r="R1734" t="s">
        <v>186</v>
      </c>
      <c r="S1734">
        <v>3.1404952434068001</v>
      </c>
      <c r="T1734">
        <v>4.57142857142857E-3</v>
      </c>
      <c r="U1734">
        <v>5.3401161829630501</v>
      </c>
      <c r="V1734">
        <v>4.8000192202884202</v>
      </c>
      <c r="W1734" t="s">
        <v>30</v>
      </c>
      <c r="X1734" t="s">
        <v>30</v>
      </c>
      <c r="Y1734">
        <v>0</v>
      </c>
    </row>
    <row r="1735" spans="1:26">
      <c r="A1735" t="s">
        <v>6038</v>
      </c>
      <c r="B1735" t="s">
        <v>6039</v>
      </c>
      <c r="C1735" t="s">
        <v>3645</v>
      </c>
      <c r="D1735" s="1">
        <v>22.5252799987793</v>
      </c>
      <c r="E1735" s="1">
        <v>20.726610183715799</v>
      </c>
      <c r="F1735" s="1">
        <v>21.431383132934599</v>
      </c>
      <c r="G1735" s="1">
        <v>22.2949829101563</v>
      </c>
      <c r="H1735" s="1">
        <v>20.7548828125</v>
      </c>
      <c r="I1735" s="1">
        <v>20.680128097534201</v>
      </c>
      <c r="J1735" s="1">
        <f>AVERAGE(D1735:I1735)</f>
        <v>21.402211189270034</v>
      </c>
      <c r="K1735" s="1">
        <v>22.9070835113525</v>
      </c>
      <c r="L1735" s="1">
        <v>20.577968597412099</v>
      </c>
      <c r="M1735" s="1">
        <v>21.442823410034201</v>
      </c>
      <c r="N1735">
        <v>22.879026412963899</v>
      </c>
      <c r="O1735">
        <v>23.303291320800799</v>
      </c>
      <c r="P1735">
        <v>22.378664016723601</v>
      </c>
      <c r="Q1735">
        <f>AVERAGE(K1735:P1735)</f>
        <v>22.248142878214512</v>
      </c>
      <c r="S1735">
        <v>0.82231932106575101</v>
      </c>
      <c r="T1735">
        <v>0.19794011976047901</v>
      </c>
      <c r="U1735">
        <v>-0.84593168894449999</v>
      </c>
      <c r="V1735">
        <v>-1.5569005116739301</v>
      </c>
      <c r="W1735" t="s">
        <v>30</v>
      </c>
      <c r="X1735" t="s">
        <v>30</v>
      </c>
      <c r="Y1735">
        <v>0</v>
      </c>
    </row>
    <row r="1736" spans="1:26">
      <c r="A1736" t="s">
        <v>6040</v>
      </c>
      <c r="B1736" t="s">
        <v>6041</v>
      </c>
      <c r="C1736" t="s">
        <v>6042</v>
      </c>
      <c r="D1736" s="1">
        <v>22.641502380371101</v>
      </c>
      <c r="E1736" s="1">
        <v>21.327964782714801</v>
      </c>
      <c r="F1736" s="1">
        <v>21.638023376464801</v>
      </c>
      <c r="G1736" s="1">
        <v>21.535087585449201</v>
      </c>
      <c r="H1736" s="1">
        <v>21.314115524291999</v>
      </c>
      <c r="I1736" s="1">
        <v>20.811620712280298</v>
      </c>
      <c r="J1736" s="1">
        <f>AVERAGE(D1736:I1736)</f>
        <v>21.544719060262036</v>
      </c>
      <c r="K1736">
        <v>25.1088352203369</v>
      </c>
      <c r="L1736" s="1">
        <v>21.196855545043899</v>
      </c>
      <c r="M1736">
        <v>23.788745880126999</v>
      </c>
      <c r="N1736" s="1">
        <v>22.664289474487301</v>
      </c>
      <c r="O1736" s="1">
        <v>21.3368015289307</v>
      </c>
      <c r="P1736" s="1">
        <v>22.376451492309599</v>
      </c>
      <c r="Q1736">
        <f>AVERAGE(K1736:P1736)</f>
        <v>22.745329856872569</v>
      </c>
      <c r="S1736">
        <v>1.0056719849168301</v>
      </c>
      <c r="T1736">
        <v>0.14336574074074099</v>
      </c>
      <c r="U1736">
        <v>-1.2006107966105199</v>
      </c>
      <c r="V1736">
        <v>-1.82046156587734</v>
      </c>
      <c r="W1736" t="s">
        <v>30</v>
      </c>
      <c r="X1736" t="s">
        <v>6043</v>
      </c>
      <c r="Y1736" t="s">
        <v>6044</v>
      </c>
      <c r="Z1736" t="s">
        <v>6045</v>
      </c>
    </row>
    <row r="1737" spans="1:26">
      <c r="A1737" t="s">
        <v>6046</v>
      </c>
      <c r="B1737" t="s">
        <v>6047</v>
      </c>
      <c r="C1737" t="s">
        <v>2825</v>
      </c>
      <c r="D1737">
        <v>24.141361236572301</v>
      </c>
      <c r="E1737">
        <v>24.304357528686499</v>
      </c>
      <c r="F1737">
        <v>24.591993331909201</v>
      </c>
      <c r="G1737" s="1">
        <v>20.593025207519499</v>
      </c>
      <c r="H1737" s="1">
        <v>21.31272315979</v>
      </c>
      <c r="I1737">
        <v>27.890762329101602</v>
      </c>
      <c r="J1737">
        <f>AVERAGE(D1737:I1737)</f>
        <v>23.805703798929851</v>
      </c>
      <c r="K1737" s="1">
        <v>21.9134216308594</v>
      </c>
      <c r="L1737" s="1">
        <v>20.242353439331101</v>
      </c>
      <c r="M1737" s="1">
        <v>20.623399734497099</v>
      </c>
      <c r="N1737" s="1">
        <v>22.3094177246094</v>
      </c>
      <c r="O1737" s="1">
        <v>20.9933986663818</v>
      </c>
      <c r="P1737" s="1">
        <v>22.375572204589801</v>
      </c>
      <c r="Q1737" s="1">
        <f>AVERAGE(K1737:P1737)</f>
        <v>21.409593900044769</v>
      </c>
      <c r="S1737">
        <v>1.22105899841024</v>
      </c>
      <c r="T1737">
        <v>9.7939560439560397E-2</v>
      </c>
      <c r="U1737">
        <v>2.39610989888509</v>
      </c>
      <c r="V1737">
        <v>2.11915322760168</v>
      </c>
      <c r="W1737" t="s">
        <v>30</v>
      </c>
      <c r="X1737" t="s">
        <v>30</v>
      </c>
      <c r="Y1737">
        <v>0</v>
      </c>
    </row>
    <row r="1738" spans="1:26">
      <c r="A1738" t="s">
        <v>6048</v>
      </c>
      <c r="B1738" t="s">
        <v>6049</v>
      </c>
      <c r="C1738" t="s">
        <v>2151</v>
      </c>
      <c r="D1738">
        <v>27.7133884429932</v>
      </c>
      <c r="E1738">
        <v>27.491893768310501</v>
      </c>
      <c r="F1738">
        <v>27.112667083740199</v>
      </c>
      <c r="G1738" s="1">
        <v>21.0875949859619</v>
      </c>
      <c r="H1738" s="1">
        <v>23.3749904632568</v>
      </c>
      <c r="I1738" s="1">
        <v>20.2909030914307</v>
      </c>
      <c r="J1738">
        <f>AVERAGE(D1738:I1738)</f>
        <v>24.51190630594888</v>
      </c>
      <c r="K1738" s="1">
        <v>20.5377902984619</v>
      </c>
      <c r="L1738" s="1">
        <v>18.986328125</v>
      </c>
      <c r="M1738" s="1">
        <v>20.131282806396499</v>
      </c>
      <c r="N1738" s="1">
        <v>23.549402236938501</v>
      </c>
      <c r="O1738" s="1">
        <v>21.425483703613299</v>
      </c>
      <c r="P1738" s="1">
        <v>22.370712280273398</v>
      </c>
      <c r="Q1738" s="1">
        <f>AVERAGE(K1738:P1738)</f>
        <v>21.166833241780598</v>
      </c>
      <c r="S1738">
        <v>1.2712210904449801</v>
      </c>
      <c r="T1738">
        <v>8.9652797704447604E-2</v>
      </c>
      <c r="U1738">
        <v>3.3450730641683002</v>
      </c>
      <c r="V1738">
        <v>2.18760532922105</v>
      </c>
      <c r="W1738" t="s">
        <v>30</v>
      </c>
      <c r="X1738" t="s">
        <v>30</v>
      </c>
      <c r="Y1738">
        <v>0</v>
      </c>
    </row>
    <row r="1739" spans="1:26">
      <c r="A1739" t="s">
        <v>6050</v>
      </c>
      <c r="B1739" t="s">
        <v>6051</v>
      </c>
      <c r="C1739" t="s">
        <v>2630</v>
      </c>
      <c r="D1739" s="1">
        <v>21.911348342895501</v>
      </c>
      <c r="E1739" s="1">
        <v>21.658624649047901</v>
      </c>
      <c r="F1739" s="1">
        <v>21.264081954956101</v>
      </c>
      <c r="G1739" s="1">
        <v>21.7182521820068</v>
      </c>
      <c r="H1739">
        <v>24.5156135559082</v>
      </c>
      <c r="I1739">
        <v>22.649782180786101</v>
      </c>
      <c r="J1739">
        <f>AVERAGE(D1739:I1739)</f>
        <v>22.286283810933437</v>
      </c>
      <c r="K1739" s="1">
        <v>21.107616424560501</v>
      </c>
      <c r="L1739" s="1">
        <v>23.623527526855501</v>
      </c>
      <c r="M1739" s="1">
        <v>19.2427883148193</v>
      </c>
      <c r="N1739" s="1">
        <v>20.646203994751001</v>
      </c>
      <c r="O1739" s="1">
        <v>22.6435661315918</v>
      </c>
      <c r="P1739" s="1">
        <v>22.358322143554702</v>
      </c>
      <c r="Q1739" s="1">
        <f>AVERAGE(K1739:P1739)</f>
        <v>21.603670756022137</v>
      </c>
      <c r="S1739">
        <v>0.38023252811855301</v>
      </c>
      <c r="T1739">
        <v>0.47622946175637398</v>
      </c>
      <c r="U1739">
        <v>0.68261305491129298</v>
      </c>
      <c r="V1739">
        <v>0.84729860480246</v>
      </c>
      <c r="W1739" t="s">
        <v>30</v>
      </c>
      <c r="X1739" t="s">
        <v>30</v>
      </c>
      <c r="Y1739">
        <v>0</v>
      </c>
    </row>
    <row r="1740" spans="1:26">
      <c r="A1740" t="s">
        <v>6052</v>
      </c>
      <c r="B1740" t="s">
        <v>6053</v>
      </c>
      <c r="C1740" t="s">
        <v>707</v>
      </c>
      <c r="D1740" s="1">
        <v>21.619075775146499</v>
      </c>
      <c r="E1740" s="1">
        <v>23.315650939941399</v>
      </c>
      <c r="F1740" s="1">
        <v>20.353176116943398</v>
      </c>
      <c r="G1740">
        <v>23.7560710906982</v>
      </c>
      <c r="H1740">
        <v>24.233419418335</v>
      </c>
      <c r="I1740">
        <v>23.564414978027301</v>
      </c>
      <c r="J1740">
        <f>AVERAGE(D1740:I1740)</f>
        <v>22.806968053181965</v>
      </c>
      <c r="K1740" s="1">
        <v>22.392988204956101</v>
      </c>
      <c r="L1740" s="1">
        <v>21.734622955322301</v>
      </c>
      <c r="M1740" s="1">
        <v>21.282423019409201</v>
      </c>
      <c r="N1740" s="1">
        <v>20.830970764160199</v>
      </c>
      <c r="O1740" s="1">
        <v>21.5843620300293</v>
      </c>
      <c r="P1740" s="1">
        <v>22.3553466796875</v>
      </c>
      <c r="Q1740" s="1">
        <f>AVERAGE(K1740:P1740)</f>
        <v>21.696785608927438</v>
      </c>
      <c r="S1740">
        <v>0.90908738116236898</v>
      </c>
      <c r="T1740">
        <v>0.171343412526998</v>
      </c>
      <c r="U1740">
        <v>1.11018244425455</v>
      </c>
      <c r="V1740">
        <v>1.6829944145692199</v>
      </c>
      <c r="W1740" t="s">
        <v>30</v>
      </c>
      <c r="X1740" t="s">
        <v>708</v>
      </c>
      <c r="Y1740">
        <v>0</v>
      </c>
    </row>
    <row r="1741" spans="1:26">
      <c r="A1741" t="s">
        <v>6054</v>
      </c>
      <c r="B1741" t="s">
        <v>6055</v>
      </c>
      <c r="C1741" t="s">
        <v>6056</v>
      </c>
      <c r="D1741">
        <v>24.9303169250488</v>
      </c>
      <c r="E1741">
        <v>22.675104141235401</v>
      </c>
      <c r="F1741">
        <v>24.7523384094238</v>
      </c>
      <c r="G1741" s="1">
        <v>21.928337097168001</v>
      </c>
      <c r="H1741">
        <v>24.4781494140625</v>
      </c>
      <c r="I1741">
        <v>24.6315021514893</v>
      </c>
      <c r="J1741">
        <f>AVERAGE(D1741:I1741)</f>
        <v>23.899291356404632</v>
      </c>
      <c r="K1741" s="1">
        <v>19.934398651123001</v>
      </c>
      <c r="L1741" s="1">
        <v>22.026300430297901</v>
      </c>
      <c r="M1741" s="1">
        <v>22.725297927856399</v>
      </c>
      <c r="N1741" s="1">
        <v>22.0777473449707</v>
      </c>
      <c r="O1741" s="1">
        <v>22.560138702392599</v>
      </c>
      <c r="P1741" s="1">
        <v>22.339786529541001</v>
      </c>
      <c r="Q1741" s="1">
        <f>AVERAGE(K1741:P1741)</f>
        <v>21.943944931030263</v>
      </c>
      <c r="R1741" t="s">
        <v>186</v>
      </c>
      <c r="S1741">
        <v>1.83140180595877</v>
      </c>
      <c r="T1741">
        <v>3.4051764705882399E-2</v>
      </c>
      <c r="U1741">
        <v>1.95534642537435</v>
      </c>
      <c r="V1741">
        <v>2.9416661060317399</v>
      </c>
      <c r="W1741" t="s">
        <v>30</v>
      </c>
      <c r="X1741" t="s">
        <v>30</v>
      </c>
      <c r="Y1741">
        <v>0</v>
      </c>
    </row>
    <row r="1742" spans="1:26">
      <c r="A1742" t="s">
        <v>6057</v>
      </c>
      <c r="B1742" t="s">
        <v>6058</v>
      </c>
      <c r="C1742" t="s">
        <v>5172</v>
      </c>
      <c r="D1742" s="1">
        <v>19.66037940979</v>
      </c>
      <c r="E1742" s="1">
        <v>21.3167839050293</v>
      </c>
      <c r="F1742" s="1">
        <v>21.315729141235401</v>
      </c>
      <c r="G1742">
        <v>24.276531219482401</v>
      </c>
      <c r="H1742">
        <v>22.604007720947301</v>
      </c>
      <c r="I1742">
        <v>24.0365295410156</v>
      </c>
      <c r="J1742">
        <f>AVERAGE(D1742:I1742)</f>
        <v>22.20166015625</v>
      </c>
      <c r="K1742" s="1">
        <v>21.014560699462901</v>
      </c>
      <c r="L1742" s="1">
        <v>21.8788967132568</v>
      </c>
      <c r="M1742" s="1">
        <v>21.477840423583999</v>
      </c>
      <c r="N1742" s="1">
        <v>20.6619682312012</v>
      </c>
      <c r="O1742" s="1">
        <v>21.267246246337901</v>
      </c>
      <c r="P1742" s="1">
        <v>22.3367614746094</v>
      </c>
      <c r="Q1742" s="1">
        <f>AVERAGE(K1742:P1742)</f>
        <v>21.439545631408702</v>
      </c>
      <c r="S1742">
        <v>0.46322811934526698</v>
      </c>
      <c r="T1742">
        <v>0.40065811320754702</v>
      </c>
      <c r="U1742">
        <v>0.76211452484130904</v>
      </c>
      <c r="V1742">
        <v>0.99291462621146498</v>
      </c>
      <c r="W1742" t="s">
        <v>30</v>
      </c>
      <c r="X1742" t="s">
        <v>30</v>
      </c>
      <c r="Y1742">
        <v>0</v>
      </c>
    </row>
    <row r="1743" spans="1:26">
      <c r="A1743" t="s">
        <v>6059</v>
      </c>
      <c r="B1743" t="s">
        <v>6060</v>
      </c>
      <c r="C1743" t="s">
        <v>6061</v>
      </c>
      <c r="D1743" s="1">
        <v>22.394395828247099</v>
      </c>
      <c r="E1743" s="1">
        <v>22.455141067504901</v>
      </c>
      <c r="F1743" s="1">
        <v>20.8214206695557</v>
      </c>
      <c r="G1743">
        <v>23.469060897827099</v>
      </c>
      <c r="H1743">
        <v>24.744096755981399</v>
      </c>
      <c r="I1743">
        <v>25.052614212036101</v>
      </c>
      <c r="J1743">
        <f>AVERAGE(D1743:I1743)</f>
        <v>23.156121571858716</v>
      </c>
      <c r="K1743">
        <v>25.917896270751999</v>
      </c>
      <c r="L1743">
        <v>20.975461959838899</v>
      </c>
      <c r="M1743">
        <v>20.7208366394043</v>
      </c>
      <c r="N1743" s="1">
        <v>22.725019454956101</v>
      </c>
      <c r="O1743" s="1">
        <v>21.5503749847412</v>
      </c>
      <c r="P1743" s="1">
        <v>22.328571319580099</v>
      </c>
      <c r="Q1743">
        <f>AVERAGE(K1743:P1743)</f>
        <v>22.369693438212099</v>
      </c>
      <c r="S1743">
        <v>0.341456676110306</v>
      </c>
      <c r="T1743">
        <v>0.51314637482900105</v>
      </c>
      <c r="U1743">
        <v>0.78642813364664499</v>
      </c>
      <c r="V1743">
        <v>0.77626992728055</v>
      </c>
      <c r="W1743" t="s">
        <v>30</v>
      </c>
      <c r="X1743" t="s">
        <v>30</v>
      </c>
      <c r="Y1743">
        <v>0</v>
      </c>
    </row>
    <row r="1744" spans="1:26">
      <c r="A1744" t="s">
        <v>6062</v>
      </c>
      <c r="B1744" t="s">
        <v>6063</v>
      </c>
      <c r="C1744" t="s">
        <v>29</v>
      </c>
      <c r="D1744">
        <v>24.579151153564499</v>
      </c>
      <c r="E1744">
        <v>24.587387084960898</v>
      </c>
      <c r="F1744">
        <v>24.747310638427699</v>
      </c>
      <c r="G1744">
        <v>22.624490737915</v>
      </c>
      <c r="H1744">
        <v>20.569377899169901</v>
      </c>
      <c r="I1744">
        <v>24.4228000640869</v>
      </c>
      <c r="J1744">
        <f>AVERAGE(D1744:I1744)</f>
        <v>23.588419596354147</v>
      </c>
      <c r="K1744" s="1">
        <v>22.077558517456101</v>
      </c>
      <c r="L1744" s="1">
        <v>22.042228698730501</v>
      </c>
      <c r="M1744" s="1">
        <v>21.2115268707275</v>
      </c>
      <c r="N1744" s="1">
        <v>19.4468898773193</v>
      </c>
      <c r="O1744" s="1">
        <v>21.460750579833999</v>
      </c>
      <c r="P1744" s="1">
        <v>22.3192462921143</v>
      </c>
      <c r="Q1744" s="1">
        <f>AVERAGE(K1744:P1744)</f>
        <v>21.426366806030284</v>
      </c>
      <c r="R1744" t="s">
        <v>186</v>
      </c>
      <c r="S1744">
        <v>1.63122399174088</v>
      </c>
      <c r="T1744">
        <v>4.85557729941292E-2</v>
      </c>
      <c r="U1744">
        <v>2.16205279032389</v>
      </c>
      <c r="V1744">
        <v>2.6728894864486699</v>
      </c>
      <c r="W1744" t="s">
        <v>30</v>
      </c>
      <c r="X1744" t="s">
        <v>30</v>
      </c>
      <c r="Y1744">
        <v>0</v>
      </c>
    </row>
    <row r="1745" spans="1:26">
      <c r="A1745" t="s">
        <v>6064</v>
      </c>
      <c r="B1745" t="s">
        <v>6065</v>
      </c>
      <c r="C1745" t="s">
        <v>707</v>
      </c>
      <c r="D1745" s="1">
        <v>21.342674255371101</v>
      </c>
      <c r="E1745" s="1">
        <v>21.8056735992432</v>
      </c>
      <c r="F1745" s="1">
        <v>20.269123077392599</v>
      </c>
      <c r="G1745" s="1">
        <v>23.103076934814499</v>
      </c>
      <c r="H1745" s="1">
        <v>21.5452690124512</v>
      </c>
      <c r="I1745" s="1">
        <v>20.5645427703857</v>
      </c>
      <c r="J1745" s="1">
        <f>AVERAGE(D1745:I1745)</f>
        <v>21.438393274943053</v>
      </c>
      <c r="K1745" s="1">
        <v>20.724336624145501</v>
      </c>
      <c r="L1745" s="1">
        <v>20.909595489501999</v>
      </c>
      <c r="M1745" s="1">
        <v>20.0145359039307</v>
      </c>
      <c r="N1745">
        <v>27.641471862793001</v>
      </c>
      <c r="O1745">
        <v>21.476610183715799</v>
      </c>
      <c r="P1745" s="1">
        <v>22.309099197387699</v>
      </c>
      <c r="Q1745">
        <f>AVERAGE(K1745:P1745)</f>
        <v>22.179274876912448</v>
      </c>
      <c r="S1745">
        <v>0.256847870814289</v>
      </c>
      <c r="T1745">
        <v>0.61031928480204301</v>
      </c>
      <c r="U1745">
        <v>-0.74088160196939901</v>
      </c>
      <c r="V1745">
        <v>-0.61302732046151898</v>
      </c>
      <c r="W1745" t="s">
        <v>30</v>
      </c>
      <c r="X1745" t="s">
        <v>708</v>
      </c>
      <c r="Y1745">
        <v>0</v>
      </c>
    </row>
    <row r="1746" spans="1:26">
      <c r="A1746" t="s">
        <v>6066</v>
      </c>
      <c r="B1746" t="s">
        <v>6067</v>
      </c>
      <c r="C1746" t="s">
        <v>1133</v>
      </c>
      <c r="D1746" s="1">
        <v>21.453117370605501</v>
      </c>
      <c r="E1746" s="1">
        <v>21.3146057128906</v>
      </c>
      <c r="F1746" s="1">
        <v>21.520433425903299</v>
      </c>
      <c r="G1746" s="1">
        <v>20.267339706420898</v>
      </c>
      <c r="H1746" s="1">
        <v>21.313671112060501</v>
      </c>
      <c r="I1746" s="1">
        <v>20.9990043640137</v>
      </c>
      <c r="J1746" s="1">
        <f>AVERAGE(D1746:I1746)</f>
        <v>21.144695281982418</v>
      </c>
      <c r="K1746">
        <v>21.534908294677699</v>
      </c>
      <c r="L1746">
        <v>23.704332351684599</v>
      </c>
      <c r="M1746">
        <v>22.676925659179702</v>
      </c>
      <c r="N1746">
        <v>23.334522247314499</v>
      </c>
      <c r="O1746">
        <v>20.5772190093994</v>
      </c>
      <c r="P1746">
        <v>22.303165435791001</v>
      </c>
      <c r="Q1746">
        <f>AVERAGE(K1746:P1746)</f>
        <v>22.355178833007813</v>
      </c>
      <c r="S1746">
        <v>1.40831127146436</v>
      </c>
      <c r="T1746">
        <v>7.1048859934853395E-2</v>
      </c>
      <c r="U1746">
        <v>-1.21048355102539</v>
      </c>
      <c r="V1746">
        <v>-2.37330791968078</v>
      </c>
      <c r="W1746" t="s">
        <v>30</v>
      </c>
      <c r="X1746" t="s">
        <v>30</v>
      </c>
      <c r="Y1746">
        <v>0</v>
      </c>
    </row>
    <row r="1747" spans="1:26">
      <c r="A1747" t="s">
        <v>6068</v>
      </c>
      <c r="B1747" t="s">
        <v>6069</v>
      </c>
      <c r="C1747" t="s">
        <v>6070</v>
      </c>
      <c r="D1747" s="1">
        <v>21.435157775878899</v>
      </c>
      <c r="E1747" s="1">
        <v>22.037117004394499</v>
      </c>
      <c r="F1747" s="1">
        <v>22.8234558105469</v>
      </c>
      <c r="G1747" s="1">
        <v>22.0236930847168</v>
      </c>
      <c r="H1747">
        <v>23.6372261047363</v>
      </c>
      <c r="I1747">
        <v>22.263219833373999</v>
      </c>
      <c r="J1747">
        <f>AVERAGE(D1747:I1747)</f>
        <v>22.369978268941235</v>
      </c>
      <c r="K1747" s="1">
        <v>21.690113067626999</v>
      </c>
      <c r="L1747" s="1">
        <v>21.839124679565401</v>
      </c>
      <c r="M1747" s="1">
        <v>21.123765945434599</v>
      </c>
      <c r="N1747" s="1">
        <v>23.711017608642599</v>
      </c>
      <c r="O1747" s="1">
        <v>20.287868499755898</v>
      </c>
      <c r="P1747" s="1">
        <v>22.2862358093262</v>
      </c>
      <c r="Q1747" s="1">
        <f>AVERAGE(K1747:P1747)</f>
        <v>21.823020935058612</v>
      </c>
      <c r="S1747">
        <v>0.44893513689708903</v>
      </c>
      <c r="T1747">
        <v>0.41312490650710498</v>
      </c>
      <c r="U1747">
        <v>0.546957333882649</v>
      </c>
      <c r="V1747">
        <v>0.96839580563194805</v>
      </c>
      <c r="W1747" t="s">
        <v>30</v>
      </c>
      <c r="X1747" t="s">
        <v>30</v>
      </c>
      <c r="Y1747">
        <v>0</v>
      </c>
    </row>
    <row r="1748" spans="1:26">
      <c r="A1748" t="s">
        <v>6071</v>
      </c>
      <c r="B1748" t="s">
        <v>6072</v>
      </c>
      <c r="C1748" t="s">
        <v>6073</v>
      </c>
      <c r="D1748" s="1">
        <v>21.4680881500244</v>
      </c>
      <c r="E1748" s="1">
        <v>21.674079895019499</v>
      </c>
      <c r="F1748" s="1">
        <v>20.9297885894775</v>
      </c>
      <c r="G1748" s="1">
        <v>21.301509857177699</v>
      </c>
      <c r="H1748" s="1">
        <v>22.261375427246101</v>
      </c>
      <c r="I1748" s="1">
        <v>20.526666641235401</v>
      </c>
      <c r="J1748" s="1">
        <f>AVERAGE(D1748:I1748)</f>
        <v>21.360251426696767</v>
      </c>
      <c r="K1748" s="1">
        <v>20.394147872924801</v>
      </c>
      <c r="L1748" s="1">
        <v>21.9190578460693</v>
      </c>
      <c r="M1748" s="1">
        <v>21.793212890625</v>
      </c>
      <c r="N1748">
        <v>22.547439575195298</v>
      </c>
      <c r="O1748" s="1">
        <v>21.0547981262207</v>
      </c>
      <c r="P1748">
        <v>22.266817092895501</v>
      </c>
      <c r="Q1748">
        <f>AVERAGE(K1748:P1748)</f>
        <v>21.662578900655102</v>
      </c>
      <c r="S1748">
        <v>0.32181031835766299</v>
      </c>
      <c r="T1748">
        <v>0.53464959568733195</v>
      </c>
      <c r="U1748">
        <v>-0.30232747395833198</v>
      </c>
      <c r="V1748">
        <v>-0.73943989525088205</v>
      </c>
      <c r="W1748" t="s">
        <v>3787</v>
      </c>
      <c r="X1748" t="s">
        <v>30</v>
      </c>
      <c r="Y1748" t="s">
        <v>4394</v>
      </c>
      <c r="Z1748" t="s">
        <v>4395</v>
      </c>
    </row>
    <row r="1749" spans="1:26">
      <c r="A1749" t="s">
        <v>6074</v>
      </c>
      <c r="B1749" t="s">
        <v>6075</v>
      </c>
      <c r="C1749" t="s">
        <v>6076</v>
      </c>
      <c r="D1749">
        <v>23.389997482299801</v>
      </c>
      <c r="E1749">
        <v>22.0414333343506</v>
      </c>
      <c r="F1749">
        <v>22.915784835815401</v>
      </c>
      <c r="G1749">
        <v>24.722627639770501</v>
      </c>
      <c r="H1749">
        <v>25.402015686035199</v>
      </c>
      <c r="I1749">
        <v>25.259872436523398</v>
      </c>
      <c r="J1749">
        <f>AVERAGE(D1749:I1749)</f>
        <v>23.955288569132481</v>
      </c>
      <c r="K1749" s="1">
        <v>21.4932537078857</v>
      </c>
      <c r="L1749" s="1">
        <v>20.176906585693398</v>
      </c>
      <c r="M1749" s="1">
        <v>20.018974304199201</v>
      </c>
      <c r="N1749">
        <v>22.717247009277301</v>
      </c>
      <c r="O1749">
        <v>24.658403396606399</v>
      </c>
      <c r="P1749">
        <v>22.252347946166999</v>
      </c>
      <c r="Q1749">
        <f>AVERAGE(K1749:P1749)</f>
        <v>21.886188824971502</v>
      </c>
      <c r="S1749">
        <v>1.3456963095885</v>
      </c>
      <c r="T1749">
        <v>7.8359447004608299E-2</v>
      </c>
      <c r="U1749">
        <v>2.0690997441609702</v>
      </c>
      <c r="V1749">
        <v>2.2887016291078202</v>
      </c>
      <c r="W1749" t="s">
        <v>30</v>
      </c>
      <c r="X1749" t="s">
        <v>30</v>
      </c>
      <c r="Y1749">
        <v>0</v>
      </c>
    </row>
    <row r="1750" spans="1:26">
      <c r="A1750" t="s">
        <v>6077</v>
      </c>
      <c r="B1750" t="s">
        <v>6078</v>
      </c>
      <c r="C1750" t="s">
        <v>29</v>
      </c>
      <c r="D1750" s="1">
        <v>22.0913906097412</v>
      </c>
      <c r="E1750" s="1">
        <v>22.480871200561499</v>
      </c>
      <c r="F1750" s="1">
        <v>22.0288486480713</v>
      </c>
      <c r="G1750">
        <v>25.753871917724599</v>
      </c>
      <c r="H1750">
        <v>26.034376144409201</v>
      </c>
      <c r="I1750">
        <v>25.709300994873001</v>
      </c>
      <c r="J1750">
        <f>AVERAGE(D1750:I1750)</f>
        <v>24.016443252563462</v>
      </c>
      <c r="K1750">
        <v>22.186763763427699</v>
      </c>
      <c r="L1750">
        <v>25.0434265136719</v>
      </c>
      <c r="M1750">
        <v>24.212482452392599</v>
      </c>
      <c r="N1750" s="1">
        <v>20.020158767700199</v>
      </c>
      <c r="O1750" s="1">
        <v>21.616779327392599</v>
      </c>
      <c r="P1750" s="1">
        <v>22.232124328613299</v>
      </c>
      <c r="Q1750">
        <f>AVERAGE(K1750:P1750)</f>
        <v>22.551955858866382</v>
      </c>
      <c r="S1750">
        <v>0.67053961285574604</v>
      </c>
      <c r="T1750">
        <v>0.26383348095659898</v>
      </c>
      <c r="U1750">
        <v>1.4644873936970999</v>
      </c>
      <c r="V1750">
        <v>1.3285041765676</v>
      </c>
      <c r="W1750" t="s">
        <v>30</v>
      </c>
      <c r="X1750" t="s">
        <v>30</v>
      </c>
      <c r="Y1750">
        <v>0</v>
      </c>
    </row>
    <row r="1751" spans="1:26">
      <c r="A1751" t="s">
        <v>6079</v>
      </c>
      <c r="B1751" t="s">
        <v>6080</v>
      </c>
      <c r="C1751" t="s">
        <v>6081</v>
      </c>
      <c r="D1751" s="1">
        <v>21.723203659057599</v>
      </c>
      <c r="E1751" s="1">
        <v>20.445154190063501</v>
      </c>
      <c r="F1751" s="1">
        <v>22.277025222778299</v>
      </c>
      <c r="G1751">
        <v>24.336063385009801</v>
      </c>
      <c r="H1751">
        <v>23.266853332519499</v>
      </c>
      <c r="I1751">
        <v>22.5756931304932</v>
      </c>
      <c r="J1751">
        <f>AVERAGE(D1751:I1751)</f>
        <v>22.437332153320316</v>
      </c>
      <c r="K1751">
        <v>23.312314987182599</v>
      </c>
      <c r="L1751">
        <v>23.885421752929702</v>
      </c>
      <c r="M1751">
        <v>22.701198577880898</v>
      </c>
      <c r="N1751" s="1">
        <v>21.2124347686768</v>
      </c>
      <c r="O1751" s="1">
        <v>20.918449401855501</v>
      </c>
      <c r="P1751" s="1">
        <v>22.2241115570068</v>
      </c>
      <c r="Q1751">
        <f>AVERAGE(K1751:P1751)</f>
        <v>22.375655174255385</v>
      </c>
      <c r="S1751">
        <v>2.9893438844316299E-2</v>
      </c>
      <c r="T1751">
        <v>0.95439788359788402</v>
      </c>
      <c r="U1751">
        <v>6.1676979064941399E-2</v>
      </c>
      <c r="V1751">
        <v>8.5587984306260204E-2</v>
      </c>
      <c r="W1751" t="s">
        <v>30</v>
      </c>
      <c r="X1751" t="s">
        <v>30</v>
      </c>
      <c r="Y1751">
        <v>0</v>
      </c>
    </row>
    <row r="1752" spans="1:26">
      <c r="A1752" t="s">
        <v>6082</v>
      </c>
      <c r="B1752" t="s">
        <v>6083</v>
      </c>
      <c r="C1752" t="s">
        <v>4644</v>
      </c>
      <c r="D1752">
        <v>25.501184463501001</v>
      </c>
      <c r="E1752">
        <v>26.053007125854499</v>
      </c>
      <c r="F1752">
        <v>25.706623077392599</v>
      </c>
      <c r="G1752">
        <v>24.5201625823975</v>
      </c>
      <c r="H1752">
        <v>24.579421997070298</v>
      </c>
      <c r="I1752">
        <v>22.9131984710693</v>
      </c>
      <c r="J1752">
        <f>AVERAGE(D1752:I1752)</f>
        <v>24.87893295288087</v>
      </c>
      <c r="K1752">
        <v>23.0173530578613</v>
      </c>
      <c r="L1752">
        <v>23.154657363891602</v>
      </c>
      <c r="M1752">
        <v>23.5541172027588</v>
      </c>
      <c r="N1752" s="1">
        <v>20.034996032714801</v>
      </c>
      <c r="O1752" s="1">
        <v>21.311660766601602</v>
      </c>
      <c r="P1752" s="1">
        <v>22.220609664916999</v>
      </c>
      <c r="Q1752">
        <f>AVERAGE(K1752:P1752)</f>
        <v>22.21556568145752</v>
      </c>
      <c r="R1752" t="s">
        <v>186</v>
      </c>
      <c r="S1752">
        <v>2.3968538838662199</v>
      </c>
      <c r="T1752">
        <v>1.31791044776119E-2</v>
      </c>
      <c r="U1752">
        <v>2.6633672714233398</v>
      </c>
      <c r="V1752">
        <v>3.7147175737293501</v>
      </c>
      <c r="W1752" t="s">
        <v>30</v>
      </c>
      <c r="X1752" t="s">
        <v>30</v>
      </c>
      <c r="Y1752" t="s">
        <v>972</v>
      </c>
    </row>
    <row r="1753" spans="1:26">
      <c r="A1753" t="s">
        <v>6084</v>
      </c>
      <c r="B1753" t="s">
        <v>6085</v>
      </c>
      <c r="C1753" t="s">
        <v>589</v>
      </c>
      <c r="D1753" s="1">
        <v>20.378120422363299</v>
      </c>
      <c r="E1753" s="1">
        <v>20.628475189208999</v>
      </c>
      <c r="F1753" s="1">
        <v>22.442920684814499</v>
      </c>
      <c r="G1753" s="1">
        <v>22.247013092041001</v>
      </c>
      <c r="H1753" s="1">
        <v>21.512779235839801</v>
      </c>
      <c r="I1753" s="1">
        <v>20.386053085327099</v>
      </c>
      <c r="J1753" s="1">
        <f>AVERAGE(D1753:I1753)</f>
        <v>21.265893618265782</v>
      </c>
      <c r="K1753">
        <v>24.863702774047901</v>
      </c>
      <c r="L1753">
        <v>24.472215652465799</v>
      </c>
      <c r="M1753">
        <v>23.963825225830099</v>
      </c>
      <c r="N1753" s="1">
        <v>22.469158172607401</v>
      </c>
      <c r="O1753" s="1">
        <v>22.266242980956999</v>
      </c>
      <c r="P1753" s="1">
        <v>22.210420608520501</v>
      </c>
      <c r="Q1753">
        <f>AVERAGE(K1753:P1753)</f>
        <v>23.374260902404785</v>
      </c>
      <c r="R1753" t="s">
        <v>186</v>
      </c>
      <c r="S1753">
        <v>2.1677898755204001</v>
      </c>
      <c r="T1753">
        <v>2.01645569620253E-2</v>
      </c>
      <c r="U1753">
        <v>-2.1083672841390002</v>
      </c>
      <c r="V1753">
        <v>-3.39787238262522</v>
      </c>
      <c r="W1753" t="s">
        <v>30</v>
      </c>
      <c r="X1753" t="s">
        <v>30</v>
      </c>
      <c r="Y1753">
        <v>0</v>
      </c>
    </row>
    <row r="1754" spans="1:26">
      <c r="A1754" t="s">
        <v>6086</v>
      </c>
      <c r="B1754" t="s">
        <v>6087</v>
      </c>
      <c r="C1754" t="s">
        <v>4914</v>
      </c>
      <c r="D1754" s="1">
        <v>20.802707672119102</v>
      </c>
      <c r="E1754" s="1">
        <v>22.419235229492202</v>
      </c>
      <c r="F1754" s="1">
        <v>21.456211090087901</v>
      </c>
      <c r="G1754" s="1">
        <v>20.839279174804702</v>
      </c>
      <c r="H1754" s="1">
        <v>22.199903488159201</v>
      </c>
      <c r="I1754" s="1">
        <v>22.619649887085</v>
      </c>
      <c r="J1754" s="1">
        <f>AVERAGE(D1754:I1754)</f>
        <v>21.722831090291351</v>
      </c>
      <c r="K1754">
        <v>24.075405120849599</v>
      </c>
      <c r="L1754">
        <v>21.785377502441399</v>
      </c>
      <c r="M1754" s="1">
        <v>20.443311691284201</v>
      </c>
      <c r="N1754" s="1">
        <v>22.041580200195298</v>
      </c>
      <c r="O1754" s="1">
        <v>21.590000152587901</v>
      </c>
      <c r="P1754" s="1">
        <v>22.208875656127901</v>
      </c>
      <c r="Q1754">
        <f>AVERAGE(K1754:P1754)</f>
        <v>22.024091720581051</v>
      </c>
      <c r="S1754">
        <v>0.20995478365801401</v>
      </c>
      <c r="T1754">
        <v>0.67164460784313695</v>
      </c>
      <c r="U1754">
        <v>-0.301260630289715</v>
      </c>
      <c r="V1754">
        <v>-0.51661058876007604</v>
      </c>
      <c r="W1754" t="s">
        <v>30</v>
      </c>
      <c r="X1754" t="s">
        <v>30</v>
      </c>
      <c r="Y1754">
        <v>0</v>
      </c>
    </row>
    <row r="1755" spans="1:26">
      <c r="A1755" t="s">
        <v>6088</v>
      </c>
      <c r="B1755" t="s">
        <v>6089</v>
      </c>
      <c r="C1755" s="9" t="s">
        <v>4084</v>
      </c>
      <c r="D1755">
        <v>28.857946395873999</v>
      </c>
      <c r="E1755">
        <v>28.945966720581101</v>
      </c>
      <c r="F1755">
        <v>29.346797943115199</v>
      </c>
      <c r="G1755">
        <v>29.4749755859375</v>
      </c>
      <c r="H1755">
        <v>28.6376132965088</v>
      </c>
      <c r="I1755">
        <v>29.0704345703125</v>
      </c>
      <c r="J1755">
        <f>AVERAGE(D1755:I1755)</f>
        <v>29.055622418721516</v>
      </c>
      <c r="K1755" s="1">
        <v>22.059759140014599</v>
      </c>
      <c r="L1755" s="1">
        <v>21.7373161315918</v>
      </c>
      <c r="M1755" s="1">
        <v>20.957220077514599</v>
      </c>
      <c r="N1755" s="1">
        <v>21.302780151367202</v>
      </c>
      <c r="O1755" s="1">
        <v>21.278001785278299</v>
      </c>
      <c r="P1755" s="1">
        <v>22.170936584472699</v>
      </c>
      <c r="Q1755" s="1">
        <f>AVERAGE(K1755:P1755)</f>
        <v>21.584335645039868</v>
      </c>
      <c r="R1755" t="s">
        <v>186</v>
      </c>
      <c r="S1755">
        <v>10.6649832717232</v>
      </c>
      <c r="T1755">
        <v>2.66666666666667E-3</v>
      </c>
      <c r="U1755">
        <v>7.4712867736816397</v>
      </c>
      <c r="V1755">
        <v>31.8904457591834</v>
      </c>
      <c r="W1755" t="s">
        <v>4085</v>
      </c>
      <c r="X1755" t="s">
        <v>4086</v>
      </c>
      <c r="Y1755" t="s">
        <v>4087</v>
      </c>
      <c r="Z1755" t="s">
        <v>4088</v>
      </c>
    </row>
    <row r="1756" spans="1:26">
      <c r="A1756" t="s">
        <v>6090</v>
      </c>
      <c r="B1756" t="s">
        <v>6091</v>
      </c>
      <c r="C1756" t="s">
        <v>6092</v>
      </c>
      <c r="D1756" s="1">
        <v>21.378124237060501</v>
      </c>
      <c r="E1756" s="1">
        <v>21.029016494751001</v>
      </c>
      <c r="F1756" s="1">
        <v>20.552984237670898</v>
      </c>
      <c r="G1756">
        <v>25.240760803222699</v>
      </c>
      <c r="H1756">
        <v>25.242210388183601</v>
      </c>
      <c r="I1756">
        <v>24.9761962890625</v>
      </c>
      <c r="J1756">
        <f>AVERAGE(D1756:I1756)</f>
        <v>23.069882074991867</v>
      </c>
      <c r="K1756" s="1">
        <v>21.4732570648193</v>
      </c>
      <c r="L1756" s="1">
        <v>21.651311874389599</v>
      </c>
      <c r="M1756" s="1">
        <v>22.726688385009801</v>
      </c>
      <c r="N1756" s="1">
        <v>21.548662185668899</v>
      </c>
      <c r="O1756" s="1">
        <v>20.276227951049801</v>
      </c>
      <c r="P1756" s="1">
        <v>22.156326293945298</v>
      </c>
      <c r="Q1756" s="1">
        <f>AVERAGE(K1756:P1756)</f>
        <v>21.638745625813783</v>
      </c>
      <c r="S1756">
        <v>0.74144740216955896</v>
      </c>
      <c r="T1756">
        <v>0.23053283302063801</v>
      </c>
      <c r="U1756">
        <v>1.43113644917806</v>
      </c>
      <c r="V1756">
        <v>1.43662205011473</v>
      </c>
      <c r="W1756" t="s">
        <v>30</v>
      </c>
      <c r="X1756" t="s">
        <v>30</v>
      </c>
      <c r="Y1756">
        <v>0</v>
      </c>
    </row>
    <row r="1757" spans="1:26">
      <c r="A1757" t="s">
        <v>6093</v>
      </c>
      <c r="B1757" t="s">
        <v>6094</v>
      </c>
      <c r="C1757" t="s">
        <v>6095</v>
      </c>
      <c r="D1757">
        <v>24.966100692748999</v>
      </c>
      <c r="E1757" s="1">
        <v>21.570497512817401</v>
      </c>
      <c r="F1757">
        <v>24.9510307312012</v>
      </c>
      <c r="G1757">
        <v>27.435022354126001</v>
      </c>
      <c r="H1757">
        <v>27.112880706787099</v>
      </c>
      <c r="I1757">
        <v>26.952161788940401</v>
      </c>
      <c r="J1757">
        <f>AVERAGE(D1757:I1757)</f>
        <v>25.497948964436848</v>
      </c>
      <c r="K1757" s="1">
        <v>19.8912448883057</v>
      </c>
      <c r="L1757" s="1">
        <v>21.164888381958001</v>
      </c>
      <c r="M1757" s="1">
        <v>22.494188308715799</v>
      </c>
      <c r="N1757" s="1">
        <v>22.390874862670898</v>
      </c>
      <c r="O1757" s="1">
        <v>21.693897247314499</v>
      </c>
      <c r="P1757" s="1">
        <v>22.1545600891113</v>
      </c>
      <c r="Q1757" s="1">
        <f>AVERAGE(K1757:P1757)</f>
        <v>21.631608963012695</v>
      </c>
      <c r="R1757" t="s">
        <v>186</v>
      </c>
      <c r="S1757">
        <v>2.5359624768691602</v>
      </c>
      <c r="T1757">
        <v>1.0295081967213101E-2</v>
      </c>
      <c r="U1757">
        <v>3.8663400014241498</v>
      </c>
      <c r="V1757">
        <v>3.9104889826089</v>
      </c>
      <c r="W1757" t="s">
        <v>30</v>
      </c>
      <c r="X1757" t="s">
        <v>30</v>
      </c>
      <c r="Y1757">
        <v>0</v>
      </c>
    </row>
    <row r="1758" spans="1:26">
      <c r="A1758" t="s">
        <v>6096</v>
      </c>
      <c r="B1758" t="s">
        <v>6097</v>
      </c>
      <c r="C1758" t="s">
        <v>4826</v>
      </c>
      <c r="D1758">
        <v>26.7266330718994</v>
      </c>
      <c r="E1758">
        <v>26.886039733886701</v>
      </c>
      <c r="F1758">
        <v>26.731185913085898</v>
      </c>
      <c r="G1758">
        <v>26.640293121337901</v>
      </c>
      <c r="H1758">
        <v>27.0679111480713</v>
      </c>
      <c r="I1758">
        <v>27.2134819030762</v>
      </c>
      <c r="J1758">
        <f>AVERAGE(D1758:I1758)</f>
        <v>26.877590815226231</v>
      </c>
      <c r="K1758">
        <v>27.178346633911101</v>
      </c>
      <c r="L1758">
        <v>26.505954742431602</v>
      </c>
      <c r="M1758">
        <v>26.5052299499512</v>
      </c>
      <c r="N1758" s="1">
        <v>21.015043258666999</v>
      </c>
      <c r="O1758" s="1">
        <v>21.939796447753899</v>
      </c>
      <c r="P1758" s="1">
        <v>22.1233310699463</v>
      </c>
      <c r="Q1758">
        <f>AVERAGE(K1758:P1758)</f>
        <v>24.211283683776852</v>
      </c>
      <c r="S1758">
        <v>1.3755585259445999</v>
      </c>
      <c r="T1758">
        <v>7.4103610675039205E-2</v>
      </c>
      <c r="U1758">
        <v>2.66630713144938</v>
      </c>
      <c r="V1758">
        <v>2.3290901970103399</v>
      </c>
      <c r="W1758" t="s">
        <v>30</v>
      </c>
      <c r="X1758" t="s">
        <v>30</v>
      </c>
      <c r="Y1758">
        <v>0</v>
      </c>
    </row>
    <row r="1759" spans="1:26">
      <c r="A1759" t="s">
        <v>6098</v>
      </c>
      <c r="B1759" s="5" t="s">
        <v>6099</v>
      </c>
      <c r="C1759" t="s">
        <v>2474</v>
      </c>
      <c r="D1759" s="1">
        <v>21.340089797973601</v>
      </c>
      <c r="E1759" s="1">
        <v>20.4261150360107</v>
      </c>
      <c r="F1759" s="1">
        <v>20.773097991943398</v>
      </c>
      <c r="G1759" s="1">
        <v>22.2339973449707</v>
      </c>
      <c r="H1759" s="1">
        <v>21.44016456604</v>
      </c>
      <c r="I1759" s="1">
        <v>22.073070526123001</v>
      </c>
      <c r="J1759" s="1">
        <f>AVERAGE(D1759:I1759)</f>
        <v>21.381089210510236</v>
      </c>
      <c r="K1759" s="1">
        <v>21.780778884887699</v>
      </c>
      <c r="L1759" s="1">
        <v>21.238794326782202</v>
      </c>
      <c r="M1759" s="1">
        <v>21.212539672851602</v>
      </c>
      <c r="N1759">
        <v>22.983873367309599</v>
      </c>
      <c r="O1759">
        <v>23.481912612915</v>
      </c>
      <c r="P1759">
        <v>22.1159267425537</v>
      </c>
      <c r="Q1759">
        <f>AVERAGE(K1759:P1759)</f>
        <v>22.135637601216633</v>
      </c>
      <c r="S1759">
        <v>0.84077780323381801</v>
      </c>
      <c r="T1759">
        <v>0.192455747711089</v>
      </c>
      <c r="U1759">
        <v>-0.75454839070637902</v>
      </c>
      <c r="V1759">
        <v>-1.58396026794363</v>
      </c>
      <c r="W1759" t="s">
        <v>30</v>
      </c>
      <c r="X1759" t="s">
        <v>30</v>
      </c>
      <c r="Y1759">
        <v>0</v>
      </c>
    </row>
    <row r="1760" spans="1:26">
      <c r="A1760" t="s">
        <v>6100</v>
      </c>
      <c r="B1760" t="s">
        <v>6101</v>
      </c>
      <c r="C1760" t="s">
        <v>5569</v>
      </c>
      <c r="D1760">
        <v>23.469093322753899</v>
      </c>
      <c r="E1760">
        <v>24.226604461669901</v>
      </c>
      <c r="F1760">
        <v>24.1739387512207</v>
      </c>
      <c r="G1760" s="1">
        <v>22.2978515625</v>
      </c>
      <c r="H1760" s="1">
        <v>20.132377624511701</v>
      </c>
      <c r="I1760" s="1">
        <v>21.529333114623999</v>
      </c>
      <c r="J1760">
        <f>AVERAGE(D1760:I1760)</f>
        <v>22.638199806213368</v>
      </c>
      <c r="K1760">
        <v>23.5128078460693</v>
      </c>
      <c r="L1760">
        <v>21.620285034179702</v>
      </c>
      <c r="M1760">
        <v>24.270177841186499</v>
      </c>
      <c r="N1760">
        <v>21.518001556396499</v>
      </c>
      <c r="O1760">
        <v>24.5433959960938</v>
      </c>
      <c r="P1760" s="1">
        <v>22.113122940063501</v>
      </c>
      <c r="Q1760">
        <f>AVERAGE(K1760:P1760)</f>
        <v>22.929631868998218</v>
      </c>
      <c r="S1760">
        <v>0.12936216050360599</v>
      </c>
      <c r="T1760">
        <v>0.78480549199084704</v>
      </c>
      <c r="U1760">
        <v>-0.29143206278483202</v>
      </c>
      <c r="V1760">
        <v>-0.33793422724976002</v>
      </c>
      <c r="W1760" t="s">
        <v>30</v>
      </c>
      <c r="X1760" t="s">
        <v>30</v>
      </c>
      <c r="Y1760">
        <v>0</v>
      </c>
    </row>
    <row r="1761" spans="1:26">
      <c r="A1761" t="s">
        <v>6102</v>
      </c>
      <c r="B1761" t="s">
        <v>6103</v>
      </c>
      <c r="C1761" t="s">
        <v>3397</v>
      </c>
      <c r="D1761">
        <v>26.427333831787099</v>
      </c>
      <c r="E1761">
        <v>26.182802200317401</v>
      </c>
      <c r="F1761">
        <v>26.3717136383057</v>
      </c>
      <c r="G1761">
        <v>26.596385955810501</v>
      </c>
      <c r="H1761">
        <v>26.2113437652588</v>
      </c>
      <c r="I1761">
        <v>26.6349277496338</v>
      </c>
      <c r="J1761">
        <f>AVERAGE(D1761:I1761)</f>
        <v>26.404084523518879</v>
      </c>
      <c r="K1761">
        <v>24.7557678222656</v>
      </c>
      <c r="L1761">
        <v>23.821016311645501</v>
      </c>
      <c r="M1761">
        <v>25.259910583496101</v>
      </c>
      <c r="N1761" s="1">
        <v>18.769269943237301</v>
      </c>
      <c r="O1761" s="1">
        <v>21.069486618041999</v>
      </c>
      <c r="P1761" s="1">
        <v>22.107213973998999</v>
      </c>
      <c r="Q1761">
        <f>AVERAGE(K1761:P1761)</f>
        <v>22.630444208780915</v>
      </c>
      <c r="R1761" t="s">
        <v>186</v>
      </c>
      <c r="S1761">
        <v>2.4104158074458901</v>
      </c>
      <c r="T1761">
        <v>1.29618320610687E-2</v>
      </c>
      <c r="U1761">
        <v>3.7736403147379498</v>
      </c>
      <c r="V1761">
        <v>3.7336826450012999</v>
      </c>
      <c r="W1761" t="s">
        <v>30</v>
      </c>
      <c r="X1761" t="s">
        <v>3398</v>
      </c>
      <c r="Y1761" t="s">
        <v>3399</v>
      </c>
      <c r="Z1761" t="s">
        <v>3400</v>
      </c>
    </row>
    <row r="1762" spans="1:26">
      <c r="A1762" t="s">
        <v>6104</v>
      </c>
      <c r="B1762" t="s">
        <v>6105</v>
      </c>
      <c r="C1762" t="s">
        <v>6106</v>
      </c>
      <c r="D1762">
        <v>23.720716476440401</v>
      </c>
      <c r="E1762">
        <v>23.188928604126001</v>
      </c>
      <c r="F1762">
        <v>23.939395904541001</v>
      </c>
      <c r="G1762" s="1">
        <v>21.159397125244102</v>
      </c>
      <c r="H1762" s="1">
        <v>21.990451812744102</v>
      </c>
      <c r="I1762" s="1">
        <v>21.981023788452099</v>
      </c>
      <c r="J1762">
        <f>AVERAGE(D1762:I1762)</f>
        <v>22.663318951924619</v>
      </c>
      <c r="K1762" s="1">
        <v>23.871486663818398</v>
      </c>
      <c r="L1762" s="1">
        <v>22.6572971343994</v>
      </c>
      <c r="M1762" s="1">
        <v>20.654865264892599</v>
      </c>
      <c r="N1762" s="1">
        <v>21.194751739501999</v>
      </c>
      <c r="O1762" s="1">
        <v>19.651124954223601</v>
      </c>
      <c r="P1762" s="1">
        <v>22.089576721191399</v>
      </c>
      <c r="Q1762" s="1">
        <f>AVERAGE(K1762:P1762)</f>
        <v>21.686517079671233</v>
      </c>
      <c r="S1762">
        <v>0.63793131231469402</v>
      </c>
      <c r="T1762">
        <v>0.27985579399141602</v>
      </c>
      <c r="U1762">
        <v>0.97680187225341797</v>
      </c>
      <c r="V1762">
        <v>1.2778132387546901</v>
      </c>
      <c r="W1762" t="s">
        <v>6107</v>
      </c>
      <c r="X1762" t="s">
        <v>6108</v>
      </c>
      <c r="Y1762" t="s">
        <v>6109</v>
      </c>
      <c r="Z1762" t="s">
        <v>6110</v>
      </c>
    </row>
    <row r="1763" spans="1:26">
      <c r="A1763" t="s">
        <v>6111</v>
      </c>
      <c r="B1763" t="s">
        <v>6112</v>
      </c>
      <c r="C1763" t="s">
        <v>552</v>
      </c>
      <c r="D1763" s="1">
        <v>21.201389312744102</v>
      </c>
      <c r="E1763" s="1">
        <v>21.764589309692401</v>
      </c>
      <c r="F1763" s="1">
        <v>20.743217468261701</v>
      </c>
      <c r="G1763" s="1">
        <v>22.571216583251999</v>
      </c>
      <c r="H1763" s="1">
        <v>22.3007106781006</v>
      </c>
      <c r="I1763">
        <v>23.936904907226602</v>
      </c>
      <c r="J1763">
        <f>AVERAGE(D1763:I1763)</f>
        <v>22.086338043212901</v>
      </c>
      <c r="K1763">
        <v>23.1381740570068</v>
      </c>
      <c r="L1763">
        <v>23.087112426757798</v>
      </c>
      <c r="M1763">
        <v>22.4050407409668</v>
      </c>
      <c r="N1763" s="1">
        <v>22.6208171844482</v>
      </c>
      <c r="O1763" s="1">
        <v>20.720899581909201</v>
      </c>
      <c r="P1763" s="1">
        <v>22.076356887817401</v>
      </c>
      <c r="Q1763">
        <f>AVERAGE(K1763:P1763)</f>
        <v>22.341400146484371</v>
      </c>
      <c r="S1763">
        <v>0.17162419878062701</v>
      </c>
      <c r="T1763">
        <v>0.72459382422802898</v>
      </c>
      <c r="U1763">
        <v>-0.25506210327148399</v>
      </c>
      <c r="V1763">
        <v>-0.43391926725648899</v>
      </c>
      <c r="W1763" t="s">
        <v>30</v>
      </c>
      <c r="X1763" t="s">
        <v>30</v>
      </c>
      <c r="Y1763">
        <v>0</v>
      </c>
    </row>
    <row r="1764" spans="1:26">
      <c r="A1764" t="s">
        <v>6113</v>
      </c>
      <c r="B1764" t="s">
        <v>6114</v>
      </c>
      <c r="C1764" t="s">
        <v>6115</v>
      </c>
      <c r="D1764" s="1">
        <v>21.497470855712901</v>
      </c>
      <c r="E1764" s="1">
        <v>22.5653781890869</v>
      </c>
      <c r="F1764" s="1">
        <v>23.290447235107401</v>
      </c>
      <c r="G1764" s="1">
        <v>20.322757720947301</v>
      </c>
      <c r="H1764" s="1">
        <v>21.041810989379901</v>
      </c>
      <c r="I1764" s="1">
        <v>20.454576492309599</v>
      </c>
      <c r="J1764" s="1">
        <f>AVERAGE(D1764:I1764)</f>
        <v>21.528740247090667</v>
      </c>
      <c r="K1764" s="1">
        <v>22.8168621063232</v>
      </c>
      <c r="L1764">
        <v>24.431661605835</v>
      </c>
      <c r="M1764">
        <v>24.130853652954102</v>
      </c>
      <c r="N1764" s="1">
        <v>19.8154296875</v>
      </c>
      <c r="O1764" s="1">
        <v>22.801536560058601</v>
      </c>
      <c r="P1764" s="1">
        <v>22.051097869873001</v>
      </c>
      <c r="Q1764">
        <f>AVERAGE(K1764:P1764)</f>
        <v>22.674573580423981</v>
      </c>
      <c r="S1764">
        <v>0.70083289606974297</v>
      </c>
      <c r="T1764">
        <v>0.248366606170599</v>
      </c>
      <c r="U1764">
        <v>-1.1458333333333399</v>
      </c>
      <c r="V1764">
        <v>-1.37502979115838</v>
      </c>
      <c r="W1764" t="s">
        <v>30</v>
      </c>
      <c r="X1764" t="s">
        <v>30</v>
      </c>
      <c r="Y1764">
        <v>0</v>
      </c>
    </row>
    <row r="1765" spans="1:26">
      <c r="A1765" t="s">
        <v>6116</v>
      </c>
      <c r="B1765" t="s">
        <v>6117</v>
      </c>
      <c r="C1765" t="s">
        <v>6118</v>
      </c>
      <c r="D1765" s="1">
        <v>21.883846282958999</v>
      </c>
      <c r="E1765" s="1">
        <v>20.478147506713899</v>
      </c>
      <c r="F1765" s="1">
        <v>21.606380462646499</v>
      </c>
      <c r="G1765" s="1">
        <v>23.220170974731399</v>
      </c>
      <c r="H1765" s="1">
        <v>22.1673889160156</v>
      </c>
      <c r="I1765" s="1">
        <v>21.506229400634801</v>
      </c>
      <c r="J1765" s="1">
        <f>AVERAGE(D1765:I1765)</f>
        <v>21.810360590616867</v>
      </c>
      <c r="K1765">
        <v>23.6961364746094</v>
      </c>
      <c r="L1765">
        <v>23.622486114501999</v>
      </c>
      <c r="M1765">
        <v>23.657764434814499</v>
      </c>
      <c r="N1765" s="1">
        <v>22.854938507080099</v>
      </c>
      <c r="O1765" s="1">
        <v>22.6981716156006</v>
      </c>
      <c r="P1765" s="1">
        <v>22.020561218261701</v>
      </c>
      <c r="Q1765">
        <f>AVERAGE(K1765:P1765)</f>
        <v>23.091676394144717</v>
      </c>
      <c r="R1765" t="s">
        <v>186</v>
      </c>
      <c r="S1765">
        <v>1.71398216834648</v>
      </c>
      <c r="T1765">
        <v>4.1936305732484101E-2</v>
      </c>
      <c r="U1765">
        <v>-1.28131580352783</v>
      </c>
      <c r="V1765">
        <v>-2.7839137644696001</v>
      </c>
      <c r="W1765" t="s">
        <v>30</v>
      </c>
      <c r="X1765" t="s">
        <v>30</v>
      </c>
      <c r="Y1765">
        <v>0</v>
      </c>
    </row>
    <row r="1766" spans="1:26">
      <c r="A1766" t="s">
        <v>6119</v>
      </c>
      <c r="B1766" t="s">
        <v>6120</v>
      </c>
      <c r="C1766" t="s">
        <v>6121</v>
      </c>
      <c r="D1766" s="1">
        <v>21.986404418945298</v>
      </c>
      <c r="E1766" s="1">
        <v>20.482295989990199</v>
      </c>
      <c r="F1766" s="1">
        <v>23.445726394653299</v>
      </c>
      <c r="G1766">
        <v>23.077713012695298</v>
      </c>
      <c r="H1766">
        <v>22.717502593994102</v>
      </c>
      <c r="I1766">
        <v>23.280561447143601</v>
      </c>
      <c r="J1766">
        <f>AVERAGE(D1766:I1766)</f>
        <v>22.498367309570298</v>
      </c>
      <c r="K1766" s="1">
        <v>21.2409763336182</v>
      </c>
      <c r="L1766" s="1">
        <v>22.6764526367188</v>
      </c>
      <c r="M1766" s="1">
        <v>20.340660095214801</v>
      </c>
      <c r="N1766" s="1">
        <v>20.927894592285199</v>
      </c>
      <c r="O1766" s="1">
        <v>21.765943527221701</v>
      </c>
      <c r="P1766" s="1">
        <v>21.9944152832031</v>
      </c>
      <c r="Q1766" s="1">
        <f>AVERAGE(K1766:P1766)</f>
        <v>21.491057078043635</v>
      </c>
      <c r="S1766">
        <v>0.97383375624686297</v>
      </c>
      <c r="T1766">
        <v>0.15178354002254801</v>
      </c>
      <c r="U1766">
        <v>1.00731023152669</v>
      </c>
      <c r="V1766">
        <v>1.7754425116283099</v>
      </c>
      <c r="W1766" t="s">
        <v>30</v>
      </c>
      <c r="X1766" t="s">
        <v>30</v>
      </c>
      <c r="Y1766">
        <v>0</v>
      </c>
    </row>
    <row r="1767" spans="1:26">
      <c r="A1767" t="s">
        <v>6122</v>
      </c>
      <c r="B1767" t="s">
        <v>6123</v>
      </c>
      <c r="C1767" t="s">
        <v>915</v>
      </c>
      <c r="D1767" s="1">
        <v>21.731859207153299</v>
      </c>
      <c r="E1767" s="1">
        <v>23.046998977661101</v>
      </c>
      <c r="F1767" s="1">
        <v>20.268373489379901</v>
      </c>
      <c r="G1767">
        <v>26.0771179199219</v>
      </c>
      <c r="H1767">
        <v>25.7617378234863</v>
      </c>
      <c r="I1767">
        <v>26.354248046875</v>
      </c>
      <c r="J1767">
        <f>AVERAGE(D1767:I1767)</f>
        <v>23.873389244079579</v>
      </c>
      <c r="K1767" s="1">
        <v>21.729547500610401</v>
      </c>
      <c r="L1767" s="1">
        <v>21.448268890380898</v>
      </c>
      <c r="M1767" s="1">
        <v>21.952909469604499</v>
      </c>
      <c r="N1767" s="1">
        <v>20.975858688354499</v>
      </c>
      <c r="O1767" s="1">
        <v>22.534503936767599</v>
      </c>
      <c r="P1767" s="1">
        <v>21.9926643371582</v>
      </c>
      <c r="Q1767" s="1">
        <f>AVERAGE(K1767:P1767)</f>
        <v>21.772292137146014</v>
      </c>
      <c r="S1767">
        <v>1.1102078451617301</v>
      </c>
      <c r="T1767">
        <v>0.12048223350253801</v>
      </c>
      <c r="U1767">
        <v>2.1010971069335902</v>
      </c>
      <c r="V1767">
        <v>1.96655205544023</v>
      </c>
      <c r="W1767" t="s">
        <v>30</v>
      </c>
      <c r="X1767" t="s">
        <v>30</v>
      </c>
      <c r="Y1767" t="s">
        <v>361</v>
      </c>
      <c r="Z1767" t="s">
        <v>362</v>
      </c>
    </row>
    <row r="1768" spans="1:26">
      <c r="A1768" t="s">
        <v>6124</v>
      </c>
      <c r="B1768" t="s">
        <v>6125</v>
      </c>
      <c r="C1768" t="s">
        <v>6126</v>
      </c>
      <c r="D1768" s="1">
        <v>21.303264617919901</v>
      </c>
      <c r="E1768" s="1">
        <v>22.031818389892599</v>
      </c>
      <c r="F1768" s="1">
        <v>21.3900451660156</v>
      </c>
      <c r="G1768" s="1">
        <v>21.0314617156982</v>
      </c>
      <c r="H1768" s="1">
        <v>21.108177185058601</v>
      </c>
      <c r="I1768" s="1">
        <v>22.730911254882798</v>
      </c>
      <c r="J1768" s="1">
        <f>AVERAGE(D1768:I1768)</f>
        <v>21.599279721577954</v>
      </c>
      <c r="K1768">
        <v>24.0562953948975</v>
      </c>
      <c r="L1768" s="1">
        <v>21.269084930419901</v>
      </c>
      <c r="M1768" s="1">
        <v>23.786197662353501</v>
      </c>
      <c r="N1768">
        <v>25.863723754882798</v>
      </c>
      <c r="O1768">
        <v>25.510902404785199</v>
      </c>
      <c r="P1768" s="1">
        <v>21.991685867309599</v>
      </c>
      <c r="Q1768">
        <f>AVERAGE(K1768:P1768)</f>
        <v>23.746315002441417</v>
      </c>
      <c r="R1768" t="s">
        <v>186</v>
      </c>
      <c r="S1768">
        <v>1.6460066151913599</v>
      </c>
      <c r="T1768">
        <v>4.7011857707509902E-2</v>
      </c>
      <c r="U1768">
        <v>-2.1470352808634501</v>
      </c>
      <c r="V1768">
        <v>-2.69271857120264</v>
      </c>
      <c r="W1768" t="s">
        <v>30</v>
      </c>
      <c r="X1768" t="s">
        <v>30</v>
      </c>
      <c r="Y1768">
        <v>0</v>
      </c>
    </row>
    <row r="1769" spans="1:26">
      <c r="A1769" t="s">
        <v>6127</v>
      </c>
      <c r="B1769" t="s">
        <v>6128</v>
      </c>
      <c r="C1769" t="s">
        <v>527</v>
      </c>
      <c r="D1769" s="1">
        <v>21.5720729827881</v>
      </c>
      <c r="E1769" s="1">
        <v>22.710182189941399</v>
      </c>
      <c r="F1769" s="1">
        <v>20.9534091949463</v>
      </c>
      <c r="G1769">
        <v>25.069423675537099</v>
      </c>
      <c r="H1769">
        <v>22.399307250976602</v>
      </c>
      <c r="I1769">
        <v>27.369665145873999</v>
      </c>
      <c r="J1769">
        <f>AVERAGE(D1769:I1769)</f>
        <v>23.345676740010585</v>
      </c>
      <c r="K1769" s="1">
        <v>21.922899246215799</v>
      </c>
      <c r="L1769" s="1">
        <v>21.562061309814499</v>
      </c>
      <c r="M1769" s="1">
        <v>21.7231140136719</v>
      </c>
      <c r="N1769" s="1">
        <v>22.679397583007798</v>
      </c>
      <c r="O1769" s="1">
        <v>21.7190456390381</v>
      </c>
      <c r="P1769" s="1">
        <v>21.986349105835</v>
      </c>
      <c r="Q1769" s="1">
        <f>AVERAGE(K1769:P1769)</f>
        <v>21.932144482930514</v>
      </c>
      <c r="S1769">
        <v>0.72430412583289105</v>
      </c>
      <c r="T1769">
        <v>0.23745622119815701</v>
      </c>
      <c r="U1769">
        <v>1.4135322570800799</v>
      </c>
      <c r="V1769">
        <v>1.410728955815</v>
      </c>
      <c r="W1769" t="s">
        <v>30</v>
      </c>
      <c r="X1769" t="s">
        <v>528</v>
      </c>
      <c r="Y1769" t="s">
        <v>529</v>
      </c>
      <c r="Z1769" t="s">
        <v>530</v>
      </c>
    </row>
    <row r="1770" spans="1:26">
      <c r="A1770" t="s">
        <v>6129</v>
      </c>
      <c r="B1770" t="s">
        <v>6130</v>
      </c>
      <c r="C1770" t="s">
        <v>6131</v>
      </c>
      <c r="D1770">
        <v>27.982358932495099</v>
      </c>
      <c r="E1770">
        <v>27.706813812255898</v>
      </c>
      <c r="F1770">
        <v>26.917707443237301</v>
      </c>
      <c r="G1770">
        <v>27.686817169189499</v>
      </c>
      <c r="H1770">
        <v>27.926357269287099</v>
      </c>
      <c r="I1770">
        <v>26.8497924804688</v>
      </c>
      <c r="J1770">
        <f>AVERAGE(D1770:I1770)</f>
        <v>27.511641184488951</v>
      </c>
      <c r="K1770" s="1">
        <v>20.287559509277301</v>
      </c>
      <c r="L1770" s="1">
        <v>21.023227691650401</v>
      </c>
      <c r="M1770" s="1">
        <v>21.836723327636701</v>
      </c>
      <c r="N1770" s="1">
        <v>21.4154148101807</v>
      </c>
      <c r="O1770" s="1">
        <v>21.7541809082031</v>
      </c>
      <c r="P1770" s="1">
        <v>21.9803466796875</v>
      </c>
      <c r="Q1770" s="1">
        <f>AVERAGE(K1770:P1770)</f>
        <v>21.382908821105953</v>
      </c>
      <c r="R1770" t="s">
        <v>186</v>
      </c>
      <c r="S1770">
        <v>8.3433331706402196</v>
      </c>
      <c r="T1770">
        <v>4.0000000000000001E-3</v>
      </c>
      <c r="U1770">
        <v>6.12873236338298</v>
      </c>
      <c r="V1770">
        <v>18.5235459235465</v>
      </c>
      <c r="W1770" t="s">
        <v>30</v>
      </c>
      <c r="X1770" t="s">
        <v>30</v>
      </c>
      <c r="Y1770">
        <v>0</v>
      </c>
    </row>
    <row r="1771" spans="1:26">
      <c r="A1771" t="s">
        <v>6132</v>
      </c>
      <c r="B1771" t="s">
        <v>6133</v>
      </c>
      <c r="C1771" t="s">
        <v>6134</v>
      </c>
      <c r="D1771" s="1">
        <v>21.468767166137699</v>
      </c>
      <c r="E1771" s="1">
        <v>21.8452663421631</v>
      </c>
      <c r="F1771" s="1">
        <v>21.019708633422901</v>
      </c>
      <c r="G1771">
        <v>26.1365356445313</v>
      </c>
      <c r="H1771">
        <v>25.071689605712901</v>
      </c>
      <c r="I1771">
        <v>26.1829528808594</v>
      </c>
      <c r="J1771">
        <f>AVERAGE(D1771:I1771)</f>
        <v>23.620820045471216</v>
      </c>
      <c r="K1771">
        <v>27.1735229492188</v>
      </c>
      <c r="L1771">
        <v>27.439970016479499</v>
      </c>
      <c r="M1771">
        <v>26.951469421386701</v>
      </c>
      <c r="N1771" s="1">
        <v>19.550199508666999</v>
      </c>
      <c r="O1771" s="1">
        <v>21.754270553588899</v>
      </c>
      <c r="P1771" s="1">
        <v>21.961311340331999</v>
      </c>
      <c r="Q1771">
        <f>AVERAGE(K1771:P1771)</f>
        <v>24.138457298278819</v>
      </c>
      <c r="S1771">
        <v>0.113516184474829</v>
      </c>
      <c r="T1771">
        <v>0.81045927601809997</v>
      </c>
      <c r="U1771">
        <v>-0.51763725280761697</v>
      </c>
      <c r="V1771">
        <v>-0.30044935753515301</v>
      </c>
      <c r="W1771" t="s">
        <v>30</v>
      </c>
      <c r="X1771" t="s">
        <v>30</v>
      </c>
      <c r="Y1771">
        <v>0</v>
      </c>
    </row>
    <row r="1772" spans="1:26">
      <c r="A1772" t="s">
        <v>6135</v>
      </c>
      <c r="B1772" t="s">
        <v>6136</v>
      </c>
      <c r="C1772" t="s">
        <v>6137</v>
      </c>
      <c r="D1772">
        <v>22.8180027008057</v>
      </c>
      <c r="E1772">
        <v>23.0773830413818</v>
      </c>
      <c r="F1772">
        <v>23.4523601531982</v>
      </c>
      <c r="G1772">
        <v>23.018774032592798</v>
      </c>
      <c r="H1772">
        <v>23.680784225463899</v>
      </c>
      <c r="I1772">
        <v>22.505140304565401</v>
      </c>
      <c r="J1772">
        <f>AVERAGE(D1772:I1772)</f>
        <v>23.092074076334637</v>
      </c>
      <c r="K1772">
        <v>21.986244201660199</v>
      </c>
      <c r="L1772">
        <v>23.321212768554702</v>
      </c>
      <c r="M1772">
        <v>22.313194274902301</v>
      </c>
      <c r="N1772">
        <v>23.2897243499756</v>
      </c>
      <c r="O1772">
        <v>22.010496139526399</v>
      </c>
      <c r="P1772">
        <v>21.9585971832275</v>
      </c>
      <c r="Q1772">
        <f>AVERAGE(K1772:P1772)</f>
        <v>22.479911486307785</v>
      </c>
      <c r="S1772">
        <v>1.0814535664854401</v>
      </c>
      <c r="T1772">
        <v>0.12622772277227701</v>
      </c>
      <c r="U1772">
        <v>0.61216259002685502</v>
      </c>
      <c r="V1772">
        <v>1.9266066460232101</v>
      </c>
      <c r="W1772" t="s">
        <v>30</v>
      </c>
      <c r="X1772" t="s">
        <v>30</v>
      </c>
      <c r="Y1772">
        <v>0</v>
      </c>
    </row>
    <row r="1773" spans="1:26">
      <c r="A1773" t="s">
        <v>6138</v>
      </c>
      <c r="B1773" t="s">
        <v>6139</v>
      </c>
      <c r="C1773" t="s">
        <v>6140</v>
      </c>
      <c r="D1773" s="1">
        <v>22.44140625</v>
      </c>
      <c r="E1773" s="1">
        <v>22.4014282226563</v>
      </c>
      <c r="F1773" s="1">
        <v>21.871545791626001</v>
      </c>
      <c r="G1773" s="1">
        <v>20.431144714355501</v>
      </c>
      <c r="H1773" s="1">
        <v>21.8067932128906</v>
      </c>
      <c r="I1773" s="1">
        <v>21.610876083373999</v>
      </c>
      <c r="J1773" s="1">
        <f>AVERAGE(D1773:I1773)</f>
        <v>21.760532379150401</v>
      </c>
      <c r="K1773" s="1">
        <v>19.794599533081101</v>
      </c>
      <c r="L1773" s="1">
        <v>20.9255695343018</v>
      </c>
      <c r="M1773" s="1">
        <v>22.408008575439499</v>
      </c>
      <c r="N1773">
        <v>23.9812717437744</v>
      </c>
      <c r="O1773" s="1">
        <v>21.8012580871582</v>
      </c>
      <c r="P1773">
        <v>21.9500541687012</v>
      </c>
      <c r="Q1773">
        <f>AVERAGE(K1773:P1773)</f>
        <v>21.810126940409365</v>
      </c>
      <c r="S1773">
        <v>2.66210944423464E-2</v>
      </c>
      <c r="T1773">
        <v>0.95779789473684196</v>
      </c>
      <c r="U1773">
        <v>-4.9594561258953E-2</v>
      </c>
      <c r="V1773">
        <v>-7.6482825298652996E-2</v>
      </c>
      <c r="W1773" t="s">
        <v>30</v>
      </c>
      <c r="X1773" t="s">
        <v>30</v>
      </c>
      <c r="Y1773">
        <v>0</v>
      </c>
    </row>
    <row r="1774" spans="1:26">
      <c r="A1774" t="s">
        <v>6141</v>
      </c>
      <c r="B1774" t="s">
        <v>6142</v>
      </c>
      <c r="C1774" t="s">
        <v>6143</v>
      </c>
      <c r="D1774" s="1">
        <v>23.366327285766602</v>
      </c>
      <c r="E1774" s="1">
        <v>21.860960006713899</v>
      </c>
      <c r="F1774" s="1">
        <v>23.6464729309082</v>
      </c>
      <c r="G1774" s="1">
        <v>21.982301712036101</v>
      </c>
      <c r="H1774" s="1">
        <v>20.362991333007798</v>
      </c>
      <c r="I1774" s="1">
        <v>20.658960342407202</v>
      </c>
      <c r="J1774" s="1">
        <f>AVERAGE(D1774:I1774)</f>
        <v>21.979668935139969</v>
      </c>
      <c r="K1774" s="1">
        <v>23.136205673217798</v>
      </c>
      <c r="L1774" s="1">
        <v>20.486070632934599</v>
      </c>
      <c r="M1774" s="1">
        <v>19.668279647827099</v>
      </c>
      <c r="N1774">
        <v>22.568128585815401</v>
      </c>
      <c r="O1774">
        <v>22.306461334228501</v>
      </c>
      <c r="P1774">
        <v>21.941766738891602</v>
      </c>
      <c r="Q1774">
        <f>AVERAGE(K1774:P1774)</f>
        <v>21.684485435485829</v>
      </c>
      <c r="S1774">
        <v>0.14845349298729699</v>
      </c>
      <c r="T1774">
        <v>0.75728055878929001</v>
      </c>
      <c r="U1774">
        <v>0.29518349965413299</v>
      </c>
      <c r="V1774">
        <v>0.38197553762821401</v>
      </c>
      <c r="W1774" t="s">
        <v>30</v>
      </c>
      <c r="X1774" t="s">
        <v>30</v>
      </c>
      <c r="Y1774">
        <v>0</v>
      </c>
    </row>
    <row r="1775" spans="1:26">
      <c r="A1775" t="s">
        <v>6144</v>
      </c>
      <c r="B1775" t="s">
        <v>6145</v>
      </c>
      <c r="C1775" t="s">
        <v>6146</v>
      </c>
      <c r="D1775">
        <v>25.495548248291001</v>
      </c>
      <c r="E1775">
        <v>25.540973663330099</v>
      </c>
      <c r="F1775" s="1">
        <v>22.133918762206999</v>
      </c>
      <c r="G1775" s="1">
        <v>22.139844894409201</v>
      </c>
      <c r="H1775" s="1">
        <v>21.184188842773398</v>
      </c>
      <c r="I1775" s="1">
        <v>22.688266754150401</v>
      </c>
      <c r="J1775">
        <f>AVERAGE(D1775:I1775)</f>
        <v>23.197123527526852</v>
      </c>
      <c r="K1775">
        <v>21.499128341674801</v>
      </c>
      <c r="L1775">
        <v>25.8258361816406</v>
      </c>
      <c r="M1775">
        <v>25.122667312622099</v>
      </c>
      <c r="N1775" s="1">
        <v>21.184083938598601</v>
      </c>
      <c r="O1775" s="1">
        <v>22.588214874267599</v>
      </c>
      <c r="P1775" s="1">
        <v>21.9270210266113</v>
      </c>
      <c r="Q1775">
        <f>AVERAGE(K1775:P1775)</f>
        <v>23.024491945902501</v>
      </c>
      <c r="S1775">
        <v>5.5978609361216597E-2</v>
      </c>
      <c r="T1775">
        <v>0.90611332973556402</v>
      </c>
      <c r="U1775">
        <v>0.172631581624348</v>
      </c>
      <c r="V1775">
        <v>0.15609305954636399</v>
      </c>
      <c r="W1775" t="s">
        <v>30</v>
      </c>
      <c r="X1775" t="s">
        <v>30</v>
      </c>
      <c r="Y1775">
        <v>0</v>
      </c>
    </row>
    <row r="1776" spans="1:26">
      <c r="A1776" t="s">
        <v>6147</v>
      </c>
      <c r="B1776" t="s">
        <v>6148</v>
      </c>
      <c r="C1776" t="s">
        <v>2967</v>
      </c>
      <c r="D1776">
        <v>23.669353485107401</v>
      </c>
      <c r="E1776">
        <v>23.133245468139599</v>
      </c>
      <c r="F1776">
        <v>24.927963256835898</v>
      </c>
      <c r="G1776">
        <v>25.6993083953857</v>
      </c>
      <c r="H1776">
        <v>25.814296722412099</v>
      </c>
      <c r="I1776">
        <v>25.875392913818398</v>
      </c>
      <c r="J1776">
        <f>AVERAGE(D1776:I1776)</f>
        <v>24.853260040283178</v>
      </c>
      <c r="K1776" s="1">
        <v>21.11887550354</v>
      </c>
      <c r="L1776" s="1">
        <v>20.392869949340799</v>
      </c>
      <c r="M1776" s="1">
        <v>22.112340927123999</v>
      </c>
      <c r="N1776" s="1">
        <v>19.774406433105501</v>
      </c>
      <c r="O1776" s="1">
        <v>20.8099479675293</v>
      </c>
      <c r="P1776" s="1">
        <v>21.924158096313501</v>
      </c>
      <c r="Q1776" s="1">
        <f>AVERAGE(K1776:P1776)</f>
        <v>21.022099812825516</v>
      </c>
      <c r="R1776" t="s">
        <v>186</v>
      </c>
      <c r="S1776">
        <v>4.05581464410092</v>
      </c>
      <c r="T1776">
        <v>2.1052631578947398E-3</v>
      </c>
      <c r="U1776">
        <v>3.8311602274576799</v>
      </c>
      <c r="V1776">
        <v>6.3099994279187301</v>
      </c>
      <c r="W1776" t="s">
        <v>30</v>
      </c>
      <c r="X1776" t="s">
        <v>30</v>
      </c>
      <c r="Y1776">
        <v>0</v>
      </c>
    </row>
    <row r="1777" spans="1:25">
      <c r="A1777" t="s">
        <v>6149</v>
      </c>
      <c r="B1777" t="s">
        <v>6150</v>
      </c>
      <c r="C1777" t="s">
        <v>6151</v>
      </c>
      <c r="D1777" s="1">
        <v>20.685794830322301</v>
      </c>
      <c r="E1777" s="1">
        <v>21.911981582641602</v>
      </c>
      <c r="F1777" s="1">
        <v>20.461961746215799</v>
      </c>
      <c r="G1777" s="1">
        <v>21.989646911621101</v>
      </c>
      <c r="H1777" s="1">
        <v>22.258907318115199</v>
      </c>
      <c r="I1777" s="1">
        <v>21.838342666626001</v>
      </c>
      <c r="J1777" s="1">
        <f>AVERAGE(D1777:I1777)</f>
        <v>21.524439175923671</v>
      </c>
      <c r="K1777" s="1">
        <v>22.5033779144287</v>
      </c>
      <c r="L1777" s="1">
        <v>22.2566738128662</v>
      </c>
      <c r="M1777" s="1">
        <v>22.6704807281494</v>
      </c>
      <c r="N1777">
        <v>23.1884460449219</v>
      </c>
      <c r="O1777">
        <v>21.208541870117202</v>
      </c>
      <c r="P1777">
        <v>21.9236145019531</v>
      </c>
      <c r="Q1777">
        <f>AVERAGE(K1777:P1777)</f>
        <v>22.291855812072754</v>
      </c>
      <c r="S1777">
        <v>1.0296232603025599</v>
      </c>
      <c r="T1777">
        <v>0.138018957345972</v>
      </c>
      <c r="U1777">
        <v>-0.76741663614908995</v>
      </c>
      <c r="V1777">
        <v>-1.85415568395185</v>
      </c>
      <c r="W1777" t="s">
        <v>30</v>
      </c>
      <c r="X1777" t="s">
        <v>30</v>
      </c>
      <c r="Y1777">
        <v>0</v>
      </c>
    </row>
    <row r="1778" spans="1:25">
      <c r="A1778" t="s">
        <v>6152</v>
      </c>
      <c r="B1778" t="s">
        <v>6153</v>
      </c>
      <c r="C1778" t="s">
        <v>707</v>
      </c>
      <c r="D1778" s="1">
        <v>22.5603141784668</v>
      </c>
      <c r="E1778" s="1">
        <v>22.1248664855957</v>
      </c>
      <c r="F1778" s="1">
        <v>21.569047927856399</v>
      </c>
      <c r="G1778" s="1">
        <v>21.3795261383057</v>
      </c>
      <c r="H1778" s="1">
        <v>21.090549468994102</v>
      </c>
      <c r="I1778" s="1">
        <v>22.918796539306602</v>
      </c>
      <c r="J1778" s="1">
        <f>AVERAGE(D1778:I1778)</f>
        <v>21.940516789754216</v>
      </c>
      <c r="K1778" s="1">
        <v>20.903392791748001</v>
      </c>
      <c r="L1778" s="1">
        <v>19.944492340087901</v>
      </c>
      <c r="M1778" s="1">
        <v>21.473646163940401</v>
      </c>
      <c r="N1778">
        <v>23.223955154418899</v>
      </c>
      <c r="O1778">
        <v>23.990119934081999</v>
      </c>
      <c r="P1778">
        <v>21.9164638519287</v>
      </c>
      <c r="Q1778">
        <f>AVERAGE(K1778:P1778)</f>
        <v>21.908678372700987</v>
      </c>
      <c r="S1778">
        <v>1.6233706419575999E-2</v>
      </c>
      <c r="T1778">
        <v>0.97444247787610605</v>
      </c>
      <c r="U1778">
        <v>3.1838417053222698E-2</v>
      </c>
      <c r="V1778">
        <v>4.71648328337907E-2</v>
      </c>
      <c r="W1778" t="s">
        <v>30</v>
      </c>
      <c r="X1778" t="s">
        <v>708</v>
      </c>
      <c r="Y1778">
        <v>0</v>
      </c>
    </row>
    <row r="1779" spans="1:25">
      <c r="A1779" t="s">
        <v>6154</v>
      </c>
      <c r="B1779" t="s">
        <v>6155</v>
      </c>
      <c r="C1779" t="s">
        <v>6156</v>
      </c>
      <c r="D1779" s="1">
        <v>22.8307495117188</v>
      </c>
      <c r="E1779" s="1">
        <v>21.732896804809599</v>
      </c>
      <c r="F1779" s="1">
        <v>21.493055343627901</v>
      </c>
      <c r="G1779">
        <v>25.305038452148398</v>
      </c>
      <c r="H1779">
        <v>25.354045867919901</v>
      </c>
      <c r="I1779">
        <v>25.790664672851602</v>
      </c>
      <c r="J1779">
        <f>AVERAGE(D1779:I1779)</f>
        <v>23.751075108846035</v>
      </c>
      <c r="K1779" s="1">
        <v>21.825780868530298</v>
      </c>
      <c r="L1779" s="1">
        <v>22.514146804809599</v>
      </c>
      <c r="M1779" s="1">
        <v>21.763454437255898</v>
      </c>
      <c r="N1779" s="1">
        <v>23.318416595458999</v>
      </c>
      <c r="O1779" s="1">
        <v>20.175144195556602</v>
      </c>
      <c r="P1779" s="1">
        <v>21.8945922851563</v>
      </c>
      <c r="Q1779" s="1">
        <f>AVERAGE(K1779:P1779)</f>
        <v>21.915255864461283</v>
      </c>
      <c r="S1779">
        <v>1.15567284408576</v>
      </c>
      <c r="T1779">
        <v>0.110206535947712</v>
      </c>
      <c r="U1779">
        <v>1.8358192443847701</v>
      </c>
      <c r="V1779">
        <v>2.0293893487915602</v>
      </c>
      <c r="W1779" t="s">
        <v>30</v>
      </c>
      <c r="X1779" t="s">
        <v>30</v>
      </c>
      <c r="Y1779">
        <v>0</v>
      </c>
    </row>
    <row r="1780" spans="1:25">
      <c r="A1780" t="s">
        <v>6157</v>
      </c>
      <c r="B1780" t="s">
        <v>6158</v>
      </c>
      <c r="C1780" t="s">
        <v>6159</v>
      </c>
      <c r="D1780">
        <v>24.0213432312012</v>
      </c>
      <c r="E1780">
        <v>24.2561225891113</v>
      </c>
      <c r="F1780">
        <v>25.087671279907202</v>
      </c>
      <c r="G1780">
        <v>25.616237640380898</v>
      </c>
      <c r="H1780">
        <v>26.290155410766602</v>
      </c>
      <c r="I1780">
        <v>28.552949905395501</v>
      </c>
      <c r="J1780">
        <f>AVERAGE(D1780:I1780)</f>
        <v>25.637413342793781</v>
      </c>
      <c r="K1780" s="1">
        <v>19.3263130187988</v>
      </c>
      <c r="L1780">
        <v>22.715785980224599</v>
      </c>
      <c r="M1780" s="1">
        <v>22.1313591003418</v>
      </c>
      <c r="N1780" s="1">
        <v>21.185419082641602</v>
      </c>
      <c r="O1780" s="1">
        <v>21.473291397094702</v>
      </c>
      <c r="P1780" s="1">
        <v>21.894422531127901</v>
      </c>
      <c r="Q1780">
        <f>AVERAGE(K1780:P1780)</f>
        <v>21.454431851704896</v>
      </c>
      <c r="R1780" t="s">
        <v>186</v>
      </c>
      <c r="S1780">
        <v>3.3008949190552199</v>
      </c>
      <c r="T1780">
        <v>4.02857142857143E-3</v>
      </c>
      <c r="U1780">
        <v>4.1829814910888699</v>
      </c>
      <c r="V1780">
        <v>5.04876072321923</v>
      </c>
      <c r="W1780" t="s">
        <v>30</v>
      </c>
      <c r="X1780" t="s">
        <v>30</v>
      </c>
      <c r="Y1780">
        <v>0</v>
      </c>
    </row>
    <row r="1781" spans="1:25">
      <c r="A1781" t="s">
        <v>6160</v>
      </c>
      <c r="B1781" t="s">
        <v>6161</v>
      </c>
      <c r="C1781" t="s">
        <v>6162</v>
      </c>
      <c r="D1781" s="1">
        <v>21.584112167358398</v>
      </c>
      <c r="E1781" s="1">
        <v>21.155591964721701</v>
      </c>
      <c r="F1781" s="1">
        <v>21.679681777954102</v>
      </c>
      <c r="G1781">
        <v>26.898891448974599</v>
      </c>
      <c r="H1781">
        <v>26.960313796997099</v>
      </c>
      <c r="I1781">
        <v>27.743820190429702</v>
      </c>
      <c r="J1781">
        <f>AVERAGE(D1781:I1781)</f>
        <v>24.337068557739268</v>
      </c>
      <c r="K1781" s="1">
        <v>21.4508972167969</v>
      </c>
      <c r="L1781" s="1">
        <v>20.835298538208001</v>
      </c>
      <c r="M1781" s="1">
        <v>22.0495204925537</v>
      </c>
      <c r="N1781" s="1">
        <v>21.6832981109619</v>
      </c>
      <c r="O1781" s="1">
        <v>20.745813369751001</v>
      </c>
      <c r="P1781" s="1">
        <v>21.8927192687988</v>
      </c>
      <c r="Q1781" s="1">
        <f>AVERAGE(K1781:P1781)</f>
        <v>21.442924499511719</v>
      </c>
      <c r="S1781">
        <v>1.29010624068492</v>
      </c>
      <c r="T1781">
        <v>8.6695906432748507E-2</v>
      </c>
      <c r="U1781">
        <v>2.89414405822754</v>
      </c>
      <c r="V1781">
        <v>2.2132964619189299</v>
      </c>
      <c r="W1781" t="s">
        <v>30</v>
      </c>
      <c r="X1781" t="s">
        <v>30</v>
      </c>
      <c r="Y1781">
        <v>0</v>
      </c>
    </row>
    <row r="1782" spans="1:25">
      <c r="A1782" t="s">
        <v>6163</v>
      </c>
      <c r="B1782" t="s">
        <v>6164</v>
      </c>
      <c r="C1782" t="s">
        <v>164</v>
      </c>
      <c r="D1782" s="1">
        <v>21.368379592895501</v>
      </c>
      <c r="E1782" s="1">
        <v>21.262332916259801</v>
      </c>
      <c r="F1782" s="1">
        <v>21.241798400878899</v>
      </c>
      <c r="G1782" s="1">
        <v>23.8484992980957</v>
      </c>
      <c r="H1782" s="1">
        <v>23.036781311035199</v>
      </c>
      <c r="I1782" s="1">
        <v>20.622331619262699</v>
      </c>
      <c r="J1782" s="1">
        <f>AVERAGE(D1782:I1782)</f>
        <v>21.896687189737964</v>
      </c>
      <c r="K1782" s="1">
        <v>21.152635574340799</v>
      </c>
      <c r="L1782">
        <v>27.810991287231399</v>
      </c>
      <c r="M1782">
        <v>27.820964813232401</v>
      </c>
      <c r="N1782" s="1">
        <v>21.5212287902832</v>
      </c>
      <c r="O1782" s="1">
        <v>19.358900070190401</v>
      </c>
      <c r="P1782" s="1">
        <v>21.877836227416999</v>
      </c>
      <c r="Q1782">
        <f>AVERAGE(K1782:P1782)</f>
        <v>23.257092793782533</v>
      </c>
      <c r="S1782">
        <v>0.39089891806550497</v>
      </c>
      <c r="T1782">
        <v>0.46747776183644202</v>
      </c>
      <c r="U1782">
        <v>-1.36040560404459</v>
      </c>
      <c r="V1782">
        <v>-0.86647753974648101</v>
      </c>
      <c r="W1782" t="s">
        <v>30</v>
      </c>
      <c r="X1782" t="s">
        <v>30</v>
      </c>
      <c r="Y1782">
        <v>0</v>
      </c>
    </row>
    <row r="1783" spans="1:25">
      <c r="A1783" t="s">
        <v>6165</v>
      </c>
      <c r="B1783" t="s">
        <v>6166</v>
      </c>
      <c r="C1783" t="s">
        <v>4582</v>
      </c>
      <c r="D1783">
        <v>25.3137302398682</v>
      </c>
      <c r="E1783">
        <v>25.070631027221701</v>
      </c>
      <c r="F1783">
        <v>24.960741043090799</v>
      </c>
      <c r="G1783" s="1">
        <v>21.160118103027301</v>
      </c>
      <c r="H1783" s="1">
        <v>21.406316757202099</v>
      </c>
      <c r="I1783" s="1">
        <v>20.604345321655298</v>
      </c>
      <c r="J1783">
        <f>AVERAGE(D1783:I1783)</f>
        <v>23.085980415344235</v>
      </c>
      <c r="K1783" s="1">
        <v>21.280897140502901</v>
      </c>
      <c r="L1783" s="1">
        <v>21.176460266113299</v>
      </c>
      <c r="M1783" s="1">
        <v>21.851360321044901</v>
      </c>
      <c r="N1783" s="1">
        <v>22.253576278686499</v>
      </c>
      <c r="O1783" s="1">
        <v>21.467206954956101</v>
      </c>
      <c r="P1783" s="1">
        <v>21.874790191650401</v>
      </c>
      <c r="Q1783" s="1">
        <f>AVERAGE(K1783:P1783)</f>
        <v>21.650715192159016</v>
      </c>
      <c r="S1783">
        <v>0.81292444603576797</v>
      </c>
      <c r="T1783">
        <v>0.201365079365079</v>
      </c>
      <c r="U1783">
        <v>1.4352652231852201</v>
      </c>
      <c r="V1783">
        <v>1.5430749901568901</v>
      </c>
      <c r="W1783" t="s">
        <v>30</v>
      </c>
      <c r="X1783" t="s">
        <v>30</v>
      </c>
      <c r="Y1783">
        <v>0</v>
      </c>
    </row>
    <row r="1784" spans="1:25">
      <c r="A1784" t="s">
        <v>6167</v>
      </c>
      <c r="B1784" t="s">
        <v>6168</v>
      </c>
      <c r="C1784" t="s">
        <v>2003</v>
      </c>
      <c r="D1784" s="1">
        <v>22.173433303833001</v>
      </c>
      <c r="E1784" s="1">
        <v>20.966402053833001</v>
      </c>
      <c r="F1784" s="1">
        <v>21.757526397705099</v>
      </c>
      <c r="G1784">
        <v>27.601434707641602</v>
      </c>
      <c r="H1784">
        <v>26.982864379882798</v>
      </c>
      <c r="I1784">
        <v>27.7001132965088</v>
      </c>
      <c r="J1784">
        <f>AVERAGE(D1784:I1784)</f>
        <v>24.530295689900715</v>
      </c>
      <c r="K1784" s="1">
        <v>22.273609161376999</v>
      </c>
      <c r="L1784" s="1">
        <v>20.9933891296387</v>
      </c>
      <c r="M1784" s="1">
        <v>20.6962070465088</v>
      </c>
      <c r="N1784" s="1">
        <v>19.986686706543001</v>
      </c>
      <c r="O1784" s="1">
        <v>20.7913722991943</v>
      </c>
      <c r="P1784" s="1">
        <v>21.855222702026399</v>
      </c>
      <c r="Q1784" s="1">
        <f>AVERAGE(K1784:P1784)</f>
        <v>21.099414507548033</v>
      </c>
      <c r="S1784">
        <v>1.5294225360151501</v>
      </c>
      <c r="T1784">
        <v>5.81516245487365E-2</v>
      </c>
      <c r="U1784">
        <v>3.4308811823526999</v>
      </c>
      <c r="V1784">
        <v>2.5362734546436498</v>
      </c>
      <c r="W1784" t="s">
        <v>30</v>
      </c>
      <c r="X1784" t="s">
        <v>30</v>
      </c>
      <c r="Y1784">
        <v>0</v>
      </c>
    </row>
    <row r="1785" spans="1:25">
      <c r="A1785" t="s">
        <v>6169</v>
      </c>
      <c r="B1785" t="s">
        <v>6170</v>
      </c>
      <c r="C1785" t="s">
        <v>1552</v>
      </c>
      <c r="D1785" s="1">
        <v>22.344793319702099</v>
      </c>
      <c r="E1785" s="1">
        <v>20.811630249023398</v>
      </c>
      <c r="F1785" s="1">
        <v>21.618280410766602</v>
      </c>
      <c r="G1785">
        <v>23.390363693237301</v>
      </c>
      <c r="H1785">
        <v>24.2429103851318</v>
      </c>
      <c r="I1785">
        <v>24.423576354980501</v>
      </c>
      <c r="J1785">
        <f>AVERAGE(D1785:I1785)</f>
        <v>22.805259068806951</v>
      </c>
      <c r="K1785" s="1">
        <v>22.218259811401399</v>
      </c>
      <c r="L1785" s="1">
        <v>20.926893234252901</v>
      </c>
      <c r="M1785" s="1">
        <v>20.2329292297363</v>
      </c>
      <c r="N1785" s="1">
        <v>21.917148590087901</v>
      </c>
      <c r="O1785" s="1">
        <v>21.029993057251001</v>
      </c>
      <c r="P1785" s="1">
        <v>21.853467941284201</v>
      </c>
      <c r="Q1785" s="1">
        <f>AVERAGE(K1785:P1785)</f>
        <v>21.363115310668949</v>
      </c>
      <c r="S1785">
        <v>1.2446188965854901</v>
      </c>
      <c r="T1785">
        <v>9.4128491620111707E-2</v>
      </c>
      <c r="U1785">
        <v>1.4421437581380201</v>
      </c>
      <c r="V1785">
        <v>2.1513438870664401</v>
      </c>
      <c r="W1785" t="s">
        <v>30</v>
      </c>
      <c r="X1785" t="s">
        <v>30</v>
      </c>
      <c r="Y1785">
        <v>0</v>
      </c>
    </row>
    <row r="1786" spans="1:25">
      <c r="A1786" t="s">
        <v>6171</v>
      </c>
      <c r="B1786" t="s">
        <v>6172</v>
      </c>
      <c r="C1786" t="s">
        <v>1221</v>
      </c>
      <c r="D1786" s="1">
        <v>21.456363677978501</v>
      </c>
      <c r="E1786" s="1">
        <v>22.891920089721701</v>
      </c>
      <c r="F1786" s="1">
        <v>21.7397346496582</v>
      </c>
      <c r="G1786">
        <v>24.425580978393601</v>
      </c>
      <c r="H1786">
        <v>24.578275680541999</v>
      </c>
      <c r="I1786">
        <v>25.2140598297119</v>
      </c>
      <c r="J1786">
        <f>AVERAGE(D1786:I1786)</f>
        <v>23.384322484334319</v>
      </c>
      <c r="K1786" s="1">
        <v>21.322484970092798</v>
      </c>
      <c r="L1786" s="1">
        <v>21.711561203002901</v>
      </c>
      <c r="M1786" s="1">
        <v>21.696348190307599</v>
      </c>
      <c r="N1786" s="1">
        <v>22.190040588378899</v>
      </c>
      <c r="O1786" s="1">
        <v>21.0040683746338</v>
      </c>
      <c r="P1786" s="1">
        <v>21.8457126617432</v>
      </c>
      <c r="Q1786" s="1">
        <f>AVERAGE(K1786:P1786)</f>
        <v>21.628369331359867</v>
      </c>
      <c r="S1786">
        <v>1.5987979563822601</v>
      </c>
      <c r="T1786">
        <v>5.1343511450381699E-2</v>
      </c>
      <c r="U1786">
        <v>1.7559531529744501</v>
      </c>
      <c r="V1786">
        <v>2.62939055431</v>
      </c>
      <c r="W1786" t="s">
        <v>30</v>
      </c>
      <c r="X1786" t="s">
        <v>30</v>
      </c>
      <c r="Y1786">
        <v>0</v>
      </c>
    </row>
    <row r="1787" spans="1:25">
      <c r="A1787" t="s">
        <v>6173</v>
      </c>
      <c r="B1787" t="s">
        <v>6174</v>
      </c>
      <c r="C1787" t="s">
        <v>4782</v>
      </c>
      <c r="D1787" s="1">
        <v>21.559949874877901</v>
      </c>
      <c r="E1787" s="1">
        <v>21.3092041015625</v>
      </c>
      <c r="F1787" s="1">
        <v>23.506343841552699</v>
      </c>
      <c r="G1787" s="1">
        <v>21.402141571044901</v>
      </c>
      <c r="H1787" s="1">
        <v>21.081750869751001</v>
      </c>
      <c r="I1787" s="1">
        <v>21.452943801879901</v>
      </c>
      <c r="J1787" s="1">
        <f>AVERAGE(D1787:I1787)</f>
        <v>21.718722343444821</v>
      </c>
      <c r="K1787">
        <v>24.61328125</v>
      </c>
      <c r="L1787">
        <v>23.939439773559599</v>
      </c>
      <c r="M1787">
        <v>24.102920532226602</v>
      </c>
      <c r="N1787" s="1">
        <v>20.3453483581543</v>
      </c>
      <c r="O1787" s="1">
        <v>20.6360874176025</v>
      </c>
      <c r="P1787" s="1">
        <v>21.840232849121101</v>
      </c>
      <c r="Q1787">
        <f>AVERAGE(K1787:P1787)</f>
        <v>22.579551696777347</v>
      </c>
      <c r="S1787">
        <v>0.47610089206147499</v>
      </c>
      <c r="T1787">
        <v>0.39001829268292698</v>
      </c>
      <c r="U1787">
        <v>-0.86082935333251998</v>
      </c>
      <c r="V1787">
        <v>-1.01481634151388</v>
      </c>
      <c r="W1787" t="s">
        <v>30</v>
      </c>
      <c r="X1787" t="s">
        <v>30</v>
      </c>
      <c r="Y1787">
        <v>0</v>
      </c>
    </row>
    <row r="1788" spans="1:25">
      <c r="A1788" t="s">
        <v>6175</v>
      </c>
      <c r="B1788" t="s">
        <v>6176</v>
      </c>
      <c r="C1788" t="s">
        <v>6177</v>
      </c>
      <c r="D1788">
        <v>23.423719406127901</v>
      </c>
      <c r="E1788">
        <v>23.4571018218994</v>
      </c>
      <c r="F1788">
        <v>23.449100494384801</v>
      </c>
      <c r="G1788" s="1">
        <v>22.626111984252901</v>
      </c>
      <c r="H1788" s="1">
        <v>20.040599822998001</v>
      </c>
      <c r="I1788" s="1">
        <v>21.0876274108887</v>
      </c>
      <c r="J1788">
        <f>AVERAGE(D1788:I1788)</f>
        <v>22.347376823425282</v>
      </c>
      <c r="K1788" s="1">
        <v>22.609678268432599</v>
      </c>
      <c r="L1788" s="1">
        <v>19.9003505706787</v>
      </c>
      <c r="M1788" s="1">
        <v>22.454523086547901</v>
      </c>
      <c r="N1788" s="1">
        <v>21.560035705566399</v>
      </c>
      <c r="O1788" s="1">
        <v>22.2651481628418</v>
      </c>
      <c r="P1788" s="1">
        <v>21.826837539672901</v>
      </c>
      <c r="Q1788" s="1">
        <f>AVERAGE(K1788:P1788)</f>
        <v>21.769428888956721</v>
      </c>
      <c r="S1788">
        <v>0.35576181977161597</v>
      </c>
      <c r="T1788">
        <v>0.499182259182259</v>
      </c>
      <c r="U1788">
        <v>0.57794793446858606</v>
      </c>
      <c r="V1788">
        <v>0.802721319041939</v>
      </c>
      <c r="W1788" t="s">
        <v>30</v>
      </c>
      <c r="X1788" t="s">
        <v>30</v>
      </c>
      <c r="Y1788">
        <v>0</v>
      </c>
    </row>
    <row r="1789" spans="1:25">
      <c r="A1789" t="s">
        <v>6178</v>
      </c>
      <c r="B1789" t="s">
        <v>6179</v>
      </c>
      <c r="C1789" t="s">
        <v>707</v>
      </c>
      <c r="D1789">
        <v>24.365398406982401</v>
      </c>
      <c r="E1789">
        <v>24.2129802703857</v>
      </c>
      <c r="F1789">
        <v>23.938194274902301</v>
      </c>
      <c r="G1789" s="1">
        <v>20.916797637939499</v>
      </c>
      <c r="H1789" s="1">
        <v>22.938987731933601</v>
      </c>
      <c r="I1789" s="1">
        <v>21.560573577880898</v>
      </c>
      <c r="J1789">
        <f>AVERAGE(D1789:I1789)</f>
        <v>22.988821983337399</v>
      </c>
      <c r="K1789" s="1">
        <v>21.162071228027301</v>
      </c>
      <c r="L1789" s="1">
        <v>20.914457321166999</v>
      </c>
      <c r="M1789" s="1">
        <v>21.312232971191399</v>
      </c>
      <c r="N1789" s="1">
        <v>22.624292373657202</v>
      </c>
      <c r="O1789" s="1">
        <v>21.154767990112301</v>
      </c>
      <c r="P1789" s="1">
        <v>21.805419921875</v>
      </c>
      <c r="Q1789" s="1">
        <f>AVERAGE(K1789:P1789)</f>
        <v>21.495540301005036</v>
      </c>
      <c r="S1789">
        <v>1.35719157176397</v>
      </c>
      <c r="T1789">
        <v>7.6420401854714104E-2</v>
      </c>
      <c r="U1789">
        <v>1.49328168233236</v>
      </c>
      <c r="V1789">
        <v>2.3042578387390402</v>
      </c>
      <c r="W1789" t="s">
        <v>30</v>
      </c>
      <c r="X1789" t="s">
        <v>708</v>
      </c>
      <c r="Y1789">
        <v>0</v>
      </c>
    </row>
    <row r="1790" spans="1:25">
      <c r="A1790" t="s">
        <v>6180</v>
      </c>
      <c r="B1790" t="s">
        <v>6181</v>
      </c>
      <c r="C1790" t="s">
        <v>6182</v>
      </c>
      <c r="D1790">
        <v>28.541969299316399</v>
      </c>
      <c r="E1790">
        <v>26.4675693511963</v>
      </c>
      <c r="F1790">
        <v>26.6803188323975</v>
      </c>
      <c r="G1790">
        <v>28.535377502441399</v>
      </c>
      <c r="H1790">
        <v>26.6252632141113</v>
      </c>
      <c r="I1790">
        <v>27.347276687622099</v>
      </c>
      <c r="J1790">
        <f>AVERAGE(D1790:I1790)</f>
        <v>27.366295814514164</v>
      </c>
      <c r="K1790">
        <v>25.9845161437988</v>
      </c>
      <c r="L1790">
        <v>27.392633438110401</v>
      </c>
      <c r="M1790">
        <v>28.1173191070557</v>
      </c>
      <c r="N1790" s="1">
        <v>20.123893737793001</v>
      </c>
      <c r="O1790" s="1">
        <v>20.454561233520501</v>
      </c>
      <c r="P1790" s="1">
        <v>21.805253982543899</v>
      </c>
      <c r="Q1790">
        <f>AVERAGE(K1790:P1790)</f>
        <v>23.979696273803714</v>
      </c>
      <c r="S1790">
        <v>1.3000709829266901</v>
      </c>
      <c r="T1790">
        <v>8.4858823529411806E-2</v>
      </c>
      <c r="U1790">
        <v>3.3865995407104501</v>
      </c>
      <c r="V1790">
        <v>2.2268363225563101</v>
      </c>
      <c r="W1790" t="s">
        <v>30</v>
      </c>
      <c r="X1790" t="s">
        <v>30</v>
      </c>
      <c r="Y1790" t="s">
        <v>6183</v>
      </c>
    </row>
    <row r="1791" spans="1:25">
      <c r="A1791" t="s">
        <v>6184</v>
      </c>
      <c r="B1791" t="s">
        <v>6185</v>
      </c>
      <c r="C1791" t="s">
        <v>6186</v>
      </c>
      <c r="D1791" s="1">
        <v>21.215450286865199</v>
      </c>
      <c r="E1791" s="1">
        <v>20.019342422485401</v>
      </c>
      <c r="F1791" s="1">
        <v>19.7101650238037</v>
      </c>
      <c r="G1791">
        <v>25.676765441894499</v>
      </c>
      <c r="H1791">
        <v>25.883913040161101</v>
      </c>
      <c r="I1791">
        <v>26.545463562011701</v>
      </c>
      <c r="J1791">
        <f>AVERAGE(D1791:I1791)</f>
        <v>23.175183296203599</v>
      </c>
      <c r="K1791" s="1">
        <v>20.745426177978501</v>
      </c>
      <c r="L1791" s="1">
        <v>21.7582912445068</v>
      </c>
      <c r="M1791" s="1">
        <v>22.881137847900401</v>
      </c>
      <c r="N1791" s="1">
        <v>21.820194244384801</v>
      </c>
      <c r="O1791" s="1">
        <v>21.0063152313232</v>
      </c>
      <c r="P1791" s="1">
        <v>21.792261123657202</v>
      </c>
      <c r="Q1791" s="1">
        <f>AVERAGE(K1791:P1791)</f>
        <v>21.667270978291821</v>
      </c>
      <c r="S1791">
        <v>0.54443763266140399</v>
      </c>
      <c r="T1791">
        <v>0.340229032258065</v>
      </c>
      <c r="U1791">
        <v>1.5079123179117899</v>
      </c>
      <c r="V1791">
        <v>1.1284587695744599</v>
      </c>
      <c r="W1791" t="s">
        <v>30</v>
      </c>
      <c r="X1791" t="s">
        <v>30</v>
      </c>
      <c r="Y1791">
        <v>0</v>
      </c>
    </row>
    <row r="1792" spans="1:25">
      <c r="A1792" t="s">
        <v>6187</v>
      </c>
      <c r="B1792" t="s">
        <v>6188</v>
      </c>
      <c r="C1792" t="s">
        <v>6189</v>
      </c>
      <c r="D1792" s="1">
        <v>20.517381668090799</v>
      </c>
      <c r="E1792" s="1">
        <v>23.508516311645501</v>
      </c>
      <c r="F1792" s="1">
        <v>23.541877746581999</v>
      </c>
      <c r="G1792" s="1">
        <v>21.125118255615199</v>
      </c>
      <c r="H1792" s="1">
        <v>22.5919075012207</v>
      </c>
      <c r="I1792" s="1">
        <v>22.1472282409668</v>
      </c>
      <c r="J1792" s="1">
        <f>AVERAGE(D1792:I1792)</f>
        <v>22.238671620686834</v>
      </c>
      <c r="K1792">
        <v>24.5016574859619</v>
      </c>
      <c r="L1792">
        <v>25.1691989898682</v>
      </c>
      <c r="M1792" s="1">
        <v>20.8153781890869</v>
      </c>
      <c r="N1792" s="1">
        <v>20.6594638824463</v>
      </c>
      <c r="O1792" s="1">
        <v>22.003604888916001</v>
      </c>
      <c r="P1792" s="1">
        <v>21.792167663574201</v>
      </c>
      <c r="Q1792">
        <f>AVERAGE(K1792:P1792)</f>
        <v>22.490245183308915</v>
      </c>
      <c r="S1792">
        <v>0.10154940355783799</v>
      </c>
      <c r="T1792">
        <v>0.83038789237668198</v>
      </c>
      <c r="U1792">
        <v>-0.25157356262206998</v>
      </c>
      <c r="V1792">
        <v>-0.27153950503270102</v>
      </c>
      <c r="W1792" t="s">
        <v>30</v>
      </c>
      <c r="X1792" t="s">
        <v>30</v>
      </c>
      <c r="Y1792">
        <v>0</v>
      </c>
    </row>
    <row r="1793" spans="1:26">
      <c r="A1793" t="s">
        <v>6190</v>
      </c>
      <c r="B1793" t="s">
        <v>6191</v>
      </c>
      <c r="C1793" t="s">
        <v>6192</v>
      </c>
      <c r="D1793">
        <v>24.711490631103501</v>
      </c>
      <c r="E1793">
        <v>24.5009670257568</v>
      </c>
      <c r="F1793">
        <v>24.6293640136719</v>
      </c>
      <c r="G1793">
        <v>24.111371994018601</v>
      </c>
      <c r="H1793">
        <v>22.183864593505898</v>
      </c>
      <c r="I1793">
        <v>25.128341674804702</v>
      </c>
      <c r="J1793">
        <f>AVERAGE(D1793:I1793)</f>
        <v>24.21089998881023</v>
      </c>
      <c r="K1793" s="1">
        <v>21.1351528167725</v>
      </c>
      <c r="L1793" s="1">
        <v>22.610380172729499</v>
      </c>
      <c r="M1793" s="1">
        <v>21.8101921081543</v>
      </c>
      <c r="N1793" s="1">
        <v>21.3191318511963</v>
      </c>
      <c r="O1793" s="1">
        <v>21.2308139801025</v>
      </c>
      <c r="P1793" s="1">
        <v>21.7897834777832</v>
      </c>
      <c r="Q1793" s="1">
        <f>AVERAGE(K1793:P1793)</f>
        <v>21.649242401123047</v>
      </c>
      <c r="R1793" t="s">
        <v>186</v>
      </c>
      <c r="S1793">
        <v>3.4637410588049602</v>
      </c>
      <c r="T1793">
        <v>3.5312500000000001E-3</v>
      </c>
      <c r="U1793">
        <v>2.5616575876871801</v>
      </c>
      <c r="V1793">
        <v>5.3076463909922698</v>
      </c>
      <c r="W1793" t="s">
        <v>30</v>
      </c>
      <c r="X1793" t="s">
        <v>30</v>
      </c>
      <c r="Y1793">
        <v>0</v>
      </c>
    </row>
    <row r="1794" spans="1:26">
      <c r="A1794" t="s">
        <v>6193</v>
      </c>
      <c r="B1794" t="s">
        <v>6194</v>
      </c>
      <c r="C1794" t="s">
        <v>1673</v>
      </c>
      <c r="D1794" s="1">
        <v>21.003383636474599</v>
      </c>
      <c r="E1794" s="1">
        <v>22.907190322876001</v>
      </c>
      <c r="F1794" s="1">
        <v>23.290277481079102</v>
      </c>
      <c r="G1794">
        <v>25.876848220825199</v>
      </c>
      <c r="H1794" s="1">
        <v>21.437461853027301</v>
      </c>
      <c r="I1794">
        <v>25.9522190093994</v>
      </c>
      <c r="J1794">
        <f>AVERAGE(D1794:I1794)</f>
        <v>23.411230087280263</v>
      </c>
      <c r="K1794" s="1">
        <v>20.892381668090799</v>
      </c>
      <c r="L1794" s="1">
        <v>21.7962036132813</v>
      </c>
      <c r="M1794" s="1">
        <v>22.1861686706543</v>
      </c>
      <c r="N1794" s="1">
        <v>22.0974521636963</v>
      </c>
      <c r="O1794" s="1">
        <v>21.572727203369102</v>
      </c>
      <c r="P1794" s="1">
        <v>21.763731002807599</v>
      </c>
      <c r="Q1794" s="1">
        <f>AVERAGE(K1794:P1794)</f>
        <v>21.718110720316563</v>
      </c>
      <c r="S1794">
        <v>1.0695824085838599</v>
      </c>
      <c r="T1794">
        <v>0.128410256410256</v>
      </c>
      <c r="U1794">
        <v>1.6931193669636999</v>
      </c>
      <c r="V1794">
        <v>1.91006534677521</v>
      </c>
      <c r="W1794" t="s">
        <v>1674</v>
      </c>
      <c r="X1794" t="s">
        <v>1675</v>
      </c>
      <c r="Y1794" t="s">
        <v>1676</v>
      </c>
      <c r="Z1794" t="s">
        <v>1677</v>
      </c>
    </row>
    <row r="1795" spans="1:26">
      <c r="A1795" t="s">
        <v>6195</v>
      </c>
      <c r="B1795" t="s">
        <v>6196</v>
      </c>
      <c r="C1795" t="s">
        <v>1664</v>
      </c>
      <c r="D1795">
        <v>25.540906906127901</v>
      </c>
      <c r="E1795">
        <v>25.618572235107401</v>
      </c>
      <c r="F1795">
        <v>24.191890716552699</v>
      </c>
      <c r="G1795" s="1">
        <v>21.720378875732401</v>
      </c>
      <c r="H1795" s="1">
        <v>22.381877899169901</v>
      </c>
      <c r="I1795" s="1">
        <v>22.669155120849599</v>
      </c>
      <c r="J1795">
        <f>AVERAGE(D1795:I1795)</f>
        <v>23.687130292256651</v>
      </c>
      <c r="K1795" s="1">
        <v>19.406194686889599</v>
      </c>
      <c r="L1795" s="1">
        <v>22.3287544250488</v>
      </c>
      <c r="M1795" s="1">
        <v>21.371301651001001</v>
      </c>
      <c r="N1795" s="1">
        <v>21.958320617675799</v>
      </c>
      <c r="O1795" s="1">
        <v>21.798851013183601</v>
      </c>
      <c r="P1795" s="1">
        <v>21.755998611450199</v>
      </c>
      <c r="Q1795" s="1">
        <f>AVERAGE(K1795:P1795)</f>
        <v>21.4365701675415</v>
      </c>
      <c r="R1795" t="s">
        <v>186</v>
      </c>
      <c r="S1795">
        <v>1.72186136128501</v>
      </c>
      <c r="T1795">
        <v>4.1784482758620699E-2</v>
      </c>
      <c r="U1795">
        <v>2.2505601247151699</v>
      </c>
      <c r="V1795">
        <v>2.7944880665748002</v>
      </c>
      <c r="W1795" t="s">
        <v>1665</v>
      </c>
      <c r="X1795" t="s">
        <v>30</v>
      </c>
      <c r="Y1795" t="s">
        <v>1666</v>
      </c>
      <c r="Z1795" t="s">
        <v>1667</v>
      </c>
    </row>
    <row r="1796" spans="1:26">
      <c r="A1796" t="s">
        <v>6197</v>
      </c>
      <c r="B1796" t="s">
        <v>6198</v>
      </c>
      <c r="C1796" t="s">
        <v>6199</v>
      </c>
      <c r="D1796" s="1">
        <v>21.905239105224599</v>
      </c>
      <c r="E1796">
        <v>24.0706462860107</v>
      </c>
      <c r="F1796">
        <v>25.667200088501001</v>
      </c>
      <c r="G1796">
        <v>25.827098846435501</v>
      </c>
      <c r="H1796">
        <v>25.5223903656006</v>
      </c>
      <c r="I1796" s="1">
        <v>21.054386138916001</v>
      </c>
      <c r="J1796">
        <f>AVERAGE(D1796:I1796)</f>
        <v>24.007826805114735</v>
      </c>
      <c r="K1796">
        <v>27.6179714202881</v>
      </c>
      <c r="L1796">
        <v>25.853509902954102</v>
      </c>
      <c r="M1796">
        <v>25.542768478393601</v>
      </c>
      <c r="N1796">
        <v>25.437170028686499</v>
      </c>
      <c r="O1796">
        <v>20.5552787780762</v>
      </c>
      <c r="P1796" s="1">
        <v>21.7480144500732</v>
      </c>
      <c r="Q1796">
        <f>AVERAGE(K1796:P1796)</f>
        <v>24.459118843078613</v>
      </c>
      <c r="S1796">
        <v>0.123493002490573</v>
      </c>
      <c r="T1796">
        <v>0.79400911161731202</v>
      </c>
      <c r="U1796">
        <v>-0.45129203796386702</v>
      </c>
      <c r="V1796">
        <v>-0.32415248071987102</v>
      </c>
      <c r="W1796" t="s">
        <v>30</v>
      </c>
      <c r="X1796" t="s">
        <v>6200</v>
      </c>
      <c r="Y1796" t="s">
        <v>6201</v>
      </c>
      <c r="Z1796" t="s">
        <v>6202</v>
      </c>
    </row>
    <row r="1797" spans="1:26">
      <c r="A1797" t="s">
        <v>6203</v>
      </c>
      <c r="B1797" t="s">
        <v>6204</v>
      </c>
      <c r="C1797" t="s">
        <v>2487</v>
      </c>
      <c r="D1797">
        <v>24.4359130859375</v>
      </c>
      <c r="E1797">
        <v>24.5233860015869</v>
      </c>
      <c r="F1797">
        <v>23.643518447876001</v>
      </c>
      <c r="G1797">
        <v>24.647161483764599</v>
      </c>
      <c r="H1797">
        <v>24.599988937377901</v>
      </c>
      <c r="I1797">
        <v>17.0113430023193</v>
      </c>
      <c r="J1797">
        <f>AVERAGE(D1797:I1797)</f>
        <v>23.143551826477037</v>
      </c>
      <c r="K1797" s="1">
        <v>21.723953247070298</v>
      </c>
      <c r="L1797" s="1">
        <v>20.814405441284201</v>
      </c>
      <c r="M1797" s="1">
        <v>22.1799221038818</v>
      </c>
      <c r="N1797" s="1">
        <v>22.704460144043001</v>
      </c>
      <c r="O1797" s="1">
        <v>21.360307693481399</v>
      </c>
      <c r="P1797" s="1">
        <v>21.736545562744102</v>
      </c>
      <c r="Q1797" s="1">
        <f>AVERAGE(K1797:P1797)</f>
        <v>21.753265698750798</v>
      </c>
      <c r="S1797">
        <v>0.52701123301797803</v>
      </c>
      <c r="T1797">
        <v>0.35206359300476903</v>
      </c>
      <c r="U1797">
        <v>1.3902861277262399</v>
      </c>
      <c r="V1797">
        <v>1.09987454290959</v>
      </c>
      <c r="W1797" t="s">
        <v>30</v>
      </c>
      <c r="X1797" t="s">
        <v>30</v>
      </c>
      <c r="Y1797">
        <v>0</v>
      </c>
    </row>
    <row r="1798" spans="1:26">
      <c r="A1798" t="s">
        <v>6205</v>
      </c>
      <c r="B1798" t="s">
        <v>6206</v>
      </c>
      <c r="C1798" t="s">
        <v>5768</v>
      </c>
      <c r="D1798" s="1">
        <v>22.5596523284912</v>
      </c>
      <c r="E1798" s="1">
        <v>21.7087497711182</v>
      </c>
      <c r="F1798" s="1">
        <v>22.592962265014599</v>
      </c>
      <c r="G1798" s="1">
        <v>19.92067527771</v>
      </c>
      <c r="H1798" s="1">
        <v>20.5807800292969</v>
      </c>
      <c r="I1798" s="1">
        <v>23.067546844482401</v>
      </c>
      <c r="J1798" s="1">
        <f>AVERAGE(D1798:I1798)</f>
        <v>21.738394419352218</v>
      </c>
      <c r="K1798">
        <v>21.8584690093994</v>
      </c>
      <c r="L1798">
        <v>22.71653175354</v>
      </c>
      <c r="M1798">
        <v>20.783393859863299</v>
      </c>
      <c r="N1798" s="1">
        <v>22.109821319580099</v>
      </c>
      <c r="O1798" s="1">
        <v>22.1375522613525</v>
      </c>
      <c r="P1798" s="1">
        <v>21.731880187988299</v>
      </c>
      <c r="Q1798">
        <f>AVERAGE(K1798:P1798)</f>
        <v>21.889608065287263</v>
      </c>
      <c r="S1798">
        <v>9.8369336091290005E-2</v>
      </c>
      <c r="T1798">
        <v>0.83546532438478704</v>
      </c>
      <c r="U1798">
        <v>-0.15121364593505901</v>
      </c>
      <c r="V1798">
        <v>-0.26376550240998198</v>
      </c>
      <c r="W1798" t="s">
        <v>30</v>
      </c>
      <c r="X1798" t="s">
        <v>30</v>
      </c>
      <c r="Y1798">
        <v>0</v>
      </c>
    </row>
    <row r="1799" spans="1:26">
      <c r="A1799" t="s">
        <v>6207</v>
      </c>
      <c r="B1799" t="s">
        <v>6208</v>
      </c>
      <c r="C1799" t="s">
        <v>6209</v>
      </c>
      <c r="D1799" s="1">
        <v>22.803047180175799</v>
      </c>
      <c r="E1799" s="1">
        <v>22.315427780151399</v>
      </c>
      <c r="F1799" s="1">
        <v>20.448438644409201</v>
      </c>
      <c r="G1799">
        <v>22.957595825195298</v>
      </c>
      <c r="H1799">
        <v>23.060285568237301</v>
      </c>
      <c r="I1799">
        <v>23.733913421630898</v>
      </c>
      <c r="J1799">
        <f>AVERAGE(D1799:I1799)</f>
        <v>22.553118069966647</v>
      </c>
      <c r="K1799" s="1">
        <v>20.056898117065401</v>
      </c>
      <c r="L1799" s="1">
        <v>21.676256179809599</v>
      </c>
      <c r="M1799" s="1">
        <v>20.4380283355713</v>
      </c>
      <c r="N1799" s="1">
        <v>20.697292327880898</v>
      </c>
      <c r="O1799" s="1">
        <v>21.531717300415</v>
      </c>
      <c r="P1799" s="1">
        <v>21.731153488159201</v>
      </c>
      <c r="Q1799" s="1">
        <f>AVERAGE(K1799:P1799)</f>
        <v>21.021890958150234</v>
      </c>
      <c r="R1799" t="s">
        <v>186</v>
      </c>
      <c r="S1799">
        <v>1.7305780928952801</v>
      </c>
      <c r="T1799">
        <v>4.1365426695842401E-2</v>
      </c>
      <c r="U1799">
        <v>1.53122711181641</v>
      </c>
      <c r="V1799">
        <v>2.8061877524032002</v>
      </c>
      <c r="W1799" t="s">
        <v>30</v>
      </c>
      <c r="X1799" t="s">
        <v>30</v>
      </c>
      <c r="Y1799">
        <v>0</v>
      </c>
    </row>
    <row r="1800" spans="1:26">
      <c r="A1800" t="s">
        <v>6210</v>
      </c>
      <c r="B1800" t="s">
        <v>6211</v>
      </c>
      <c r="C1800" t="s">
        <v>6212</v>
      </c>
      <c r="D1800" s="1">
        <v>20.017349243164102</v>
      </c>
      <c r="E1800" s="1">
        <v>22.647510528564499</v>
      </c>
      <c r="F1800" s="1">
        <v>21.703733444213899</v>
      </c>
      <c r="G1800">
        <v>22.176588058471701</v>
      </c>
      <c r="H1800">
        <v>23.710634231567401</v>
      </c>
      <c r="I1800" s="1">
        <v>21.117113113403299</v>
      </c>
      <c r="J1800">
        <f>AVERAGE(D1800:I1800)</f>
        <v>21.895488103230818</v>
      </c>
      <c r="K1800" s="1">
        <v>23.0235385894775</v>
      </c>
      <c r="L1800" s="1">
        <v>20.214979171752901</v>
      </c>
      <c r="M1800" s="1">
        <v>20.888444900512699</v>
      </c>
      <c r="N1800" s="1">
        <v>20.255664825439499</v>
      </c>
      <c r="O1800" s="1">
        <v>20.728878021240199</v>
      </c>
      <c r="P1800" s="1">
        <v>21.7285060882568</v>
      </c>
      <c r="Q1800" s="1">
        <f>AVERAGE(K1800:P1800)</f>
        <v>21.140001932779935</v>
      </c>
      <c r="S1800">
        <v>0.53374610005678702</v>
      </c>
      <c r="T1800">
        <v>0.34858653846153798</v>
      </c>
      <c r="U1800">
        <v>0.75548617045084399</v>
      </c>
      <c r="V1800">
        <v>1.11095205651018</v>
      </c>
      <c r="W1800" t="s">
        <v>30</v>
      </c>
      <c r="X1800" t="s">
        <v>30</v>
      </c>
      <c r="Y1800">
        <v>0</v>
      </c>
    </row>
    <row r="1801" spans="1:26">
      <c r="A1801" t="s">
        <v>6213</v>
      </c>
      <c r="B1801" t="s">
        <v>6214</v>
      </c>
      <c r="C1801" t="s">
        <v>2847</v>
      </c>
      <c r="D1801" s="1">
        <v>22.239334106445298</v>
      </c>
      <c r="E1801" s="1">
        <v>20.469028472900401</v>
      </c>
      <c r="F1801" s="1">
        <v>21.869585037231399</v>
      </c>
      <c r="G1801" s="1">
        <v>21.2947292327881</v>
      </c>
      <c r="H1801" s="1">
        <v>21.9212646484375</v>
      </c>
      <c r="I1801" s="1">
        <v>22.399822235107401</v>
      </c>
      <c r="J1801" s="1">
        <f>AVERAGE(D1801:I1801)</f>
        <v>21.698960622151684</v>
      </c>
      <c r="K1801">
        <v>24.455379486083999</v>
      </c>
      <c r="L1801">
        <v>24.114892959594702</v>
      </c>
      <c r="M1801">
        <v>24.261285781860401</v>
      </c>
      <c r="N1801" s="1">
        <v>22.307510375976602</v>
      </c>
      <c r="O1801" s="1">
        <v>21.4159545898438</v>
      </c>
      <c r="P1801" s="1">
        <v>21.726142883300799</v>
      </c>
      <c r="Q1801">
        <f>AVERAGE(K1801:P1801)</f>
        <v>23.046861012776716</v>
      </c>
      <c r="S1801">
        <v>1.2241902464940799</v>
      </c>
      <c r="T1801">
        <v>9.7605517241379294E-2</v>
      </c>
      <c r="U1801">
        <v>-1.347900390625</v>
      </c>
      <c r="V1801">
        <v>-2.1234358935967599</v>
      </c>
      <c r="W1801" t="s">
        <v>30</v>
      </c>
      <c r="X1801" t="s">
        <v>30</v>
      </c>
      <c r="Y1801">
        <v>0</v>
      </c>
    </row>
    <row r="1802" spans="1:26">
      <c r="A1802" t="s">
        <v>6215</v>
      </c>
      <c r="B1802" t="s">
        <v>6216</v>
      </c>
      <c r="C1802" t="s">
        <v>6217</v>
      </c>
      <c r="D1802" s="1">
        <v>21.596431732177699</v>
      </c>
      <c r="E1802" s="1">
        <v>21.999629974365199</v>
      </c>
      <c r="F1802" s="1">
        <v>21.4009189605713</v>
      </c>
      <c r="G1802">
        <v>25.2010402679443</v>
      </c>
      <c r="H1802">
        <v>25.149314880371101</v>
      </c>
      <c r="I1802">
        <v>25.224546432495099</v>
      </c>
      <c r="J1802">
        <f>AVERAGE(D1802:I1802)</f>
        <v>23.428647041320783</v>
      </c>
      <c r="K1802" s="1">
        <v>21.5102424621582</v>
      </c>
      <c r="L1802" s="1">
        <v>22.825370788574201</v>
      </c>
      <c r="M1802" s="1">
        <v>19.9319038391113</v>
      </c>
      <c r="N1802" s="1">
        <v>22.7583198547363</v>
      </c>
      <c r="O1802" s="1">
        <v>20.9092502593994</v>
      </c>
      <c r="P1802" s="1">
        <v>21.7188110351563</v>
      </c>
      <c r="Q1802" s="1">
        <f>AVERAGE(K1802:P1802)</f>
        <v>21.608983039855946</v>
      </c>
      <c r="S1802">
        <v>1.1306340974865901</v>
      </c>
      <c r="T1802">
        <v>0.115471116816431</v>
      </c>
      <c r="U1802">
        <v>1.81966400146484</v>
      </c>
      <c r="V1802">
        <v>1.99482990787673</v>
      </c>
      <c r="W1802" t="s">
        <v>30</v>
      </c>
      <c r="X1802" t="s">
        <v>30</v>
      </c>
      <c r="Y1802">
        <v>0</v>
      </c>
    </row>
    <row r="1803" spans="1:26">
      <c r="A1803" t="s">
        <v>6218</v>
      </c>
      <c r="B1803" t="s">
        <v>6219</v>
      </c>
      <c r="C1803" t="s">
        <v>6220</v>
      </c>
      <c r="D1803">
        <v>24.6855163574219</v>
      </c>
      <c r="E1803">
        <v>24.025489807128899</v>
      </c>
      <c r="F1803">
        <v>24.297285079956101</v>
      </c>
      <c r="G1803">
        <v>23.666954040527301</v>
      </c>
      <c r="H1803">
        <v>24.020183563232401</v>
      </c>
      <c r="I1803">
        <v>24.162477493286101</v>
      </c>
      <c r="J1803">
        <f>AVERAGE(D1803:I1803)</f>
        <v>24.142984390258786</v>
      </c>
      <c r="K1803">
        <v>23.377311706543001</v>
      </c>
      <c r="L1803">
        <v>24.119075775146499</v>
      </c>
      <c r="M1803">
        <v>23.675819396972699</v>
      </c>
      <c r="N1803" s="1">
        <v>22.779731750488299</v>
      </c>
      <c r="O1803" s="1">
        <v>22.0226135253906</v>
      </c>
      <c r="P1803" s="1">
        <v>21.713420867919901</v>
      </c>
      <c r="Q1803">
        <f>AVERAGE(K1803:P1803)</f>
        <v>22.947995503743499</v>
      </c>
      <c r="R1803" t="s">
        <v>186</v>
      </c>
      <c r="S1803">
        <v>1.8058661124152</v>
      </c>
      <c r="T1803">
        <v>3.6232558139534903E-2</v>
      </c>
      <c r="U1803">
        <v>1.1949888865153</v>
      </c>
      <c r="V1803">
        <v>2.9073211787745601</v>
      </c>
      <c r="W1803" t="s">
        <v>30</v>
      </c>
      <c r="X1803" t="s">
        <v>6221</v>
      </c>
      <c r="Y1803" t="s">
        <v>2240</v>
      </c>
      <c r="Z1803" t="s">
        <v>2241</v>
      </c>
    </row>
    <row r="1804" spans="1:26">
      <c r="A1804" t="s">
        <v>6222</v>
      </c>
      <c r="B1804" t="s">
        <v>6223</v>
      </c>
      <c r="C1804" t="s">
        <v>6224</v>
      </c>
      <c r="D1804" s="1">
        <v>21.629814147949201</v>
      </c>
      <c r="E1804" s="1">
        <v>22.496007919311499</v>
      </c>
      <c r="F1804" s="1">
        <v>20.698307037353501</v>
      </c>
      <c r="G1804">
        <v>25.811874389648398</v>
      </c>
      <c r="H1804">
        <v>26.545343399047901</v>
      </c>
      <c r="I1804">
        <v>26.217872619628899</v>
      </c>
      <c r="J1804">
        <f>AVERAGE(D1804:I1804)</f>
        <v>23.899869918823232</v>
      </c>
      <c r="K1804" s="1">
        <v>22.60325050354</v>
      </c>
      <c r="L1804" s="1">
        <v>22.192869186401399</v>
      </c>
      <c r="M1804" s="1">
        <v>19.253839492797901</v>
      </c>
      <c r="N1804" s="1">
        <v>21.682899475097699</v>
      </c>
      <c r="O1804" s="1">
        <v>21.075578689575199</v>
      </c>
      <c r="P1804" s="1">
        <v>21.712041854858398</v>
      </c>
      <c r="Q1804" s="1">
        <f>AVERAGE(K1804:P1804)</f>
        <v>21.4200798670451</v>
      </c>
      <c r="S1804">
        <v>1.2347386118024799</v>
      </c>
      <c r="T1804">
        <v>9.54570637119114E-2</v>
      </c>
      <c r="U1804">
        <v>2.4797900517781599</v>
      </c>
      <c r="V1804">
        <v>2.1378531953453601</v>
      </c>
      <c r="W1804" t="s">
        <v>30</v>
      </c>
      <c r="X1804" t="s">
        <v>708</v>
      </c>
      <c r="Y1804">
        <v>0</v>
      </c>
    </row>
    <row r="1805" spans="1:26">
      <c r="A1805" t="s">
        <v>6225</v>
      </c>
      <c r="B1805" t="s">
        <v>6226</v>
      </c>
      <c r="C1805" t="s">
        <v>552</v>
      </c>
      <c r="D1805" s="1">
        <v>23.011569976806602</v>
      </c>
      <c r="E1805" s="1">
        <v>21.815567016601602</v>
      </c>
      <c r="F1805" s="1">
        <v>21.193477630615199</v>
      </c>
      <c r="G1805" s="1">
        <v>20.856245040893601</v>
      </c>
      <c r="H1805" s="1">
        <v>23.020954132080099</v>
      </c>
      <c r="I1805" s="1">
        <v>22.417438507080099</v>
      </c>
      <c r="J1805" s="1">
        <f>AVERAGE(D1805:I1805)</f>
        <v>22.052542050679534</v>
      </c>
      <c r="K1805">
        <v>27.022560119628899</v>
      </c>
      <c r="L1805">
        <v>26.645505905151399</v>
      </c>
      <c r="M1805">
        <v>26.280809402465799</v>
      </c>
      <c r="N1805" s="1">
        <v>20.210262298583999</v>
      </c>
      <c r="O1805" s="1">
        <v>22.469871520996101</v>
      </c>
      <c r="P1805" s="1">
        <v>21.707054138183601</v>
      </c>
      <c r="Q1805">
        <f>AVERAGE(K1805:P1805)</f>
        <v>24.0560105641683</v>
      </c>
      <c r="S1805">
        <v>0.84647281246191097</v>
      </c>
      <c r="T1805">
        <v>0.19020633299285</v>
      </c>
      <c r="U1805">
        <v>-2.00346851348877</v>
      </c>
      <c r="V1805">
        <v>-1.59228203547335</v>
      </c>
      <c r="W1805" t="s">
        <v>30</v>
      </c>
      <c r="X1805" t="s">
        <v>30</v>
      </c>
      <c r="Y1805">
        <v>0</v>
      </c>
    </row>
    <row r="1806" spans="1:26">
      <c r="A1806" t="s">
        <v>6227</v>
      </c>
      <c r="B1806" t="s">
        <v>6228</v>
      </c>
      <c r="C1806" t="s">
        <v>2418</v>
      </c>
      <c r="D1806">
        <v>25.302665710449201</v>
      </c>
      <c r="E1806">
        <v>24.5854816436768</v>
      </c>
      <c r="F1806">
        <v>25.181312561035199</v>
      </c>
      <c r="G1806">
        <v>24.863338470458999</v>
      </c>
      <c r="H1806">
        <v>24.3624153137207</v>
      </c>
      <c r="I1806">
        <v>26.525762557983398</v>
      </c>
      <c r="J1806">
        <f>AVERAGE(D1806:I1806)</f>
        <v>25.136829376220717</v>
      </c>
      <c r="K1806" s="1">
        <v>23.257684707641602</v>
      </c>
      <c r="L1806" s="1">
        <v>21.044052124023398</v>
      </c>
      <c r="M1806" s="1">
        <v>21.448310852050799</v>
      </c>
      <c r="N1806" s="1">
        <v>20.862302780151399</v>
      </c>
      <c r="O1806" s="1">
        <v>19.5358180999756</v>
      </c>
      <c r="P1806" s="1">
        <v>21.706108093261701</v>
      </c>
      <c r="Q1806" s="1">
        <f>AVERAGE(K1806:P1806)</f>
        <v>21.309046109517414</v>
      </c>
      <c r="R1806" t="s">
        <v>186</v>
      </c>
      <c r="S1806">
        <v>4.1749562440425603</v>
      </c>
      <c r="T1806">
        <v>2.0722891566265101E-3</v>
      </c>
      <c r="U1806">
        <v>3.8277832667032898</v>
      </c>
      <c r="V1806">
        <v>6.5245782807764696</v>
      </c>
      <c r="W1806" t="s">
        <v>30</v>
      </c>
      <c r="X1806" t="s">
        <v>30</v>
      </c>
      <c r="Y1806">
        <v>0</v>
      </c>
    </row>
    <row r="1807" spans="1:26">
      <c r="A1807" t="s">
        <v>6229</v>
      </c>
      <c r="B1807" t="s">
        <v>6230</v>
      </c>
      <c r="C1807" t="s">
        <v>6231</v>
      </c>
      <c r="D1807">
        <v>29.867395401001001</v>
      </c>
      <c r="E1807">
        <v>29.770336151123001</v>
      </c>
      <c r="F1807">
        <v>30.016197204589801</v>
      </c>
      <c r="G1807">
        <v>29.6323356628418</v>
      </c>
      <c r="H1807">
        <v>29.504653930664102</v>
      </c>
      <c r="I1807">
        <v>29.9563884735107</v>
      </c>
      <c r="J1807">
        <f>AVERAGE(D1807:I1807)</f>
        <v>29.791217803955067</v>
      </c>
      <c r="K1807">
        <v>27.878648757934599</v>
      </c>
      <c r="L1807">
        <v>25.465244293212901</v>
      </c>
      <c r="M1807">
        <v>24.959098815918001</v>
      </c>
      <c r="N1807" s="1">
        <v>21.616907119751001</v>
      </c>
      <c r="O1807" s="1">
        <v>21.405157089233398</v>
      </c>
      <c r="P1807" s="1">
        <v>21.6996974945068</v>
      </c>
      <c r="Q1807">
        <f>AVERAGE(K1807:P1807)</f>
        <v>23.837458928426116</v>
      </c>
      <c r="R1807" t="s">
        <v>186</v>
      </c>
      <c r="S1807">
        <v>3.54941311240297</v>
      </c>
      <c r="T1807">
        <v>3.05691056910569E-3</v>
      </c>
      <c r="U1807">
        <v>5.9537588755289699</v>
      </c>
      <c r="V1807">
        <v>5.44656620222207</v>
      </c>
      <c r="W1807" t="s">
        <v>30</v>
      </c>
      <c r="X1807" t="s">
        <v>6232</v>
      </c>
      <c r="Y1807">
        <v>0</v>
      </c>
    </row>
    <row r="1808" spans="1:26">
      <c r="A1808" t="s">
        <v>6233</v>
      </c>
      <c r="B1808" t="s">
        <v>6234</v>
      </c>
      <c r="C1808" t="s">
        <v>3406</v>
      </c>
      <c r="D1808">
        <v>23.939418792724599</v>
      </c>
      <c r="E1808">
        <v>23.860353469848601</v>
      </c>
      <c r="F1808">
        <v>24.834205627441399</v>
      </c>
      <c r="G1808" s="1">
        <v>21.257562637329102</v>
      </c>
      <c r="H1808" s="1">
        <v>19.714225769043001</v>
      </c>
      <c r="I1808" s="1">
        <v>21.135770797729499</v>
      </c>
      <c r="J1808">
        <f>AVERAGE(D1808:I1808)</f>
        <v>22.456922849019364</v>
      </c>
      <c r="K1808" s="1">
        <v>21.380243301391602</v>
      </c>
      <c r="L1808" s="1">
        <v>21.802461624145501</v>
      </c>
      <c r="M1808" s="1">
        <v>21.0145969390869</v>
      </c>
      <c r="N1808" s="1">
        <v>19.702426910400401</v>
      </c>
      <c r="O1808" s="1">
        <v>22.0059108734131</v>
      </c>
      <c r="P1808" s="1">
        <v>21.697656631469702</v>
      </c>
      <c r="Q1808" s="1">
        <f>AVERAGE(K1808:P1808)</f>
        <v>21.2672160466512</v>
      </c>
      <c r="S1808">
        <v>0.67038058025740099</v>
      </c>
      <c r="T1808">
        <v>0.26372035398230098</v>
      </c>
      <c r="U1808">
        <v>1.1897068023681601</v>
      </c>
      <c r="V1808">
        <v>1.3282585275852501</v>
      </c>
      <c r="W1808" t="s">
        <v>30</v>
      </c>
      <c r="X1808" t="s">
        <v>30</v>
      </c>
      <c r="Y1808">
        <v>0</v>
      </c>
    </row>
    <row r="1809" spans="1:26">
      <c r="A1809" t="s">
        <v>6235</v>
      </c>
      <c r="B1809" t="s">
        <v>6236</v>
      </c>
      <c r="C1809" t="s">
        <v>2418</v>
      </c>
      <c r="D1809">
        <v>26.060926437377901</v>
      </c>
      <c r="E1809">
        <v>25.571699142456101</v>
      </c>
      <c r="F1809">
        <v>26.263607025146499</v>
      </c>
      <c r="G1809">
        <v>24.360939025878899</v>
      </c>
      <c r="H1809">
        <v>25.722425460815401</v>
      </c>
      <c r="I1809">
        <v>26.283842086791999</v>
      </c>
      <c r="J1809">
        <f>AVERAGE(D1809:I1809)</f>
        <v>25.710573196411133</v>
      </c>
      <c r="K1809">
        <v>23.713376998901399</v>
      </c>
      <c r="L1809">
        <v>25.707197189331101</v>
      </c>
      <c r="M1809">
        <v>25.970293045043899</v>
      </c>
      <c r="N1809" s="1">
        <v>22.715541839599599</v>
      </c>
      <c r="O1809" s="1">
        <v>21.7374782562256</v>
      </c>
      <c r="P1809" s="1">
        <v>21.682325363159201</v>
      </c>
      <c r="Q1809">
        <f>AVERAGE(K1809:P1809)</f>
        <v>23.5877021153768</v>
      </c>
      <c r="S1809">
        <v>1.54857638958251</v>
      </c>
      <c r="T1809">
        <v>5.6375000000000001E-2</v>
      </c>
      <c r="U1809">
        <v>2.1228710810343401</v>
      </c>
      <c r="V1809">
        <v>2.5619926769433201</v>
      </c>
      <c r="W1809" t="s">
        <v>30</v>
      </c>
      <c r="X1809" t="s">
        <v>30</v>
      </c>
      <c r="Y1809">
        <v>0</v>
      </c>
    </row>
    <row r="1810" spans="1:26">
      <c r="A1810" t="s">
        <v>6237</v>
      </c>
      <c r="B1810" t="s">
        <v>6238</v>
      </c>
      <c r="C1810" t="s">
        <v>6239</v>
      </c>
      <c r="D1810" s="1">
        <v>21.393877029418899</v>
      </c>
      <c r="E1810" s="1">
        <v>21.712450027465799</v>
      </c>
      <c r="F1810" s="1">
        <v>23.524806976318398</v>
      </c>
      <c r="G1810" s="1">
        <v>22.897459030151399</v>
      </c>
      <c r="H1810" s="1">
        <v>20.340244293212901</v>
      </c>
      <c r="I1810" s="1">
        <v>19.845607757568398</v>
      </c>
      <c r="J1810" s="1">
        <f>AVERAGE(D1810:I1810)</f>
        <v>21.6190741856893</v>
      </c>
      <c r="K1810">
        <v>20.5324001312256</v>
      </c>
      <c r="L1810">
        <v>23.779251098632798</v>
      </c>
      <c r="M1810">
        <v>23.254238128662099</v>
      </c>
      <c r="N1810" s="1">
        <v>20.609422683715799</v>
      </c>
      <c r="O1810" s="1">
        <v>23.1943264007568</v>
      </c>
      <c r="P1810" s="1">
        <v>21.6783046722412</v>
      </c>
      <c r="Q1810">
        <f>AVERAGE(K1810:P1810)</f>
        <v>22.174657185872388</v>
      </c>
      <c r="S1810">
        <v>0.28859293703938299</v>
      </c>
      <c r="T1810">
        <v>0.57196592398427304</v>
      </c>
      <c r="U1810">
        <v>-0.55558300018310502</v>
      </c>
      <c r="V1810">
        <v>-0.67574402748377305</v>
      </c>
      <c r="W1810" t="s">
        <v>30</v>
      </c>
      <c r="X1810" t="s">
        <v>30</v>
      </c>
      <c r="Y1810">
        <v>0</v>
      </c>
    </row>
    <row r="1811" spans="1:26">
      <c r="A1811" t="s">
        <v>6240</v>
      </c>
      <c r="B1811" t="s">
        <v>6241</v>
      </c>
      <c r="C1811" t="s">
        <v>6242</v>
      </c>
      <c r="D1811">
        <v>25.189527511596701</v>
      </c>
      <c r="E1811">
        <v>25.6393013000488</v>
      </c>
      <c r="F1811">
        <v>25.656593322753899</v>
      </c>
      <c r="G1811" s="1">
        <v>20.0213737487793</v>
      </c>
      <c r="H1811" s="1">
        <v>21.169355392456101</v>
      </c>
      <c r="I1811" s="1">
        <v>21.2022514343262</v>
      </c>
      <c r="J1811">
        <f>AVERAGE(D1811:I1811)</f>
        <v>23.146400451660167</v>
      </c>
      <c r="K1811" s="1">
        <v>21.547849655151399</v>
      </c>
      <c r="L1811" s="1">
        <v>21.4665832519531</v>
      </c>
      <c r="M1811" s="1">
        <v>21.757480621337901</v>
      </c>
      <c r="N1811" s="1">
        <v>21.696609497070298</v>
      </c>
      <c r="O1811" s="1">
        <v>22.273124694824201</v>
      </c>
      <c r="P1811" s="1">
        <v>21.671878814697301</v>
      </c>
      <c r="Q1811" s="1">
        <f>AVERAGE(K1811:P1811)</f>
        <v>21.735587755839035</v>
      </c>
      <c r="S1811">
        <v>0.66161657403922403</v>
      </c>
      <c r="T1811">
        <v>0.26823901581722298</v>
      </c>
      <c r="U1811">
        <v>1.41081269582113</v>
      </c>
      <c r="V1811">
        <v>1.3146978747864499</v>
      </c>
      <c r="W1811" t="s">
        <v>30</v>
      </c>
      <c r="X1811" t="s">
        <v>30</v>
      </c>
      <c r="Y1811">
        <v>0</v>
      </c>
    </row>
    <row r="1812" spans="1:26">
      <c r="A1812" t="s">
        <v>6243</v>
      </c>
      <c r="B1812" t="s">
        <v>6244</v>
      </c>
      <c r="C1812" t="s">
        <v>6245</v>
      </c>
      <c r="D1812">
        <v>24.784967422485401</v>
      </c>
      <c r="E1812">
        <v>24.337818145751999</v>
      </c>
      <c r="F1812">
        <v>24.328407287597699</v>
      </c>
      <c r="G1812" s="1">
        <v>22.408893585205099</v>
      </c>
      <c r="H1812" s="1">
        <v>21.578535079956101</v>
      </c>
      <c r="I1812" s="1">
        <v>21.824150085449201</v>
      </c>
      <c r="J1812">
        <f>AVERAGE(D1812:I1812)</f>
        <v>23.210461934407586</v>
      </c>
      <c r="K1812">
        <v>25.879367828369102</v>
      </c>
      <c r="L1812">
        <v>25.642103195190401</v>
      </c>
      <c r="M1812">
        <v>25.773368835449201</v>
      </c>
      <c r="N1812" s="1">
        <v>22.1563835144043</v>
      </c>
      <c r="O1812" s="1">
        <v>20.3694152832031</v>
      </c>
      <c r="P1812" s="1">
        <v>21.617124557495099</v>
      </c>
      <c r="Q1812">
        <f>AVERAGE(K1812:P1812)</f>
        <v>23.572960535685198</v>
      </c>
      <c r="S1812">
        <v>0.117927937794626</v>
      </c>
      <c r="T1812">
        <v>0.80311741349971599</v>
      </c>
      <c r="U1812">
        <v>-0.36249860127767197</v>
      </c>
      <c r="V1812">
        <v>-0.31097450931828102</v>
      </c>
      <c r="W1812" t="s">
        <v>30</v>
      </c>
      <c r="X1812" t="s">
        <v>30</v>
      </c>
      <c r="Y1812">
        <v>0</v>
      </c>
    </row>
    <row r="1813" spans="1:26">
      <c r="A1813" t="s">
        <v>6246</v>
      </c>
      <c r="B1813" t="s">
        <v>6247</v>
      </c>
      <c r="C1813" t="s">
        <v>480</v>
      </c>
      <c r="D1813">
        <v>25.0140590667725</v>
      </c>
      <c r="E1813">
        <v>25.5822048187256</v>
      </c>
      <c r="F1813">
        <v>26.179084777831999</v>
      </c>
      <c r="G1813">
        <v>27.3772068023682</v>
      </c>
      <c r="H1813">
        <v>25.942304611206101</v>
      </c>
      <c r="I1813">
        <v>26.517271041870099</v>
      </c>
      <c r="J1813">
        <f>AVERAGE(D1813:I1813)</f>
        <v>26.102021853129084</v>
      </c>
      <c r="K1813">
        <v>24.336400985717798</v>
      </c>
      <c r="L1813">
        <v>24.558881759643601</v>
      </c>
      <c r="M1813">
        <v>24.9990940093994</v>
      </c>
      <c r="N1813" s="1">
        <v>20.659074783325199</v>
      </c>
      <c r="O1813" s="1">
        <v>20.351505279541001</v>
      </c>
      <c r="P1813" s="1">
        <v>21.610578536987301</v>
      </c>
      <c r="Q1813">
        <f>AVERAGE(K1813:P1813)</f>
        <v>22.752589225769047</v>
      </c>
      <c r="R1813" t="s">
        <v>186</v>
      </c>
      <c r="S1813">
        <v>2.3354313787168</v>
      </c>
      <c r="T1813">
        <v>1.49857142857143E-2</v>
      </c>
      <c r="U1813">
        <v>3.3494326273600299</v>
      </c>
      <c r="V1813">
        <v>3.6291305395694899</v>
      </c>
      <c r="W1813" t="s">
        <v>30</v>
      </c>
      <c r="X1813" t="s">
        <v>30</v>
      </c>
      <c r="Y1813">
        <v>0</v>
      </c>
    </row>
    <row r="1814" spans="1:26">
      <c r="A1814" t="s">
        <v>6248</v>
      </c>
      <c r="B1814" t="s">
        <v>6249</v>
      </c>
      <c r="C1814" t="s">
        <v>6250</v>
      </c>
      <c r="D1814">
        <v>26.8175258636475</v>
      </c>
      <c r="E1814">
        <v>25.7149868011475</v>
      </c>
      <c r="F1814">
        <v>26.1862468719482</v>
      </c>
      <c r="G1814">
        <v>26.799236297607401</v>
      </c>
      <c r="H1814">
        <v>26.177312850952099</v>
      </c>
      <c r="I1814">
        <v>26.705686569213899</v>
      </c>
      <c r="J1814">
        <f>AVERAGE(D1814:I1814)</f>
        <v>26.400165875752762</v>
      </c>
      <c r="K1814" s="1">
        <v>20.462844848632798</v>
      </c>
      <c r="L1814">
        <v>26.252151489257798</v>
      </c>
      <c r="M1814">
        <v>25.998172760009801</v>
      </c>
      <c r="N1814" s="1">
        <v>18.9870796203613</v>
      </c>
      <c r="O1814" s="1">
        <v>20.365444183349599</v>
      </c>
      <c r="P1814" s="1">
        <v>21.6046962738037</v>
      </c>
      <c r="Q1814">
        <f>AVERAGE(K1814:P1814)</f>
        <v>22.278398195902497</v>
      </c>
      <c r="R1814" t="s">
        <v>186</v>
      </c>
      <c r="S1814">
        <v>2.0445213267133999</v>
      </c>
      <c r="T1814">
        <v>2.3383753501400598E-2</v>
      </c>
      <c r="U1814">
        <v>4.1217676798502598</v>
      </c>
      <c r="V1814">
        <v>3.2296925003325798</v>
      </c>
      <c r="W1814" t="s">
        <v>30</v>
      </c>
      <c r="X1814" t="s">
        <v>30</v>
      </c>
      <c r="Y1814">
        <v>0</v>
      </c>
    </row>
    <row r="1815" spans="1:26">
      <c r="A1815" t="s">
        <v>6251</v>
      </c>
      <c r="B1815" t="s">
        <v>6252</v>
      </c>
      <c r="C1815" t="s">
        <v>6253</v>
      </c>
      <c r="D1815" s="1">
        <v>21.672304153442401</v>
      </c>
      <c r="E1815" s="1">
        <v>20.609470367431602</v>
      </c>
      <c r="F1815" s="1">
        <v>21.737623214721701</v>
      </c>
      <c r="G1815" s="1">
        <v>22.169345855712901</v>
      </c>
      <c r="H1815" s="1">
        <v>23.1607265472412</v>
      </c>
      <c r="I1815" s="1">
        <v>19.549955368041999</v>
      </c>
      <c r="J1815" s="1">
        <f>AVERAGE(D1815:I1815)</f>
        <v>21.483237584431965</v>
      </c>
      <c r="K1815">
        <v>21.5972290039063</v>
      </c>
      <c r="L1815">
        <v>23.929306030273398</v>
      </c>
      <c r="M1815">
        <v>22.747158050537099</v>
      </c>
      <c r="N1815" s="1">
        <v>21.872430801391602</v>
      </c>
      <c r="O1815" s="1">
        <v>20.1188259124756</v>
      </c>
      <c r="P1815" s="1">
        <v>21.600017547607401</v>
      </c>
      <c r="Q1815">
        <f>AVERAGE(K1815:P1815)</f>
        <v>21.977494557698567</v>
      </c>
      <c r="S1815">
        <v>0.28868584068472403</v>
      </c>
      <c r="T1815">
        <v>0.57218360655737699</v>
      </c>
      <c r="U1815">
        <v>-0.49425697326660201</v>
      </c>
      <c r="V1815">
        <v>-0.675924824368765</v>
      </c>
      <c r="W1815" t="s">
        <v>30</v>
      </c>
      <c r="X1815" t="s">
        <v>6254</v>
      </c>
      <c r="Y1815">
        <v>0</v>
      </c>
    </row>
    <row r="1816" spans="1:26">
      <c r="A1816" t="s">
        <v>6255</v>
      </c>
      <c r="B1816" t="s">
        <v>6256</v>
      </c>
      <c r="C1816" t="s">
        <v>2967</v>
      </c>
      <c r="D1816">
        <v>23.630914688110401</v>
      </c>
      <c r="E1816">
        <v>24.701341629028299</v>
      </c>
      <c r="F1816">
        <v>23.663558959960898</v>
      </c>
      <c r="G1816">
        <v>23.919094085693398</v>
      </c>
      <c r="H1816">
        <v>24.0925483703613</v>
      </c>
      <c r="I1816">
        <v>23.886541366577099</v>
      </c>
      <c r="J1816">
        <f>AVERAGE(D1816:I1816)</f>
        <v>23.982333183288564</v>
      </c>
      <c r="K1816" s="1">
        <v>21.791500091552699</v>
      </c>
      <c r="L1816" s="1">
        <v>21.842256546020501</v>
      </c>
      <c r="M1816" s="1">
        <v>19.9545192718506</v>
      </c>
      <c r="N1816" s="1">
        <v>21.051275253295898</v>
      </c>
      <c r="O1816">
        <v>25.162153244018601</v>
      </c>
      <c r="P1816" s="1">
        <v>21.5901184082031</v>
      </c>
      <c r="Q1816">
        <f>AVERAGE(K1816:P1816)</f>
        <v>21.898637135823567</v>
      </c>
      <c r="R1816" t="s">
        <v>186</v>
      </c>
      <c r="S1816">
        <v>1.7639204662358201</v>
      </c>
      <c r="T1816">
        <v>3.92054176072235E-2</v>
      </c>
      <c r="U1816">
        <v>2.0836960474650099</v>
      </c>
      <c r="V1816">
        <v>2.8509560496214399</v>
      </c>
      <c r="W1816" t="s">
        <v>30</v>
      </c>
      <c r="X1816" t="s">
        <v>30</v>
      </c>
      <c r="Y1816">
        <v>0</v>
      </c>
    </row>
    <row r="1817" spans="1:26">
      <c r="A1817" t="s">
        <v>6257</v>
      </c>
      <c r="B1817" t="s">
        <v>6258</v>
      </c>
      <c r="C1817" t="s">
        <v>5408</v>
      </c>
      <c r="D1817" s="1">
        <v>20.7717170715332</v>
      </c>
      <c r="E1817" s="1">
        <v>22.293073654174801</v>
      </c>
      <c r="F1817" s="1">
        <v>22.128419876098601</v>
      </c>
      <c r="G1817" s="1">
        <v>20.536453247070298</v>
      </c>
      <c r="H1817" s="1">
        <v>23.827428817748999</v>
      </c>
      <c r="I1817" s="1">
        <v>21.453090667724599</v>
      </c>
      <c r="J1817" s="1">
        <f>AVERAGE(D1817:I1817)</f>
        <v>21.835030555725083</v>
      </c>
      <c r="K1817">
        <v>26.554906845092798</v>
      </c>
      <c r="L1817" s="1">
        <v>21.8868713378906</v>
      </c>
      <c r="M1817">
        <v>24.456476211547901</v>
      </c>
      <c r="N1817" s="1">
        <v>20.885412216186499</v>
      </c>
      <c r="O1817" s="1">
        <v>22.1654968261719</v>
      </c>
      <c r="P1817" s="1">
        <v>21.541725158691399</v>
      </c>
      <c r="Q1817">
        <f>AVERAGE(K1817:P1817)</f>
        <v>22.915148099263519</v>
      </c>
      <c r="S1817">
        <v>0.50994436211336802</v>
      </c>
      <c r="T1817">
        <v>0.36272074882995298</v>
      </c>
      <c r="U1817">
        <v>-1.0801175435384101</v>
      </c>
      <c r="V1817">
        <v>-1.0716258189360299</v>
      </c>
      <c r="W1817" t="s">
        <v>30</v>
      </c>
      <c r="X1817" t="s">
        <v>30</v>
      </c>
      <c r="Y1817">
        <v>0</v>
      </c>
    </row>
    <row r="1818" spans="1:26">
      <c r="A1818" t="s">
        <v>6259</v>
      </c>
      <c r="B1818" t="s">
        <v>6260</v>
      </c>
      <c r="C1818" t="s">
        <v>2542</v>
      </c>
      <c r="D1818" s="1">
        <v>22.798557281494102</v>
      </c>
      <c r="E1818" s="1">
        <v>21.324741363525401</v>
      </c>
      <c r="F1818" s="1">
        <v>22.457363128662099</v>
      </c>
      <c r="G1818">
        <v>23.500339508056602</v>
      </c>
      <c r="H1818">
        <v>23.356260299682599</v>
      </c>
      <c r="I1818">
        <v>24.083080291748001</v>
      </c>
      <c r="J1818">
        <f>AVERAGE(D1818:I1818)</f>
        <v>22.920056978861467</v>
      </c>
      <c r="K1818" s="1">
        <v>21.640672683715799</v>
      </c>
      <c r="L1818" s="1">
        <v>21.263624191284201</v>
      </c>
      <c r="M1818" s="1">
        <v>22.750116348266602</v>
      </c>
      <c r="N1818" s="1">
        <v>21.544324874877901</v>
      </c>
      <c r="O1818" s="1">
        <v>21.021375656127901</v>
      </c>
      <c r="P1818" s="1">
        <v>21.5361652374268</v>
      </c>
      <c r="Q1818" s="1">
        <f>AVERAGE(K1818:P1818)</f>
        <v>21.626046498616535</v>
      </c>
      <c r="R1818" t="s">
        <v>186</v>
      </c>
      <c r="S1818">
        <v>1.7224605445379499</v>
      </c>
      <c r="T1818">
        <v>4.17969762419007E-2</v>
      </c>
      <c r="U1818">
        <v>1.2940104802449599</v>
      </c>
      <c r="V1818">
        <v>2.7952922490875398</v>
      </c>
      <c r="W1818" t="s">
        <v>30</v>
      </c>
      <c r="X1818" t="s">
        <v>30</v>
      </c>
      <c r="Y1818">
        <v>0</v>
      </c>
    </row>
    <row r="1819" spans="1:26">
      <c r="A1819" t="s">
        <v>6261</v>
      </c>
      <c r="B1819" t="s">
        <v>6262</v>
      </c>
      <c r="C1819" t="s">
        <v>6263</v>
      </c>
      <c r="D1819" s="1">
        <v>20.2612113952637</v>
      </c>
      <c r="E1819" s="1">
        <v>22.166332244873001</v>
      </c>
      <c r="F1819" s="1">
        <v>21.570428848266602</v>
      </c>
      <c r="G1819" s="1">
        <v>23.001216888427699</v>
      </c>
      <c r="H1819" s="1">
        <v>22.3064785003662</v>
      </c>
      <c r="I1819" s="1">
        <v>22.260616302490199</v>
      </c>
      <c r="J1819" s="1">
        <f>AVERAGE(D1819:I1819)</f>
        <v>21.927714029947897</v>
      </c>
      <c r="K1819">
        <v>22.457767486572301</v>
      </c>
      <c r="L1819">
        <v>23.657239913940401</v>
      </c>
      <c r="M1819">
        <v>22.4532070159912</v>
      </c>
      <c r="N1819" s="1">
        <v>23.130687713623001</v>
      </c>
      <c r="O1819" s="1">
        <v>20.260921478271499</v>
      </c>
      <c r="P1819" s="1">
        <v>21.535057067871101</v>
      </c>
      <c r="Q1819">
        <f>AVERAGE(K1819:P1819)</f>
        <v>22.24914677937825</v>
      </c>
      <c r="S1819">
        <v>0.209296775666136</v>
      </c>
      <c r="T1819">
        <v>0.67216156670746596</v>
      </c>
      <c r="U1819">
        <v>-0.32143274943033601</v>
      </c>
      <c r="V1819">
        <v>-0.51522234095348096</v>
      </c>
      <c r="W1819" t="s">
        <v>30</v>
      </c>
      <c r="X1819" t="s">
        <v>30</v>
      </c>
      <c r="Y1819">
        <v>0</v>
      </c>
    </row>
    <row r="1820" spans="1:26">
      <c r="A1820" t="s">
        <v>6264</v>
      </c>
      <c r="B1820" t="s">
        <v>6265</v>
      </c>
      <c r="C1820" t="s">
        <v>3732</v>
      </c>
      <c r="D1820" s="1">
        <v>21.592506408691399</v>
      </c>
      <c r="E1820" s="1">
        <v>21.312665939331101</v>
      </c>
      <c r="F1820" s="1">
        <v>21.951095581054702</v>
      </c>
      <c r="G1820" s="1">
        <v>20.912403106689499</v>
      </c>
      <c r="H1820" s="1">
        <v>22.8728332519531</v>
      </c>
      <c r="I1820" s="1">
        <v>22.794569015502901</v>
      </c>
      <c r="J1820" s="1">
        <f>AVERAGE(D1820:I1820)</f>
        <v>21.906012217203784</v>
      </c>
      <c r="K1820">
        <v>25.5691623687744</v>
      </c>
      <c r="L1820">
        <v>22.3539123535156</v>
      </c>
      <c r="M1820">
        <v>22.081178665161101</v>
      </c>
      <c r="N1820">
        <v>22.430749893188501</v>
      </c>
      <c r="O1820">
        <v>21.8964653015137</v>
      </c>
      <c r="P1820">
        <v>21.528507232666001</v>
      </c>
      <c r="Q1820">
        <f>AVERAGE(K1820:P1820)</f>
        <v>22.643329302469883</v>
      </c>
      <c r="S1820">
        <v>0.51527668048194997</v>
      </c>
      <c r="T1820">
        <v>0.35914352941176497</v>
      </c>
      <c r="U1820">
        <v>-0.73731708526611295</v>
      </c>
      <c r="V1820">
        <v>-1.08047950603708</v>
      </c>
      <c r="W1820" t="s">
        <v>30</v>
      </c>
      <c r="X1820" t="s">
        <v>30</v>
      </c>
      <c r="Y1820">
        <v>0</v>
      </c>
    </row>
    <row r="1821" spans="1:26">
      <c r="A1821" t="s">
        <v>6266</v>
      </c>
      <c r="B1821" t="s">
        <v>6267</v>
      </c>
      <c r="C1821" t="s">
        <v>6268</v>
      </c>
      <c r="D1821" s="1">
        <v>23.508644104003899</v>
      </c>
      <c r="E1821" s="1">
        <v>23.245109558105501</v>
      </c>
      <c r="F1821" s="1">
        <v>22.3238220214844</v>
      </c>
      <c r="G1821" s="1">
        <v>21.8896160125732</v>
      </c>
      <c r="H1821" s="1">
        <v>23.206291198730501</v>
      </c>
      <c r="I1821" s="1">
        <v>21.251754760742202</v>
      </c>
      <c r="J1821" s="1">
        <f>AVERAGE(D1821:I1821)</f>
        <v>22.570872942606616</v>
      </c>
      <c r="K1821" s="1">
        <v>21.2826843261719</v>
      </c>
      <c r="L1821" s="1">
        <v>22.9218444824219</v>
      </c>
      <c r="M1821" s="1">
        <v>21.0795803070068</v>
      </c>
      <c r="N1821">
        <v>19.115901947021499</v>
      </c>
      <c r="O1821">
        <v>24.388978958129901</v>
      </c>
      <c r="P1821" s="1">
        <v>21.528341293335</v>
      </c>
      <c r="Q1821">
        <f>AVERAGE(K1821:P1821)</f>
        <v>21.719555219014499</v>
      </c>
      <c r="S1821">
        <v>0.49275030509442602</v>
      </c>
      <c r="T1821">
        <v>0.37598457979953698</v>
      </c>
      <c r="U1821">
        <v>0.85131772359212499</v>
      </c>
      <c r="V1821">
        <v>1.0428998499469899</v>
      </c>
      <c r="W1821" t="s">
        <v>30</v>
      </c>
      <c r="X1821" t="s">
        <v>30</v>
      </c>
      <c r="Y1821">
        <v>0</v>
      </c>
    </row>
    <row r="1822" spans="1:26">
      <c r="A1822" t="s">
        <v>6269</v>
      </c>
      <c r="B1822" t="s">
        <v>6270</v>
      </c>
      <c r="C1822" t="s">
        <v>6271</v>
      </c>
      <c r="D1822">
        <v>24.272497177123999</v>
      </c>
      <c r="E1822">
        <v>23.992919921875</v>
      </c>
      <c r="F1822">
        <v>24.466405868530298</v>
      </c>
      <c r="G1822">
        <v>20.607566833496101</v>
      </c>
      <c r="H1822">
        <v>23.101173400878899</v>
      </c>
      <c r="I1822">
        <v>21.9017734527588</v>
      </c>
      <c r="J1822">
        <f>AVERAGE(D1822:I1822)</f>
        <v>23.057056109110516</v>
      </c>
      <c r="K1822">
        <v>23.6171474456787</v>
      </c>
      <c r="L1822">
        <v>23.202556610107401</v>
      </c>
      <c r="M1822">
        <v>23.881313323974599</v>
      </c>
      <c r="N1822" s="1">
        <v>23.2997131347656</v>
      </c>
      <c r="O1822" s="1">
        <v>19.4702758789063</v>
      </c>
      <c r="P1822" s="1">
        <v>21.512485504150401</v>
      </c>
      <c r="Q1822">
        <f>AVERAGE(K1822:P1822)</f>
        <v>22.497248649597164</v>
      </c>
      <c r="S1822">
        <v>0.25035171804443501</v>
      </c>
      <c r="T1822">
        <v>0.62005597964376602</v>
      </c>
      <c r="U1822">
        <v>0.55980745951334798</v>
      </c>
      <c r="V1822">
        <v>0.59995175367100395</v>
      </c>
      <c r="W1822" t="s">
        <v>30</v>
      </c>
      <c r="X1822" t="s">
        <v>30</v>
      </c>
      <c r="Y1822">
        <v>0</v>
      </c>
    </row>
    <row r="1823" spans="1:26">
      <c r="A1823" t="s">
        <v>6272</v>
      </c>
      <c r="B1823" t="s">
        <v>6273</v>
      </c>
      <c r="C1823" t="s">
        <v>6274</v>
      </c>
      <c r="D1823" s="1">
        <v>22.336448669433601</v>
      </c>
      <c r="E1823" s="1">
        <v>22.467327117919901</v>
      </c>
      <c r="F1823" s="1">
        <v>20.7118816375732</v>
      </c>
      <c r="G1823">
        <v>26.281150817871101</v>
      </c>
      <c r="H1823">
        <v>21.884494781494102</v>
      </c>
      <c r="I1823">
        <v>25.872104644775401</v>
      </c>
      <c r="J1823">
        <f>AVERAGE(D1823:I1823)</f>
        <v>23.258901278177884</v>
      </c>
      <c r="K1823" s="1">
        <v>22.0922336578369</v>
      </c>
      <c r="L1823" s="1">
        <v>20.569137573242202</v>
      </c>
      <c r="M1823" s="1">
        <v>22.401353836059599</v>
      </c>
      <c r="N1823" s="1">
        <v>21.749223709106399</v>
      </c>
      <c r="O1823" s="1">
        <v>21.1339817047119</v>
      </c>
      <c r="P1823" s="1">
        <v>21.509859085083001</v>
      </c>
      <c r="Q1823" s="1">
        <f>AVERAGE(K1823:P1823)</f>
        <v>21.575964927673336</v>
      </c>
      <c r="S1823">
        <v>0.95014154660654504</v>
      </c>
      <c r="T1823">
        <v>0.15858536585365901</v>
      </c>
      <c r="U1823">
        <v>1.68293635050456</v>
      </c>
      <c r="V1823">
        <v>1.7417597288218201</v>
      </c>
      <c r="W1823" t="s">
        <v>30</v>
      </c>
      <c r="X1823" t="s">
        <v>30</v>
      </c>
      <c r="Y1823">
        <v>0</v>
      </c>
    </row>
    <row r="1824" spans="1:26">
      <c r="A1824" t="s">
        <v>6275</v>
      </c>
      <c r="B1824" t="s">
        <v>6276</v>
      </c>
      <c r="C1824" t="s">
        <v>6277</v>
      </c>
      <c r="D1824" s="1">
        <v>21.558055877685501</v>
      </c>
      <c r="E1824" s="1">
        <v>21.280504226684599</v>
      </c>
      <c r="F1824" s="1">
        <v>21.332761764526399</v>
      </c>
      <c r="G1824">
        <v>22.6576232910156</v>
      </c>
      <c r="H1824">
        <v>22.1849689483643</v>
      </c>
      <c r="I1824" s="1">
        <v>20.6046466827393</v>
      </c>
      <c r="J1824">
        <f>AVERAGE(D1824:I1824)</f>
        <v>21.60309346516928</v>
      </c>
      <c r="K1824" s="1">
        <v>21.779293060302699</v>
      </c>
      <c r="L1824" s="1">
        <v>22.3531284332275</v>
      </c>
      <c r="M1824" s="1">
        <v>21.748350143432599</v>
      </c>
      <c r="N1824" s="1">
        <v>21.067907333373999</v>
      </c>
      <c r="O1824" s="1">
        <v>21.766933441162099</v>
      </c>
      <c r="P1824" s="1">
        <v>21.5074348449707</v>
      </c>
      <c r="Q1824" s="1">
        <f>AVERAGE(K1824:P1824)</f>
        <v>21.703841209411596</v>
      </c>
      <c r="S1824">
        <v>0.11117580026959301</v>
      </c>
      <c r="T1824">
        <v>0.81283201803833105</v>
      </c>
      <c r="U1824">
        <v>-0.100747744242351</v>
      </c>
      <c r="V1824">
        <v>-0.29483725870108601</v>
      </c>
      <c r="W1824" t="s">
        <v>30</v>
      </c>
      <c r="X1824" t="s">
        <v>30</v>
      </c>
      <c r="Y1824" t="s">
        <v>6278</v>
      </c>
      <c r="Z1824" t="s">
        <v>6279</v>
      </c>
    </row>
    <row r="1825" spans="1:26">
      <c r="A1825" t="s">
        <v>6280</v>
      </c>
      <c r="B1825" t="s">
        <v>6281</v>
      </c>
      <c r="C1825" t="s">
        <v>6282</v>
      </c>
      <c r="D1825">
        <v>27.807441711425799</v>
      </c>
      <c r="E1825">
        <v>24.706823348998999</v>
      </c>
      <c r="F1825">
        <v>28.2394199371338</v>
      </c>
      <c r="G1825" s="1">
        <v>22.020786285400401</v>
      </c>
      <c r="H1825" s="1">
        <v>22.887126922607401</v>
      </c>
      <c r="I1825" s="1">
        <v>22.765687942504901</v>
      </c>
      <c r="J1825">
        <f>AVERAGE(D1825:I1825)</f>
        <v>24.737881024678554</v>
      </c>
      <c r="K1825" s="1">
        <v>22.254415512085</v>
      </c>
      <c r="L1825" s="1">
        <v>21.295244216918899</v>
      </c>
      <c r="M1825" s="1">
        <v>21.112167358398398</v>
      </c>
      <c r="N1825" s="1">
        <v>20.959976196289102</v>
      </c>
      <c r="O1825" s="1">
        <v>20.290779113769499</v>
      </c>
      <c r="P1825" s="1">
        <v>21.502193450927699</v>
      </c>
      <c r="Q1825" s="1">
        <f>AVERAGE(K1825:P1825)</f>
        <v>21.235795974731435</v>
      </c>
      <c r="R1825" t="s">
        <v>186</v>
      </c>
      <c r="S1825">
        <v>1.94312577901145</v>
      </c>
      <c r="T1825">
        <v>2.81038961038961E-2</v>
      </c>
      <c r="U1825">
        <v>3.5020850499470999</v>
      </c>
      <c r="V1825">
        <v>3.0923006219371998</v>
      </c>
      <c r="W1825" t="s">
        <v>30</v>
      </c>
      <c r="X1825" t="s">
        <v>30</v>
      </c>
      <c r="Y1825">
        <v>0</v>
      </c>
    </row>
    <row r="1826" spans="1:26">
      <c r="A1826" t="s">
        <v>6283</v>
      </c>
      <c r="B1826" t="s">
        <v>6284</v>
      </c>
      <c r="C1826" t="s">
        <v>5237</v>
      </c>
      <c r="D1826" s="1">
        <v>20.986980438232401</v>
      </c>
      <c r="E1826" s="1">
        <v>22.263715744018601</v>
      </c>
      <c r="F1826" s="1">
        <v>21.6440753936768</v>
      </c>
      <c r="G1826">
        <v>27.842971801757798</v>
      </c>
      <c r="H1826">
        <v>27.5703639984131</v>
      </c>
      <c r="I1826">
        <v>27.332126617431602</v>
      </c>
      <c r="J1826">
        <f>AVERAGE(D1826:I1826)</f>
        <v>24.606705665588382</v>
      </c>
      <c r="K1826">
        <v>24.378545761108398</v>
      </c>
      <c r="L1826" s="1">
        <v>22.8318767547607</v>
      </c>
      <c r="M1826" s="1">
        <v>22.184419631958001</v>
      </c>
      <c r="N1826">
        <v>23.419273376464801</v>
      </c>
      <c r="O1826">
        <v>22.8406581878662</v>
      </c>
      <c r="P1826">
        <v>21.493179321289102</v>
      </c>
      <c r="Q1826">
        <f>AVERAGE(K1826:P1826)</f>
        <v>22.857992172241197</v>
      </c>
      <c r="S1826">
        <v>0.61830722885019096</v>
      </c>
      <c r="T1826">
        <v>0.29128074639524998</v>
      </c>
      <c r="U1826">
        <v>1.74871349334717</v>
      </c>
      <c r="V1826">
        <v>1.2469799833963999</v>
      </c>
      <c r="W1826" t="s">
        <v>30</v>
      </c>
      <c r="X1826" t="s">
        <v>30</v>
      </c>
      <c r="Y1826">
        <v>0</v>
      </c>
    </row>
    <row r="1827" spans="1:26">
      <c r="A1827" t="s">
        <v>6285</v>
      </c>
      <c r="B1827" t="s">
        <v>6286</v>
      </c>
      <c r="C1827" t="s">
        <v>6287</v>
      </c>
      <c r="D1827">
        <v>25.841382980346701</v>
      </c>
      <c r="E1827">
        <v>25.612287521362301</v>
      </c>
      <c r="F1827">
        <v>23.362312316894499</v>
      </c>
      <c r="G1827">
        <v>26.799413681030298</v>
      </c>
      <c r="H1827">
        <v>26.338701248168899</v>
      </c>
      <c r="I1827">
        <v>27.4686889648438</v>
      </c>
      <c r="J1827">
        <f>AVERAGE(D1827:I1827)</f>
        <v>25.903797785441085</v>
      </c>
      <c r="K1827">
        <v>26.585554122924801</v>
      </c>
      <c r="L1827">
        <v>25.693086624145501</v>
      </c>
      <c r="M1827">
        <v>22.6594848632813</v>
      </c>
      <c r="N1827">
        <v>26.267295837402301</v>
      </c>
      <c r="O1827">
        <v>25.424461364746101</v>
      </c>
      <c r="P1827" s="1">
        <v>21.491165161132798</v>
      </c>
      <c r="Q1827">
        <f>AVERAGE(K1827:P1827)</f>
        <v>24.686841328938801</v>
      </c>
      <c r="S1827">
        <v>0.57554001512817599</v>
      </c>
      <c r="T1827">
        <v>0.31936079077430002</v>
      </c>
      <c r="U1827">
        <v>1.2169564565022799</v>
      </c>
      <c r="V1827">
        <v>1.17886103390671</v>
      </c>
      <c r="W1827" t="s">
        <v>30</v>
      </c>
      <c r="X1827" t="s">
        <v>30</v>
      </c>
      <c r="Y1827">
        <v>0</v>
      </c>
    </row>
    <row r="1828" spans="1:26">
      <c r="A1828" t="s">
        <v>6288</v>
      </c>
      <c r="B1828" t="s">
        <v>6289</v>
      </c>
      <c r="C1828" t="s">
        <v>6290</v>
      </c>
      <c r="D1828">
        <v>25.231807708740199</v>
      </c>
      <c r="E1828">
        <v>24.5991401672363</v>
      </c>
      <c r="F1828">
        <v>24.472188949585</v>
      </c>
      <c r="G1828" s="1">
        <v>22.3183269500732</v>
      </c>
      <c r="H1828">
        <v>23.372364044189499</v>
      </c>
      <c r="I1828" s="1">
        <v>20.752500534057599</v>
      </c>
      <c r="J1828">
        <f>AVERAGE(D1828:I1828)</f>
        <v>23.45772139231363</v>
      </c>
      <c r="K1828" s="1">
        <v>21.628963470458999</v>
      </c>
      <c r="L1828" s="1">
        <v>20.444334030151399</v>
      </c>
      <c r="M1828" s="1">
        <v>20.434919357299801</v>
      </c>
      <c r="N1828" s="1">
        <v>21.6490879058838</v>
      </c>
      <c r="O1828" s="1">
        <v>19.300874710083001</v>
      </c>
      <c r="P1828" s="1">
        <v>21.479730606079102</v>
      </c>
      <c r="Q1828" s="1">
        <f>AVERAGE(K1828:P1828)</f>
        <v>20.822985013326019</v>
      </c>
      <c r="R1828" t="s">
        <v>186</v>
      </c>
      <c r="S1828">
        <v>2.13808574977346</v>
      </c>
      <c r="T1828">
        <v>2.0975308641975301E-2</v>
      </c>
      <c r="U1828">
        <v>2.6347363789876299</v>
      </c>
      <c r="V1828">
        <v>3.3572154910719201</v>
      </c>
      <c r="W1828" t="s">
        <v>30</v>
      </c>
      <c r="X1828" t="s">
        <v>30</v>
      </c>
      <c r="Y1828">
        <v>0</v>
      </c>
    </row>
    <row r="1829" spans="1:26">
      <c r="A1829" t="s">
        <v>6291</v>
      </c>
      <c r="B1829" t="s">
        <v>6292</v>
      </c>
      <c r="C1829" t="s">
        <v>5289</v>
      </c>
      <c r="D1829" s="1">
        <v>21.7899169921875</v>
      </c>
      <c r="E1829" s="1">
        <v>21.219833374023398</v>
      </c>
      <c r="F1829" s="1">
        <v>21.712917327880898</v>
      </c>
      <c r="G1829" s="1">
        <v>19.8988361358643</v>
      </c>
      <c r="H1829" s="1">
        <v>21.453863143920898</v>
      </c>
      <c r="I1829" s="1">
        <v>22.385816574096701</v>
      </c>
      <c r="J1829" s="1">
        <f>AVERAGE(D1829:I1829)</f>
        <v>21.410197257995616</v>
      </c>
      <c r="K1829">
        <v>25.929153442382798</v>
      </c>
      <c r="L1829">
        <v>24.874364852905298</v>
      </c>
      <c r="M1829">
        <v>23.867713928222699</v>
      </c>
      <c r="N1829" s="1">
        <v>20.790615081787099</v>
      </c>
      <c r="O1829" s="1">
        <v>21.866828918456999</v>
      </c>
      <c r="P1829" s="1">
        <v>21.4774780273438</v>
      </c>
      <c r="Q1829">
        <f>AVERAGE(K1829:P1829)</f>
        <v>23.13435904184978</v>
      </c>
      <c r="S1829">
        <v>1.0616214219742099</v>
      </c>
      <c r="T1829">
        <v>0.130674786845311</v>
      </c>
      <c r="U1829">
        <v>-1.7241617838541701</v>
      </c>
      <c r="V1829">
        <v>-1.89895542025644</v>
      </c>
      <c r="W1829" t="s">
        <v>30</v>
      </c>
      <c r="X1829" t="s">
        <v>30</v>
      </c>
      <c r="Y1829">
        <v>0</v>
      </c>
    </row>
    <row r="1830" spans="1:26">
      <c r="A1830" t="s">
        <v>6293</v>
      </c>
      <c r="B1830" t="s">
        <v>6294</v>
      </c>
      <c r="C1830" t="s">
        <v>6295</v>
      </c>
      <c r="D1830" s="1">
        <v>23.093959808349599</v>
      </c>
      <c r="E1830">
        <v>26.460931777954102</v>
      </c>
      <c r="F1830">
        <v>22.654726028442401</v>
      </c>
      <c r="G1830" s="1">
        <v>21.088209152221701</v>
      </c>
      <c r="H1830" s="1">
        <v>22.3518180847168</v>
      </c>
      <c r="I1830" s="1">
        <v>22.039588928222699</v>
      </c>
      <c r="J1830">
        <f>AVERAGE(D1830:I1830)</f>
        <v>22.948205629984546</v>
      </c>
      <c r="K1830" s="1">
        <v>22.188585281372099</v>
      </c>
      <c r="L1830" s="1">
        <v>21.921180725097699</v>
      </c>
      <c r="M1830" s="1">
        <v>21.726024627685501</v>
      </c>
      <c r="N1830" s="1">
        <v>19.383129119873001</v>
      </c>
      <c r="O1830" s="1">
        <v>22.4454650878906</v>
      </c>
      <c r="P1830" s="1">
        <v>21.4758491516113</v>
      </c>
      <c r="Q1830" s="1">
        <f>AVERAGE(K1830:P1830)</f>
        <v>21.523372332255036</v>
      </c>
      <c r="S1830">
        <v>0.86657487761537899</v>
      </c>
      <c r="T1830">
        <v>0.183547248182762</v>
      </c>
      <c r="U1830">
        <v>1.42483329772949</v>
      </c>
      <c r="V1830">
        <v>1.62155776938122</v>
      </c>
      <c r="W1830" t="s">
        <v>30</v>
      </c>
      <c r="X1830" t="s">
        <v>6296</v>
      </c>
      <c r="Y1830">
        <v>0</v>
      </c>
    </row>
    <row r="1831" spans="1:26">
      <c r="A1831" t="s">
        <v>6297</v>
      </c>
      <c r="B1831" t="s">
        <v>6298</v>
      </c>
      <c r="C1831" t="s">
        <v>480</v>
      </c>
      <c r="D1831">
        <v>26.214656829833999</v>
      </c>
      <c r="E1831">
        <v>26.0340900421143</v>
      </c>
      <c r="F1831">
        <v>26.425857543945298</v>
      </c>
      <c r="G1831">
        <v>26.139627456665</v>
      </c>
      <c r="H1831">
        <v>25.782312393188501</v>
      </c>
      <c r="I1831">
        <v>25.952255249023398</v>
      </c>
      <c r="J1831">
        <f>AVERAGE(D1831:I1831)</f>
        <v>26.091466585795086</v>
      </c>
      <c r="K1831" s="1">
        <v>21.8481636047363</v>
      </c>
      <c r="L1831" s="1">
        <v>21.680719375610401</v>
      </c>
      <c r="M1831" s="1">
        <v>21.096406936645501</v>
      </c>
      <c r="N1831" s="1">
        <v>21.704002380371101</v>
      </c>
      <c r="O1831" s="1">
        <v>20.967971801757798</v>
      </c>
      <c r="P1831" s="1">
        <v>21.475124359130898</v>
      </c>
      <c r="Q1831" s="1">
        <f>AVERAGE(K1831:P1831)</f>
        <v>21.462064743042003</v>
      </c>
      <c r="R1831" t="s">
        <v>186</v>
      </c>
      <c r="S1831">
        <v>9.9520140320374395</v>
      </c>
      <c r="T1831">
        <v>1.6000000000000001E-3</v>
      </c>
      <c r="U1831">
        <v>4.6294018427530901</v>
      </c>
      <c r="V1831">
        <v>27.014832656301799</v>
      </c>
      <c r="W1831" t="s">
        <v>30</v>
      </c>
      <c r="X1831" t="s">
        <v>30</v>
      </c>
      <c r="Y1831">
        <v>0</v>
      </c>
    </row>
    <row r="1832" spans="1:26">
      <c r="A1832" t="s">
        <v>6299</v>
      </c>
      <c r="B1832" t="s">
        <v>6300</v>
      </c>
      <c r="C1832" t="s">
        <v>6301</v>
      </c>
      <c r="D1832" s="1">
        <v>22.2774868011475</v>
      </c>
      <c r="E1832" s="1">
        <v>20.940839767456101</v>
      </c>
      <c r="F1832" s="1">
        <v>22.738462448120099</v>
      </c>
      <c r="G1832">
        <v>25.320198059081999</v>
      </c>
      <c r="H1832">
        <v>23.649621963501001</v>
      </c>
      <c r="I1832">
        <v>27.114110946655298</v>
      </c>
      <c r="J1832">
        <f>AVERAGE(D1832:I1832)</f>
        <v>23.673453330993667</v>
      </c>
      <c r="K1832" s="1">
        <v>20.7015190124512</v>
      </c>
      <c r="L1832" s="1">
        <v>21.002439498901399</v>
      </c>
      <c r="M1832" s="1">
        <v>19.6505126953125</v>
      </c>
      <c r="N1832" s="1">
        <v>22.046699523925799</v>
      </c>
      <c r="O1832" s="1">
        <v>22.0201091766357</v>
      </c>
      <c r="P1832" s="1">
        <v>21.460922241210898</v>
      </c>
      <c r="Q1832" s="1">
        <f>AVERAGE(K1832:P1832)</f>
        <v>21.147033691406246</v>
      </c>
      <c r="S1832">
        <v>1.5552503244734099</v>
      </c>
      <c r="T1832">
        <v>5.5837037037036998E-2</v>
      </c>
      <c r="U1832">
        <v>2.5264196395874001</v>
      </c>
      <c r="V1832">
        <v>2.57095200724121</v>
      </c>
      <c r="W1832" t="s">
        <v>6302</v>
      </c>
      <c r="X1832" t="s">
        <v>6303</v>
      </c>
      <c r="Y1832" t="s">
        <v>6304</v>
      </c>
      <c r="Z1832" t="s">
        <v>6305</v>
      </c>
    </row>
    <row r="1833" spans="1:26">
      <c r="A1833" t="s">
        <v>6306</v>
      </c>
      <c r="B1833" t="s">
        <v>6307</v>
      </c>
      <c r="C1833" t="s">
        <v>4091</v>
      </c>
      <c r="D1833" s="1">
        <v>20.602512359619102</v>
      </c>
      <c r="E1833">
        <v>23.1696681976318</v>
      </c>
      <c r="F1833">
        <v>23.168581008911101</v>
      </c>
      <c r="G1833" s="1">
        <v>20.785465240478501</v>
      </c>
      <c r="H1833" s="1">
        <v>20.635910034179702</v>
      </c>
      <c r="I1833" s="1">
        <v>23.121545791626001</v>
      </c>
      <c r="J1833">
        <f>AVERAGE(D1833:I1833)</f>
        <v>21.913947105407701</v>
      </c>
      <c r="K1833" s="1">
        <v>21.020378112793001</v>
      </c>
      <c r="L1833" s="1">
        <v>21.572151184081999</v>
      </c>
      <c r="M1833" s="1">
        <v>22.18630027771</v>
      </c>
      <c r="N1833" s="1">
        <v>21.9483966827393</v>
      </c>
      <c r="O1833" s="1">
        <v>21.953519821166999</v>
      </c>
      <c r="P1833" s="1">
        <v>21.446113586425799</v>
      </c>
      <c r="Q1833" s="1">
        <f>AVERAGE(K1833:P1833)</f>
        <v>21.68780994415285</v>
      </c>
      <c r="S1833">
        <v>0.15152967559441199</v>
      </c>
      <c r="T1833">
        <v>0.75428872004675596</v>
      </c>
      <c r="U1833">
        <v>0.22613716125488301</v>
      </c>
      <c r="V1833">
        <v>0.38896378013750199</v>
      </c>
      <c r="W1833" t="s">
        <v>30</v>
      </c>
      <c r="X1833" t="s">
        <v>30</v>
      </c>
      <c r="Y1833">
        <v>0</v>
      </c>
    </row>
    <row r="1834" spans="1:26">
      <c r="A1834" t="s">
        <v>6308</v>
      </c>
      <c r="B1834" t="s">
        <v>6309</v>
      </c>
      <c r="C1834" t="s">
        <v>6310</v>
      </c>
      <c r="D1834">
        <v>25.3089714050293</v>
      </c>
      <c r="E1834">
        <v>24.560956954956101</v>
      </c>
      <c r="F1834">
        <v>24.3339519500732</v>
      </c>
      <c r="G1834" s="1">
        <v>21.085979461669901</v>
      </c>
      <c r="H1834" s="1">
        <v>23.143613815307599</v>
      </c>
      <c r="I1834" s="1">
        <v>21.8762111663818</v>
      </c>
      <c r="J1834">
        <f>AVERAGE(D1834:I1834)</f>
        <v>23.384947458902982</v>
      </c>
      <c r="K1834" s="1">
        <v>21.175216674804702</v>
      </c>
      <c r="L1834">
        <v>24.5796928405762</v>
      </c>
      <c r="M1834">
        <v>23.8401393890381</v>
      </c>
      <c r="N1834" s="1">
        <v>20.719600677490199</v>
      </c>
      <c r="O1834" s="1">
        <v>20.3273410797119</v>
      </c>
      <c r="P1834" s="1">
        <v>21.444831848144499</v>
      </c>
      <c r="Q1834">
        <f>AVERAGE(K1834:P1834)</f>
        <v>22.014470418294266</v>
      </c>
      <c r="S1834">
        <v>0.71210535421091303</v>
      </c>
      <c r="T1834">
        <v>0.24303196347031999</v>
      </c>
      <c r="U1834">
        <v>1.3704770406087301</v>
      </c>
      <c r="V1834">
        <v>1.3922116307297501</v>
      </c>
      <c r="W1834" t="s">
        <v>30</v>
      </c>
      <c r="X1834" t="s">
        <v>30</v>
      </c>
      <c r="Y1834">
        <v>0</v>
      </c>
    </row>
    <row r="1835" spans="1:26">
      <c r="A1835" t="s">
        <v>6311</v>
      </c>
      <c r="B1835" t="s">
        <v>6312</v>
      </c>
      <c r="C1835" t="s">
        <v>3888</v>
      </c>
      <c r="D1835">
        <v>24.505424499511701</v>
      </c>
      <c r="E1835">
        <v>24.231758117675799</v>
      </c>
      <c r="F1835">
        <v>23.981845855712901</v>
      </c>
      <c r="G1835" s="1">
        <v>22.585493087768601</v>
      </c>
      <c r="H1835" s="1">
        <v>22.448234558105501</v>
      </c>
      <c r="I1835" s="1">
        <v>21.436346054077099</v>
      </c>
      <c r="J1835">
        <f>AVERAGE(D1835:I1835)</f>
        <v>23.198183695475265</v>
      </c>
      <c r="K1835">
        <v>25.160112380981399</v>
      </c>
      <c r="L1835">
        <v>23.740577697753899</v>
      </c>
      <c r="M1835">
        <v>24.809476852416999</v>
      </c>
      <c r="N1835" s="1">
        <v>21.768501281738299</v>
      </c>
      <c r="O1835">
        <v>23.517143249511701</v>
      </c>
      <c r="P1835" s="1">
        <v>21.422258377075199</v>
      </c>
      <c r="Q1835">
        <f>AVERAGE(K1835:P1835)</f>
        <v>23.403011639912915</v>
      </c>
      <c r="S1835">
        <v>9.5166983284808701E-2</v>
      </c>
      <c r="T1835">
        <v>0.84147403685092104</v>
      </c>
      <c r="U1835">
        <v>-0.20482794443766</v>
      </c>
      <c r="V1835">
        <v>-0.25589703502349997</v>
      </c>
      <c r="W1835" t="s">
        <v>30</v>
      </c>
      <c r="X1835" t="s">
        <v>30</v>
      </c>
      <c r="Y1835">
        <v>0</v>
      </c>
    </row>
    <row r="1836" spans="1:26">
      <c r="A1836" t="s">
        <v>6313</v>
      </c>
      <c r="B1836" t="s">
        <v>6314</v>
      </c>
      <c r="C1836" t="s">
        <v>6315</v>
      </c>
      <c r="D1836">
        <v>24.576856613159201</v>
      </c>
      <c r="E1836">
        <v>24.180107116699201</v>
      </c>
      <c r="F1836">
        <v>23.314653396606399</v>
      </c>
      <c r="G1836">
        <v>21.396955490112301</v>
      </c>
      <c r="H1836">
        <v>24.952560424804702</v>
      </c>
      <c r="I1836">
        <v>26.620094299316399</v>
      </c>
      <c r="J1836">
        <f>AVERAGE(D1836:I1836)</f>
        <v>24.173537890116368</v>
      </c>
      <c r="K1836">
        <v>23.734247207641602</v>
      </c>
      <c r="L1836">
        <v>24.1048069000244</v>
      </c>
      <c r="M1836">
        <v>25.770078659057599</v>
      </c>
      <c r="N1836" s="1">
        <v>21.6078491210938</v>
      </c>
      <c r="O1836" s="1">
        <v>22.4086818695068</v>
      </c>
      <c r="P1836" s="1">
        <v>21.394289016723601</v>
      </c>
      <c r="Q1836">
        <f>AVERAGE(K1836:P1836)</f>
        <v>23.169992129007969</v>
      </c>
      <c r="S1836">
        <v>0.47619586527682201</v>
      </c>
      <c r="T1836">
        <v>0.39019374523264699</v>
      </c>
      <c r="U1836">
        <v>1.0035457611084</v>
      </c>
      <c r="V1836">
        <v>1.0149773084056799</v>
      </c>
      <c r="W1836" t="s">
        <v>30</v>
      </c>
      <c r="X1836" t="s">
        <v>30</v>
      </c>
      <c r="Y1836">
        <v>0</v>
      </c>
    </row>
    <row r="1837" spans="1:26">
      <c r="A1837" t="s">
        <v>6316</v>
      </c>
      <c r="B1837" t="s">
        <v>6317</v>
      </c>
      <c r="C1837" t="s">
        <v>6318</v>
      </c>
      <c r="D1837">
        <v>23.420137405395501</v>
      </c>
      <c r="E1837">
        <v>23.318992614746101</v>
      </c>
      <c r="F1837" s="1">
        <v>22.5566082000732</v>
      </c>
      <c r="G1837" s="1">
        <v>22.776582717895501</v>
      </c>
      <c r="H1837" s="1">
        <v>21.2443237304688</v>
      </c>
      <c r="I1837" s="1">
        <v>20.9270935058594</v>
      </c>
      <c r="J1837">
        <f>AVERAGE(D1837:I1837)</f>
        <v>22.373956362406417</v>
      </c>
      <c r="K1837">
        <v>24.406784057617202</v>
      </c>
      <c r="L1837">
        <v>22.6231365203857</v>
      </c>
      <c r="M1837">
        <v>23.956947326660199</v>
      </c>
      <c r="N1837">
        <v>23.9987678527832</v>
      </c>
      <c r="O1837">
        <v>21.609128952026399</v>
      </c>
      <c r="P1837">
        <v>21.3774318695068</v>
      </c>
      <c r="Q1837">
        <f>AVERAGE(K1837:P1837)</f>
        <v>22.995366096496582</v>
      </c>
      <c r="S1837">
        <v>0.41239316473870902</v>
      </c>
      <c r="T1837">
        <v>0.44648145454545501</v>
      </c>
      <c r="U1837">
        <v>-0.62140973409016798</v>
      </c>
      <c r="V1837">
        <v>-0.90468809352481205</v>
      </c>
      <c r="W1837" t="s">
        <v>30</v>
      </c>
      <c r="X1837" t="s">
        <v>6319</v>
      </c>
      <c r="Y1837" t="s">
        <v>6320</v>
      </c>
      <c r="Z1837" t="s">
        <v>6321</v>
      </c>
    </row>
    <row r="1838" spans="1:26">
      <c r="A1838" t="s">
        <v>6322</v>
      </c>
      <c r="B1838" t="s">
        <v>6323</v>
      </c>
      <c r="C1838" t="s">
        <v>6324</v>
      </c>
      <c r="D1838">
        <v>25.825086593627901</v>
      </c>
      <c r="E1838">
        <v>26.1808261871338</v>
      </c>
      <c r="F1838">
        <v>26.2869472503662</v>
      </c>
      <c r="G1838">
        <v>26.250555038452099</v>
      </c>
      <c r="H1838">
        <v>25.899538040161101</v>
      </c>
      <c r="I1838">
        <v>28.847816467285199</v>
      </c>
      <c r="J1838">
        <f>AVERAGE(D1838:I1838)</f>
        <v>26.548461596171052</v>
      </c>
      <c r="K1838" s="1">
        <v>23.118139266967798</v>
      </c>
      <c r="L1838" s="1">
        <v>20.486326217651399</v>
      </c>
      <c r="M1838" s="1">
        <v>22.205366134643601</v>
      </c>
      <c r="N1838" s="1">
        <v>21.973072052001999</v>
      </c>
      <c r="O1838" s="1">
        <v>21.665164947509801</v>
      </c>
      <c r="P1838" s="1">
        <v>21.3746662139893</v>
      </c>
      <c r="Q1838" s="1">
        <f>AVERAGE(K1838:P1838)</f>
        <v>21.803789138793984</v>
      </c>
      <c r="R1838" t="s">
        <v>186</v>
      </c>
      <c r="S1838">
        <v>4.9603761261999804</v>
      </c>
      <c r="T1838">
        <v>1.74545454545455E-3</v>
      </c>
      <c r="U1838">
        <v>4.7446724573771197</v>
      </c>
      <c r="V1838">
        <v>8.0661041134116793</v>
      </c>
      <c r="W1838" t="s">
        <v>30</v>
      </c>
      <c r="X1838" t="s">
        <v>30</v>
      </c>
      <c r="Y1838">
        <v>0</v>
      </c>
    </row>
    <row r="1839" spans="1:26">
      <c r="A1839" t="s">
        <v>6325</v>
      </c>
      <c r="B1839" t="s">
        <v>6326</v>
      </c>
      <c r="C1839" t="s">
        <v>6327</v>
      </c>
      <c r="D1839" s="1">
        <v>21.5718669891357</v>
      </c>
      <c r="E1839" s="1">
        <v>21.526054382324201</v>
      </c>
      <c r="F1839" s="1">
        <v>18.2055969238281</v>
      </c>
      <c r="G1839">
        <v>24.815162658691399</v>
      </c>
      <c r="H1839">
        <v>24.278041839599599</v>
      </c>
      <c r="I1839">
        <v>25.556619644165</v>
      </c>
      <c r="J1839">
        <f>AVERAGE(D1839:I1839)</f>
        <v>22.658890406290666</v>
      </c>
      <c r="K1839" s="1">
        <v>22.223186492919901</v>
      </c>
      <c r="L1839" s="1">
        <v>21.250137329101602</v>
      </c>
      <c r="M1839" s="1">
        <v>20.299034118652301</v>
      </c>
      <c r="N1839" s="1">
        <v>21.034000396728501</v>
      </c>
      <c r="O1839" s="1">
        <v>20.369907379150401</v>
      </c>
      <c r="P1839" s="1">
        <v>21.369390487670898</v>
      </c>
      <c r="Q1839" s="1">
        <f>AVERAGE(K1839:P1839)</f>
        <v>21.090942700703934</v>
      </c>
      <c r="S1839">
        <v>0.68415284699061796</v>
      </c>
      <c r="T1839">
        <v>0.25618214285714302</v>
      </c>
      <c r="U1839">
        <v>1.5679477055867499</v>
      </c>
      <c r="V1839">
        <v>1.34947682162265</v>
      </c>
      <c r="W1839" t="s">
        <v>6328</v>
      </c>
      <c r="X1839" t="s">
        <v>30</v>
      </c>
      <c r="Y1839">
        <v>0</v>
      </c>
    </row>
    <row r="1840" spans="1:26">
      <c r="A1840" t="s">
        <v>6329</v>
      </c>
      <c r="B1840" t="s">
        <v>6330</v>
      </c>
      <c r="C1840" t="s">
        <v>6331</v>
      </c>
      <c r="D1840">
        <v>24.1663932800293</v>
      </c>
      <c r="E1840">
        <v>24.373981475830099</v>
      </c>
      <c r="F1840" s="1">
        <v>23.143260955810501</v>
      </c>
      <c r="G1840">
        <v>24.206745147705099</v>
      </c>
      <c r="H1840">
        <v>23.0141906738281</v>
      </c>
      <c r="I1840">
        <v>22.306354522705099</v>
      </c>
      <c r="J1840">
        <f>AVERAGE(D1840:I1840)</f>
        <v>23.535154342651367</v>
      </c>
      <c r="K1840">
        <v>23.176242828369102</v>
      </c>
      <c r="L1840" s="1">
        <v>22.979652404785199</v>
      </c>
      <c r="M1840">
        <v>24.303188323974599</v>
      </c>
      <c r="N1840" s="1">
        <v>21.013074874877901</v>
      </c>
      <c r="O1840" s="1">
        <v>22.6541442871094</v>
      </c>
      <c r="P1840" s="1">
        <v>21.359785079956101</v>
      </c>
      <c r="Q1840">
        <f>AVERAGE(K1840:P1840)</f>
        <v>22.581014633178714</v>
      </c>
      <c r="S1840">
        <v>0.83896045923080298</v>
      </c>
      <c r="T1840">
        <v>0.19301116751269001</v>
      </c>
      <c r="U1840">
        <v>0.95413970947265603</v>
      </c>
      <c r="V1840">
        <v>1.5813020506864</v>
      </c>
      <c r="W1840" t="s">
        <v>30</v>
      </c>
      <c r="X1840" t="s">
        <v>30</v>
      </c>
      <c r="Y1840">
        <v>0</v>
      </c>
    </row>
    <row r="1841" spans="1:26">
      <c r="A1841" t="s">
        <v>6332</v>
      </c>
      <c r="B1841" t="s">
        <v>6333</v>
      </c>
      <c r="C1841" t="s">
        <v>6334</v>
      </c>
      <c r="D1841">
        <v>27.723079681396499</v>
      </c>
      <c r="E1841">
        <v>26.640211105346701</v>
      </c>
      <c r="F1841">
        <v>27.846929550170898</v>
      </c>
      <c r="G1841">
        <v>27.418088912963899</v>
      </c>
      <c r="H1841">
        <v>23.610794067382798</v>
      </c>
      <c r="I1841">
        <v>27.812923431396499</v>
      </c>
      <c r="J1841">
        <f>AVERAGE(D1841:I1841)</f>
        <v>26.842004458109546</v>
      </c>
      <c r="K1841" s="1">
        <v>20.9655570983887</v>
      </c>
      <c r="L1841">
        <v>26.201492309570298</v>
      </c>
      <c r="M1841">
        <v>26.137577056884801</v>
      </c>
      <c r="N1841" s="1">
        <v>20.573938369751001</v>
      </c>
      <c r="O1841" s="1">
        <v>23.026737213134801</v>
      </c>
      <c r="P1841" s="1">
        <v>21.353990554809599</v>
      </c>
      <c r="Q1841">
        <f>AVERAGE(K1841:P1841)</f>
        <v>23.043215433756533</v>
      </c>
      <c r="R1841" t="s">
        <v>186</v>
      </c>
      <c r="S1841">
        <v>1.9161556808370199</v>
      </c>
      <c r="T1841">
        <v>2.91414141414141E-2</v>
      </c>
      <c r="U1841">
        <v>3.79878902435303</v>
      </c>
      <c r="V1841">
        <v>3.0558744058596701</v>
      </c>
      <c r="W1841" t="s">
        <v>6335</v>
      </c>
      <c r="X1841" t="s">
        <v>6336</v>
      </c>
      <c r="Y1841" t="s">
        <v>6337</v>
      </c>
      <c r="Z1841" t="s">
        <v>6338</v>
      </c>
    </row>
    <row r="1842" spans="1:26">
      <c r="A1842" t="s">
        <v>6339</v>
      </c>
      <c r="B1842" t="s">
        <v>6340</v>
      </c>
      <c r="C1842" t="s">
        <v>6341</v>
      </c>
      <c r="D1842">
        <v>25.742347717285199</v>
      </c>
      <c r="E1842">
        <v>25.5787239074707</v>
      </c>
      <c r="F1842">
        <v>25.4676513671875</v>
      </c>
      <c r="G1842">
        <v>26.009557723998999</v>
      </c>
      <c r="H1842">
        <v>26.133792877197301</v>
      </c>
      <c r="I1842">
        <v>25.668807983398398</v>
      </c>
      <c r="J1842">
        <f>AVERAGE(D1842:I1842)</f>
        <v>25.766813596089687</v>
      </c>
      <c r="K1842" s="1">
        <v>21.264850616455099</v>
      </c>
      <c r="L1842" s="1">
        <v>21.192985534668001</v>
      </c>
      <c r="M1842" s="1">
        <v>21.199296951293899</v>
      </c>
      <c r="N1842" s="1">
        <v>21.235252380371101</v>
      </c>
      <c r="O1842" s="1">
        <v>19.7826442718506</v>
      </c>
      <c r="P1842" s="1">
        <v>21.351619720458999</v>
      </c>
      <c r="Q1842" s="1">
        <f>AVERAGE(K1842:P1842)</f>
        <v>21.004441579182952</v>
      </c>
      <c r="R1842" t="s">
        <v>186</v>
      </c>
      <c r="S1842">
        <v>8.1856755357360704</v>
      </c>
      <c r="T1842">
        <v>3.6363636363636398E-3</v>
      </c>
      <c r="U1842">
        <v>4.7623720169067401</v>
      </c>
      <c r="V1842">
        <v>17.845224133997799</v>
      </c>
      <c r="W1842" t="s">
        <v>30</v>
      </c>
      <c r="X1842" t="s">
        <v>30</v>
      </c>
      <c r="Y1842">
        <v>0</v>
      </c>
    </row>
    <row r="1843" spans="1:26">
      <c r="A1843" t="s">
        <v>6342</v>
      </c>
      <c r="B1843" t="s">
        <v>6343</v>
      </c>
      <c r="C1843" t="s">
        <v>2082</v>
      </c>
      <c r="D1843" s="1">
        <v>21.503684997558601</v>
      </c>
      <c r="E1843" s="1">
        <v>22.2144374847412</v>
      </c>
      <c r="F1843" s="1">
        <v>20.0147495269775</v>
      </c>
      <c r="G1843" s="1">
        <v>21.319374084472699</v>
      </c>
      <c r="H1843" s="1">
        <v>22.310117721557599</v>
      </c>
      <c r="I1843" s="1">
        <v>21.484483718872099</v>
      </c>
      <c r="J1843" s="1">
        <f>AVERAGE(D1843:I1843)</f>
        <v>21.474474589029949</v>
      </c>
      <c r="K1843">
        <v>24.296150207519499</v>
      </c>
      <c r="L1843">
        <v>24.9333095550537</v>
      </c>
      <c r="M1843">
        <v>24.6258430480957</v>
      </c>
      <c r="N1843" s="1">
        <v>21.867506027221701</v>
      </c>
      <c r="O1843" s="1">
        <v>21.989505767822301</v>
      </c>
      <c r="P1843" s="1">
        <v>21.346216201782202</v>
      </c>
      <c r="Q1843">
        <f>AVERAGE(K1843:P1843)</f>
        <v>23.17642180124918</v>
      </c>
      <c r="S1843">
        <v>1.3598899777240501</v>
      </c>
      <c r="T1843">
        <v>7.6024806201550402E-2</v>
      </c>
      <c r="U1843">
        <v>-1.7019472122192401</v>
      </c>
      <c r="V1843">
        <v>-2.3079078643512401</v>
      </c>
      <c r="W1843" t="s">
        <v>30</v>
      </c>
      <c r="X1843" t="s">
        <v>30</v>
      </c>
      <c r="Y1843">
        <v>0</v>
      </c>
    </row>
    <row r="1844" spans="1:26">
      <c r="A1844" t="s">
        <v>6344</v>
      </c>
      <c r="B1844" t="s">
        <v>6345</v>
      </c>
      <c r="C1844" t="s">
        <v>6346</v>
      </c>
      <c r="D1844" s="1">
        <v>22.54811668396</v>
      </c>
      <c r="E1844" s="1">
        <v>20.6290187835693</v>
      </c>
      <c r="F1844" s="1">
        <v>19.736572265625</v>
      </c>
      <c r="G1844">
        <v>24.4509391784668</v>
      </c>
      <c r="H1844">
        <v>22.907133102416999</v>
      </c>
      <c r="I1844" s="1">
        <v>21.9714050292969</v>
      </c>
      <c r="J1844">
        <f>AVERAGE(D1844:I1844)</f>
        <v>22.040530840555832</v>
      </c>
      <c r="K1844" s="1">
        <v>20.6260375976563</v>
      </c>
      <c r="L1844" s="1">
        <v>21.759889602661101</v>
      </c>
      <c r="M1844" s="1">
        <v>20.103904724121101</v>
      </c>
      <c r="N1844" s="1">
        <v>21.782075881958001</v>
      </c>
      <c r="O1844" s="1">
        <v>21.0477695465088</v>
      </c>
      <c r="P1844" s="1">
        <v>21.3381652832031</v>
      </c>
      <c r="Q1844" s="1">
        <f>AVERAGE(K1844:P1844)</f>
        <v>21.109640439351399</v>
      </c>
      <c r="S1844">
        <v>0.62840041190086304</v>
      </c>
      <c r="T1844">
        <v>0.28540273037542702</v>
      </c>
      <c r="U1844">
        <v>0.93089040120442901</v>
      </c>
      <c r="V1844">
        <v>1.2628701238132101</v>
      </c>
      <c r="W1844" t="s">
        <v>30</v>
      </c>
      <c r="X1844" t="s">
        <v>30</v>
      </c>
      <c r="Y1844">
        <v>0</v>
      </c>
    </row>
    <row r="1845" spans="1:26">
      <c r="A1845" t="s">
        <v>6347</v>
      </c>
      <c r="B1845" t="s">
        <v>6348</v>
      </c>
      <c r="C1845" t="s">
        <v>6349</v>
      </c>
      <c r="D1845">
        <v>21.855932235717798</v>
      </c>
      <c r="E1845">
        <v>22.1784572601318</v>
      </c>
      <c r="F1845" s="1">
        <v>22.229028701782202</v>
      </c>
      <c r="G1845">
        <v>20.2750244140625</v>
      </c>
      <c r="H1845">
        <v>21.727983474731399</v>
      </c>
      <c r="I1845" s="1">
        <v>21.560518264770501</v>
      </c>
      <c r="J1845">
        <f>AVERAGE(D1845:I1845)</f>
        <v>21.637824058532701</v>
      </c>
      <c r="K1845" s="1">
        <v>22.764793395996101</v>
      </c>
      <c r="L1845" s="1">
        <v>19.581842422485401</v>
      </c>
      <c r="M1845" s="1">
        <v>19.9320163726807</v>
      </c>
      <c r="N1845" s="1">
        <v>21.863533020019499</v>
      </c>
      <c r="O1845" s="1">
        <v>20.558744430541999</v>
      </c>
      <c r="P1845" s="1">
        <v>21.323362350463899</v>
      </c>
      <c r="Q1845" s="1">
        <f>AVERAGE(K1845:P1845)</f>
        <v>21.004048665364596</v>
      </c>
      <c r="S1845">
        <v>0.53002401542454902</v>
      </c>
      <c r="T1845">
        <v>0.35064644852354299</v>
      </c>
      <c r="U1845">
        <v>0.63377539316813303</v>
      </c>
      <c r="V1845">
        <v>1.1048347697815799</v>
      </c>
      <c r="W1845" t="s">
        <v>30</v>
      </c>
      <c r="X1845" t="s">
        <v>30</v>
      </c>
      <c r="Y1845">
        <v>0</v>
      </c>
    </row>
    <row r="1846" spans="1:26">
      <c r="A1846" t="s">
        <v>6350</v>
      </c>
      <c r="B1846" t="s">
        <v>6351</v>
      </c>
      <c r="C1846" t="s">
        <v>6352</v>
      </c>
      <c r="D1846" s="1">
        <v>20.660652160644499</v>
      </c>
      <c r="E1846" s="1">
        <v>22.222854614257798</v>
      </c>
      <c r="F1846" s="1">
        <v>21.8904628753662</v>
      </c>
      <c r="G1846">
        <v>27.267807006835898</v>
      </c>
      <c r="H1846">
        <v>26.2389526367188</v>
      </c>
      <c r="I1846">
        <v>27.183143615722699</v>
      </c>
      <c r="J1846">
        <f>AVERAGE(D1846:I1846)</f>
        <v>24.243978818257649</v>
      </c>
      <c r="K1846" s="1">
        <v>22.988258361816399</v>
      </c>
      <c r="L1846" s="1">
        <v>20.671707153320298</v>
      </c>
      <c r="M1846" s="1">
        <v>22.2711181640625</v>
      </c>
      <c r="N1846" s="1">
        <v>21.070804595947301</v>
      </c>
      <c r="O1846" s="1">
        <v>21.072172164916999</v>
      </c>
      <c r="P1846" s="1">
        <v>21.320844650268601</v>
      </c>
      <c r="Q1846" s="1">
        <f>AVERAGE(K1846:P1846)</f>
        <v>21.565817515055347</v>
      </c>
      <c r="S1846">
        <v>1.2181500803368099</v>
      </c>
      <c r="T1846">
        <v>9.8414266117969801E-2</v>
      </c>
      <c r="U1846">
        <v>2.6781613032023102</v>
      </c>
      <c r="V1846">
        <v>2.11517342034927</v>
      </c>
      <c r="W1846" t="s">
        <v>30</v>
      </c>
      <c r="X1846" t="s">
        <v>30</v>
      </c>
      <c r="Y1846">
        <v>0</v>
      </c>
    </row>
    <row r="1847" spans="1:26">
      <c r="A1847" t="s">
        <v>6353</v>
      </c>
      <c r="B1847" t="s">
        <v>6354</v>
      </c>
      <c r="C1847" t="s">
        <v>6355</v>
      </c>
      <c r="D1847">
        <v>27.7374172210693</v>
      </c>
      <c r="E1847">
        <v>28.549604415893601</v>
      </c>
      <c r="F1847">
        <v>28.490358352661101</v>
      </c>
      <c r="G1847">
        <v>27.814334869384801</v>
      </c>
      <c r="H1847">
        <v>27.845516204833999</v>
      </c>
      <c r="I1847">
        <v>28.348512649536101</v>
      </c>
      <c r="J1847">
        <f>AVERAGE(D1847:I1847)</f>
        <v>28.130957285563156</v>
      </c>
      <c r="K1847">
        <v>24.094932556152301</v>
      </c>
      <c r="L1847">
        <v>21.160158157348601</v>
      </c>
      <c r="M1847" s="1">
        <v>23.5856838226318</v>
      </c>
      <c r="N1847" s="1">
        <v>20.9719142913818</v>
      </c>
      <c r="O1847" s="1">
        <v>20.8794651031494</v>
      </c>
      <c r="P1847" s="1">
        <v>21.3155193328857</v>
      </c>
      <c r="Q1847">
        <f>AVERAGE(K1847:P1847)</f>
        <v>22.001278877258269</v>
      </c>
      <c r="R1847" t="s">
        <v>186</v>
      </c>
      <c r="S1847">
        <v>5.8333011052820201</v>
      </c>
      <c r="T1847">
        <v>1.88235294117647E-3</v>
      </c>
      <c r="U1847">
        <v>6.1296784083048497</v>
      </c>
      <c r="V1847">
        <v>10.0871770619462</v>
      </c>
      <c r="W1847" t="s">
        <v>30</v>
      </c>
      <c r="X1847" t="s">
        <v>6356</v>
      </c>
      <c r="Y1847">
        <v>0</v>
      </c>
    </row>
    <row r="1848" spans="1:26">
      <c r="A1848" t="s">
        <v>6357</v>
      </c>
      <c r="B1848" t="s">
        <v>6358</v>
      </c>
      <c r="C1848" t="s">
        <v>6359</v>
      </c>
      <c r="D1848" s="1">
        <v>21.166090011596701</v>
      </c>
      <c r="E1848" s="1">
        <v>21.0719890594482</v>
      </c>
      <c r="F1848" s="1">
        <v>21.957475662231399</v>
      </c>
      <c r="G1848">
        <v>24.445341110229499</v>
      </c>
      <c r="H1848">
        <v>21.258323669433601</v>
      </c>
      <c r="I1848">
        <v>24.397510528564499</v>
      </c>
      <c r="J1848">
        <f>AVERAGE(D1848:I1848)</f>
        <v>22.382788340250652</v>
      </c>
      <c r="K1848" s="1">
        <v>21.391298294067401</v>
      </c>
      <c r="L1848" s="1">
        <v>22.224266052246101</v>
      </c>
      <c r="M1848" s="1">
        <v>22.1498699188232</v>
      </c>
      <c r="N1848" s="1">
        <v>22.779607772827099</v>
      </c>
      <c r="O1848" s="1">
        <v>21.059989929199201</v>
      </c>
      <c r="P1848" s="1">
        <v>21.3124885559082</v>
      </c>
      <c r="Q1848" s="1">
        <f>AVERAGE(K1848:P1848)</f>
        <v>21.819586753845201</v>
      </c>
      <c r="S1848">
        <v>0.349962588536889</v>
      </c>
      <c r="T1848">
        <v>0.50457064093728499</v>
      </c>
      <c r="U1848">
        <v>0.56320158640543705</v>
      </c>
      <c r="V1848">
        <v>0.79203408216339399</v>
      </c>
      <c r="W1848" t="s">
        <v>6360</v>
      </c>
      <c r="X1848" t="s">
        <v>6361</v>
      </c>
      <c r="Y1848" t="s">
        <v>6362</v>
      </c>
      <c r="Z1848" t="s">
        <v>6363</v>
      </c>
    </row>
    <row r="1849" spans="1:26">
      <c r="A1849" t="s">
        <v>6364</v>
      </c>
      <c r="B1849" s="5" t="s">
        <v>6365</v>
      </c>
      <c r="C1849" t="s">
        <v>492</v>
      </c>
      <c r="D1849" s="1">
        <v>20.989641189575199</v>
      </c>
      <c r="E1849" s="1">
        <v>22.4735412597656</v>
      </c>
      <c r="F1849" s="1">
        <v>20.341005325317401</v>
      </c>
      <c r="G1849" s="1">
        <v>21.2922058105469</v>
      </c>
      <c r="H1849" s="1">
        <v>22.3475456237793</v>
      </c>
      <c r="I1849" s="1">
        <v>22.252428054809599</v>
      </c>
      <c r="J1849" s="1">
        <f>AVERAGE(D1849:I1849)</f>
        <v>21.616061210632335</v>
      </c>
      <c r="K1849" s="1">
        <v>21.259199142456101</v>
      </c>
      <c r="L1849" s="1">
        <v>20.7722473144531</v>
      </c>
      <c r="M1849" s="1">
        <v>22.183027267456101</v>
      </c>
      <c r="N1849">
        <v>27.641086578369102</v>
      </c>
      <c r="O1849">
        <v>29.288784027099599</v>
      </c>
      <c r="P1849" s="1">
        <v>21.311662673950199</v>
      </c>
      <c r="Q1849">
        <f>AVERAGE(K1849:P1849)</f>
        <v>23.742667833964035</v>
      </c>
      <c r="S1849">
        <v>0.69261276909150005</v>
      </c>
      <c r="T1849">
        <v>0.25236068530207401</v>
      </c>
      <c r="U1849">
        <v>-2.12660662333171</v>
      </c>
      <c r="V1849">
        <v>-1.36245649443101</v>
      </c>
      <c r="W1849" t="s">
        <v>30</v>
      </c>
      <c r="X1849" t="s">
        <v>30</v>
      </c>
      <c r="Y1849">
        <v>0</v>
      </c>
    </row>
    <row r="1850" spans="1:26">
      <c r="A1850" t="s">
        <v>6366</v>
      </c>
      <c r="B1850" t="s">
        <v>6367</v>
      </c>
      <c r="C1850" t="s">
        <v>6368</v>
      </c>
      <c r="D1850">
        <v>27.473026275634801</v>
      </c>
      <c r="E1850">
        <v>27.404390335083001</v>
      </c>
      <c r="F1850">
        <v>27.440553665161101</v>
      </c>
      <c r="G1850">
        <v>28.279237747192401</v>
      </c>
      <c r="H1850">
        <v>27.903091430664102</v>
      </c>
      <c r="I1850">
        <v>27.361839294433601</v>
      </c>
      <c r="J1850">
        <f>AVERAGE(D1850:I1850)</f>
        <v>27.643689791361499</v>
      </c>
      <c r="K1850">
        <v>26.408952713012699</v>
      </c>
      <c r="L1850">
        <v>26.284580230712901</v>
      </c>
      <c r="M1850">
        <v>26.310092926025401</v>
      </c>
      <c r="N1850" s="1">
        <v>22.781969070434599</v>
      </c>
      <c r="O1850" s="1">
        <v>20.3526210784912</v>
      </c>
      <c r="P1850" s="1">
        <v>21.310426712036101</v>
      </c>
      <c r="Q1850">
        <f>AVERAGE(K1850:P1850)</f>
        <v>23.908107121785481</v>
      </c>
      <c r="R1850" t="s">
        <v>186</v>
      </c>
      <c r="S1850">
        <v>2.0785753225069001</v>
      </c>
      <c r="T1850">
        <v>2.21556195965418E-2</v>
      </c>
      <c r="U1850">
        <v>3.7355826695760102</v>
      </c>
      <c r="V1850">
        <v>3.2760159397259399</v>
      </c>
      <c r="W1850" t="s">
        <v>30</v>
      </c>
      <c r="X1850" t="s">
        <v>6369</v>
      </c>
      <c r="Y1850" t="s">
        <v>6370</v>
      </c>
      <c r="Z1850" t="s">
        <v>6371</v>
      </c>
    </row>
    <row r="1851" spans="1:26">
      <c r="A1851" t="s">
        <v>6372</v>
      </c>
      <c r="B1851" t="s">
        <v>6373</v>
      </c>
      <c r="C1851" t="s">
        <v>5172</v>
      </c>
      <c r="D1851" s="1">
        <v>22.016981124877901</v>
      </c>
      <c r="E1851" s="1">
        <v>21.755233764648398</v>
      </c>
      <c r="F1851" s="1">
        <v>20.620285034179702</v>
      </c>
      <c r="G1851" s="1">
        <v>21.544246673583999</v>
      </c>
      <c r="H1851" s="1">
        <v>20.849624633789102</v>
      </c>
      <c r="I1851" s="1">
        <v>22.3075046539307</v>
      </c>
      <c r="J1851" s="1">
        <f>AVERAGE(D1851:I1851)</f>
        <v>21.515645980834964</v>
      </c>
      <c r="K1851" s="1">
        <v>21.853124618530298</v>
      </c>
      <c r="L1851">
        <v>22.883451461791999</v>
      </c>
      <c r="M1851">
        <v>21.398252487182599</v>
      </c>
      <c r="N1851" s="1">
        <v>22.677639007568398</v>
      </c>
      <c r="O1851" s="1">
        <v>19.774412155151399</v>
      </c>
      <c r="P1851" s="1">
        <v>21.286756515502901</v>
      </c>
      <c r="Q1851">
        <f>AVERAGE(K1851:P1851)</f>
        <v>21.645606040954601</v>
      </c>
      <c r="S1851">
        <v>9.0339187636218204E-2</v>
      </c>
      <c r="T1851">
        <v>0.84998107957707303</v>
      </c>
      <c r="U1851">
        <v>-0.12996006011962899</v>
      </c>
      <c r="V1851">
        <v>-0.243957442498761</v>
      </c>
      <c r="W1851" t="s">
        <v>30</v>
      </c>
      <c r="X1851" t="s">
        <v>30</v>
      </c>
      <c r="Y1851">
        <v>0</v>
      </c>
    </row>
    <row r="1852" spans="1:26">
      <c r="A1852" t="s">
        <v>6374</v>
      </c>
      <c r="B1852" t="s">
        <v>6375</v>
      </c>
      <c r="C1852" t="s">
        <v>6376</v>
      </c>
      <c r="D1852">
        <v>26.4089756011963</v>
      </c>
      <c r="E1852">
        <v>25.257432937622099</v>
      </c>
      <c r="F1852">
        <v>26.593328475952099</v>
      </c>
      <c r="G1852">
        <v>27.154541015625</v>
      </c>
      <c r="H1852">
        <v>27.3357334136963</v>
      </c>
      <c r="I1852">
        <v>27.6812953948975</v>
      </c>
      <c r="J1852">
        <f>AVERAGE(D1852:I1852)</f>
        <v>26.738551139831547</v>
      </c>
      <c r="K1852">
        <v>26.317531585693398</v>
      </c>
      <c r="L1852">
        <v>26.285850524902301</v>
      </c>
      <c r="M1852">
        <v>26.227504730224599</v>
      </c>
      <c r="N1852" s="1">
        <v>22.472995758056602</v>
      </c>
      <c r="O1852" s="1">
        <v>20.271549224853501</v>
      </c>
      <c r="P1852" s="1">
        <v>21.281141281127901</v>
      </c>
      <c r="Q1852">
        <f>AVERAGE(K1852:P1852)</f>
        <v>23.809428850809713</v>
      </c>
      <c r="S1852">
        <v>1.46894302590334</v>
      </c>
      <c r="T1852">
        <v>6.4481099656357399E-2</v>
      </c>
      <c r="U1852">
        <v>2.92912228902181</v>
      </c>
      <c r="V1852">
        <v>2.4549813171427401</v>
      </c>
      <c r="W1852" t="s">
        <v>30</v>
      </c>
      <c r="X1852" t="s">
        <v>30</v>
      </c>
      <c r="Y1852">
        <v>0</v>
      </c>
    </row>
    <row r="1853" spans="1:26">
      <c r="A1853" t="s">
        <v>6377</v>
      </c>
      <c r="B1853" t="s">
        <v>6378</v>
      </c>
      <c r="C1853" t="s">
        <v>4870</v>
      </c>
      <c r="D1853">
        <v>23.435544967651399</v>
      </c>
      <c r="E1853">
        <v>23.689264297485401</v>
      </c>
      <c r="F1853" s="1">
        <v>21.6172389984131</v>
      </c>
      <c r="G1853">
        <v>24.3532104492188</v>
      </c>
      <c r="H1853" s="1">
        <v>23.854442596435501</v>
      </c>
      <c r="I1853">
        <v>25.349586486816399</v>
      </c>
      <c r="J1853">
        <f>AVERAGE(D1853:I1853)</f>
        <v>23.716547966003432</v>
      </c>
      <c r="K1853">
        <v>24.4447212219238</v>
      </c>
      <c r="L1853">
        <v>24.119869232177699</v>
      </c>
      <c r="M1853">
        <v>24.419679641723601</v>
      </c>
      <c r="N1853" s="1">
        <v>21.311891555786101</v>
      </c>
      <c r="O1853" s="1">
        <v>22.96506690979</v>
      </c>
      <c r="P1853" s="1">
        <v>21.277412414550799</v>
      </c>
      <c r="Q1853">
        <f>AVERAGE(K1853:P1853)</f>
        <v>23.089773495992002</v>
      </c>
      <c r="S1853">
        <v>0.35090491659167</v>
      </c>
      <c r="T1853">
        <v>0.503544827586207</v>
      </c>
      <c r="U1853">
        <v>0.62677447001139397</v>
      </c>
      <c r="V1853">
        <v>0.79377397969722896</v>
      </c>
      <c r="W1853" t="s">
        <v>30</v>
      </c>
      <c r="X1853" t="s">
        <v>30</v>
      </c>
      <c r="Y1853">
        <v>0</v>
      </c>
    </row>
    <row r="1854" spans="1:26">
      <c r="A1854" t="s">
        <v>6379</v>
      </c>
      <c r="B1854" t="s">
        <v>6380</v>
      </c>
      <c r="C1854" t="s">
        <v>707</v>
      </c>
      <c r="D1854" s="1">
        <v>21.887517929077099</v>
      </c>
      <c r="E1854" s="1">
        <v>22.177873611450199</v>
      </c>
      <c r="F1854" s="1">
        <v>23.079492568969702</v>
      </c>
      <c r="G1854" s="1">
        <v>20.781448364257798</v>
      </c>
      <c r="H1854" s="1">
        <v>23.395320892333999</v>
      </c>
      <c r="I1854" s="1">
        <v>23.597734451293899</v>
      </c>
      <c r="J1854" s="1">
        <f>AVERAGE(D1854:I1854)</f>
        <v>22.486564636230451</v>
      </c>
      <c r="K1854">
        <v>25.1656303405762</v>
      </c>
      <c r="L1854">
        <v>23.830184936523398</v>
      </c>
      <c r="M1854">
        <v>24.493343353271499</v>
      </c>
      <c r="N1854" s="1">
        <v>20.922422409057599</v>
      </c>
      <c r="O1854" s="1">
        <v>22.151123046875</v>
      </c>
      <c r="P1854" s="1">
        <v>21.270563125610401</v>
      </c>
      <c r="Q1854">
        <f>AVERAGE(K1854:P1854)</f>
        <v>22.972211201985683</v>
      </c>
      <c r="S1854">
        <v>0.23803732254035401</v>
      </c>
      <c r="T1854">
        <v>0.63326474278544498</v>
      </c>
      <c r="U1854">
        <v>-0.48564656575520698</v>
      </c>
      <c r="V1854">
        <v>-0.57492570804166199</v>
      </c>
      <c r="W1854" t="s">
        <v>30</v>
      </c>
      <c r="X1854" t="s">
        <v>708</v>
      </c>
      <c r="Y1854">
        <v>0</v>
      </c>
    </row>
    <row r="1855" spans="1:26">
      <c r="A1855" t="s">
        <v>6381</v>
      </c>
      <c r="B1855" s="5" t="s">
        <v>6382</v>
      </c>
      <c r="C1855" t="s">
        <v>6383</v>
      </c>
      <c r="D1855" s="1">
        <v>21.150234222412099</v>
      </c>
      <c r="E1855" s="1">
        <v>21.8130283355713</v>
      </c>
      <c r="F1855" s="1">
        <v>22.2453289031982</v>
      </c>
      <c r="G1855" s="1">
        <v>21.580183029174801</v>
      </c>
      <c r="H1855" s="1">
        <v>20.635128021240199</v>
      </c>
      <c r="I1855" s="1">
        <v>21.540641784668001</v>
      </c>
      <c r="J1855" s="1">
        <f>AVERAGE(D1855:I1855)</f>
        <v>21.494090716044099</v>
      </c>
      <c r="K1855">
        <v>25.495409011840799</v>
      </c>
      <c r="L1855">
        <v>24.049730300903299</v>
      </c>
      <c r="M1855">
        <v>24.551834106445298</v>
      </c>
      <c r="N1855" s="1">
        <v>21.9939994812012</v>
      </c>
      <c r="O1855" s="1">
        <v>20.395309448242202</v>
      </c>
      <c r="P1855" s="1">
        <v>21.2687282562256</v>
      </c>
      <c r="Q1855">
        <f>AVERAGE(K1855:P1855)</f>
        <v>22.959168434143066</v>
      </c>
      <c r="S1855">
        <v>0.92706926588198701</v>
      </c>
      <c r="T1855">
        <v>0.165384279475983</v>
      </c>
      <c r="U1855">
        <v>-1.46507771809896</v>
      </c>
      <c r="V1855">
        <v>-1.7087986543123701</v>
      </c>
      <c r="W1855" t="s">
        <v>30</v>
      </c>
      <c r="X1855" t="s">
        <v>30</v>
      </c>
      <c r="Y1855">
        <v>0</v>
      </c>
    </row>
    <row r="1856" spans="1:26">
      <c r="A1856" t="s">
        <v>6384</v>
      </c>
      <c r="B1856" t="s">
        <v>6385</v>
      </c>
      <c r="C1856" t="s">
        <v>6386</v>
      </c>
      <c r="D1856" s="1">
        <v>22.007286071777301</v>
      </c>
      <c r="E1856" s="1">
        <v>21.557989120483398</v>
      </c>
      <c r="F1856" s="1">
        <v>22.529331207275401</v>
      </c>
      <c r="G1856" s="1">
        <v>21.4836540222168</v>
      </c>
      <c r="H1856" s="1">
        <v>21.378267288208001</v>
      </c>
      <c r="I1856" s="1">
        <v>23.11252784729</v>
      </c>
      <c r="J1856" s="1">
        <f>AVERAGE(D1856:I1856)</f>
        <v>22.011509259541821</v>
      </c>
      <c r="K1856">
        <v>22.202407836914102</v>
      </c>
      <c r="L1856">
        <v>25.908042907714801</v>
      </c>
      <c r="M1856">
        <v>26.065940856933601</v>
      </c>
      <c r="N1856" s="1">
        <v>21.2757377624512</v>
      </c>
      <c r="O1856" s="1">
        <v>21.522487640380898</v>
      </c>
      <c r="P1856" s="1">
        <v>21.2671928405762</v>
      </c>
      <c r="Q1856">
        <f>AVERAGE(K1856:P1856)</f>
        <v>23.040301640828471</v>
      </c>
      <c r="S1856">
        <v>0.49474314309582801</v>
      </c>
      <c r="T1856">
        <v>0.37449575289575299</v>
      </c>
      <c r="U1856">
        <v>-1.02879238128662</v>
      </c>
      <c r="V1856">
        <v>-1.0462433978761501</v>
      </c>
      <c r="W1856" t="s">
        <v>30</v>
      </c>
      <c r="X1856" t="s">
        <v>30</v>
      </c>
      <c r="Y1856">
        <v>0</v>
      </c>
    </row>
    <row r="1857" spans="1:26">
      <c r="A1857" t="s">
        <v>6387</v>
      </c>
      <c r="B1857" t="s">
        <v>6388</v>
      </c>
      <c r="C1857" t="s">
        <v>1822</v>
      </c>
      <c r="D1857">
        <v>24.451868057251001</v>
      </c>
      <c r="E1857" s="1">
        <v>23.600317001342798</v>
      </c>
      <c r="F1857" s="1">
        <v>21.1448669433594</v>
      </c>
      <c r="G1857">
        <v>24.298631668090799</v>
      </c>
      <c r="H1857">
        <v>24.443027496337901</v>
      </c>
      <c r="I1857">
        <v>24.2615661621094</v>
      </c>
      <c r="J1857">
        <f>AVERAGE(D1857:I1857)</f>
        <v>23.700046221415217</v>
      </c>
      <c r="K1857">
        <v>24.940752029418899</v>
      </c>
      <c r="L1857">
        <v>24.852115631103501</v>
      </c>
      <c r="M1857">
        <v>24.717729568481399</v>
      </c>
      <c r="N1857" s="1">
        <v>20.1239833831787</v>
      </c>
      <c r="O1857" s="1">
        <v>22.798500061035199</v>
      </c>
      <c r="P1857" s="1">
        <v>21.255243301391602</v>
      </c>
      <c r="Q1857">
        <f>AVERAGE(K1857:P1857)</f>
        <v>23.114720662434888</v>
      </c>
      <c r="S1857">
        <v>0.24432096438131501</v>
      </c>
      <c r="T1857">
        <v>0.62595454545454599</v>
      </c>
      <c r="U1857">
        <v>0.58532555898030802</v>
      </c>
      <c r="V1857">
        <v>0.58773547537147197</v>
      </c>
      <c r="W1857" t="s">
        <v>30</v>
      </c>
      <c r="X1857" t="s">
        <v>30</v>
      </c>
      <c r="Y1857">
        <v>0</v>
      </c>
    </row>
    <row r="1858" spans="1:26">
      <c r="A1858" t="s">
        <v>6389</v>
      </c>
      <c r="B1858" t="s">
        <v>6390</v>
      </c>
      <c r="C1858" t="s">
        <v>4534</v>
      </c>
      <c r="D1858" s="1">
        <v>21.340867996215799</v>
      </c>
      <c r="E1858" s="1">
        <v>20.3118782043457</v>
      </c>
      <c r="F1858" s="1">
        <v>19.5268650054932</v>
      </c>
      <c r="G1858" s="1">
        <v>21.507450103759801</v>
      </c>
      <c r="H1858" s="1">
        <v>22.4706707000732</v>
      </c>
      <c r="I1858" s="1">
        <v>21.804145812988299</v>
      </c>
      <c r="J1858" s="1">
        <f>AVERAGE(D1858:I1858)</f>
        <v>21.160312970479332</v>
      </c>
      <c r="K1858">
        <v>26.446006774902301</v>
      </c>
      <c r="L1858">
        <v>22.209968566894499</v>
      </c>
      <c r="M1858">
        <v>20.211288452148398</v>
      </c>
      <c r="N1858" s="1">
        <v>19.625114440918001</v>
      </c>
      <c r="O1858" s="1">
        <v>21.1170539855957</v>
      </c>
      <c r="P1858" s="1">
        <v>21.251750946044901</v>
      </c>
      <c r="Q1858">
        <f>AVERAGE(K1858:P1858)</f>
        <v>21.810197194417299</v>
      </c>
      <c r="S1858">
        <v>0.24932310536925201</v>
      </c>
      <c r="T1858">
        <v>0.62069587301587303</v>
      </c>
      <c r="U1858">
        <v>-0.64988422393798795</v>
      </c>
      <c r="V1858">
        <v>-0.59787345594083996</v>
      </c>
      <c r="W1858" t="s">
        <v>30</v>
      </c>
      <c r="X1858" t="s">
        <v>30</v>
      </c>
      <c r="Y1858">
        <v>0</v>
      </c>
    </row>
    <row r="1859" spans="1:26">
      <c r="A1859" t="s">
        <v>6391</v>
      </c>
      <c r="B1859" t="s">
        <v>6392</v>
      </c>
      <c r="C1859" t="s">
        <v>1583</v>
      </c>
      <c r="D1859" s="1">
        <v>22.328189849853501</v>
      </c>
      <c r="E1859" s="1">
        <v>20.947219848632798</v>
      </c>
      <c r="F1859" s="1">
        <v>22.363111495971701</v>
      </c>
      <c r="G1859" s="1">
        <v>21.7929286956787</v>
      </c>
      <c r="H1859" s="1">
        <v>23.280225753784201</v>
      </c>
      <c r="I1859" s="1">
        <v>20.3135681152344</v>
      </c>
      <c r="J1859" s="1">
        <f>AVERAGE(D1859:I1859)</f>
        <v>21.837540626525882</v>
      </c>
      <c r="K1859">
        <v>25.344724655151399</v>
      </c>
      <c r="L1859">
        <v>25.247097015380898</v>
      </c>
      <c r="M1859">
        <v>25.1738605499268</v>
      </c>
      <c r="N1859" s="1">
        <v>21.752059936523398</v>
      </c>
      <c r="O1859" s="1">
        <v>21.955131530761701</v>
      </c>
      <c r="P1859" s="1">
        <v>21.249578475952099</v>
      </c>
      <c r="Q1859">
        <f>AVERAGE(K1859:P1859)</f>
        <v>23.453742027282715</v>
      </c>
      <c r="S1859">
        <v>0.958866893229397</v>
      </c>
      <c r="T1859">
        <v>0.155955456570156</v>
      </c>
      <c r="U1859">
        <v>-1.6162014007568399</v>
      </c>
      <c r="V1859">
        <v>-1.75418320162515</v>
      </c>
      <c r="W1859" t="s">
        <v>30</v>
      </c>
      <c r="X1859" t="s">
        <v>30</v>
      </c>
      <c r="Y1859">
        <v>0</v>
      </c>
    </row>
    <row r="1860" spans="1:26">
      <c r="A1860" t="s">
        <v>6393</v>
      </c>
      <c r="B1860" t="s">
        <v>6394</v>
      </c>
      <c r="C1860" t="s">
        <v>6395</v>
      </c>
      <c r="D1860" s="1">
        <v>22.358921051025401</v>
      </c>
      <c r="E1860" s="1">
        <v>21.7434692382813</v>
      </c>
      <c r="F1860" s="1">
        <v>21.609317779541001</v>
      </c>
      <c r="G1860">
        <v>21.511642456054702</v>
      </c>
      <c r="H1860">
        <v>22.025617599487301</v>
      </c>
      <c r="I1860" s="1">
        <v>22.244493484497099</v>
      </c>
      <c r="J1860">
        <f>AVERAGE(D1860:I1860)</f>
        <v>21.915576934814467</v>
      </c>
      <c r="K1860" s="1">
        <v>22.153846740722699</v>
      </c>
      <c r="L1860" s="1">
        <v>21.099451065063501</v>
      </c>
      <c r="M1860" s="1">
        <v>20.939393997192401</v>
      </c>
      <c r="N1860" s="1">
        <v>20.550624847412099</v>
      </c>
      <c r="O1860" s="1">
        <v>23.349082946777301</v>
      </c>
      <c r="P1860" s="1">
        <v>21.239606857299801</v>
      </c>
      <c r="Q1860" s="1">
        <f>AVERAGE(K1860:P1860)</f>
        <v>21.555334409077968</v>
      </c>
      <c r="S1860">
        <v>0.361918855306955</v>
      </c>
      <c r="T1860">
        <v>0.49355369595537002</v>
      </c>
      <c r="U1860">
        <v>0.36024252573649201</v>
      </c>
      <c r="V1860">
        <v>0.81401535440152195</v>
      </c>
      <c r="W1860" t="s">
        <v>30</v>
      </c>
      <c r="X1860" t="s">
        <v>30</v>
      </c>
      <c r="Y1860">
        <v>0</v>
      </c>
    </row>
    <row r="1861" spans="1:26">
      <c r="A1861" t="s">
        <v>6396</v>
      </c>
      <c r="B1861" t="s">
        <v>6397</v>
      </c>
      <c r="C1861" t="s">
        <v>3491</v>
      </c>
      <c r="D1861" s="1">
        <v>22.431957244873001</v>
      </c>
      <c r="E1861" s="1">
        <v>21.516538619995099</v>
      </c>
      <c r="F1861" s="1">
        <v>22.5110054016113</v>
      </c>
      <c r="G1861" s="1">
        <v>21.2418098449707</v>
      </c>
      <c r="H1861" s="1">
        <v>20.3294277191162</v>
      </c>
      <c r="I1861" s="1">
        <v>21.887832641601602</v>
      </c>
      <c r="J1861" s="1">
        <f>AVERAGE(D1861:I1861)</f>
        <v>21.653095245361317</v>
      </c>
      <c r="K1861">
        <v>27.625717163085898</v>
      </c>
      <c r="L1861" s="1">
        <v>23.419246673583999</v>
      </c>
      <c r="M1861">
        <v>27.03662109375</v>
      </c>
      <c r="N1861" s="1">
        <v>22.083209991455099</v>
      </c>
      <c r="O1861" s="1">
        <v>20.6442680358887</v>
      </c>
      <c r="P1861" s="1">
        <v>21.181581497192401</v>
      </c>
      <c r="Q1861">
        <f>AVERAGE(K1861:P1861)</f>
        <v>23.665107409159351</v>
      </c>
      <c r="S1861">
        <v>0.84255056324112398</v>
      </c>
      <c r="T1861">
        <v>0.19195514780835901</v>
      </c>
      <c r="U1861">
        <v>-2.0120121637980199</v>
      </c>
      <c r="V1861">
        <v>-1.58655203596196</v>
      </c>
      <c r="W1861" t="s">
        <v>30</v>
      </c>
      <c r="X1861" t="s">
        <v>30</v>
      </c>
      <c r="Y1861">
        <v>0</v>
      </c>
    </row>
    <row r="1862" spans="1:26">
      <c r="A1862" t="s">
        <v>6398</v>
      </c>
      <c r="B1862" t="s">
        <v>6399</v>
      </c>
      <c r="C1862" t="s">
        <v>4091</v>
      </c>
      <c r="D1862" s="1">
        <v>21.485174179077099</v>
      </c>
      <c r="E1862" s="1">
        <v>23.3756294250488</v>
      </c>
      <c r="F1862" s="1">
        <v>22.072938919067401</v>
      </c>
      <c r="G1862">
        <v>25.679090499877901</v>
      </c>
      <c r="H1862">
        <v>25.903865814208999</v>
      </c>
      <c r="I1862">
        <v>25.687868118286101</v>
      </c>
      <c r="J1862">
        <f>AVERAGE(D1862:I1862)</f>
        <v>24.034094492594381</v>
      </c>
      <c r="K1862" s="1">
        <v>20.526292800903299</v>
      </c>
      <c r="L1862" s="1">
        <v>20.555740356445298</v>
      </c>
      <c r="M1862" s="1">
        <v>21.839515686035199</v>
      </c>
      <c r="N1862" s="1">
        <v>20.123813629150401</v>
      </c>
      <c r="O1862" s="1">
        <v>21.391025543212901</v>
      </c>
      <c r="P1862" s="1">
        <v>21.180711746215799</v>
      </c>
      <c r="Q1862" s="1">
        <f>AVERAGE(K1862:P1862)</f>
        <v>20.936183293660481</v>
      </c>
      <c r="R1862" t="s">
        <v>186</v>
      </c>
      <c r="S1862">
        <v>2.3408890565583098</v>
      </c>
      <c r="T1862">
        <v>1.50215827338129E-2</v>
      </c>
      <c r="U1862">
        <v>3.0979111989339199</v>
      </c>
      <c r="V1862">
        <v>3.6367155092073502</v>
      </c>
      <c r="W1862" t="s">
        <v>30</v>
      </c>
      <c r="X1862" t="s">
        <v>30</v>
      </c>
      <c r="Y1862">
        <v>0</v>
      </c>
    </row>
    <row r="1863" spans="1:26">
      <c r="A1863" t="s">
        <v>6400</v>
      </c>
      <c r="B1863" t="s">
        <v>6401</v>
      </c>
      <c r="C1863" t="s">
        <v>6402</v>
      </c>
      <c r="D1863" s="1">
        <v>22.887022018432599</v>
      </c>
      <c r="E1863" s="1">
        <v>21.656644821166999</v>
      </c>
      <c r="F1863" s="1">
        <v>22.812473297119102</v>
      </c>
      <c r="G1863" s="1">
        <v>21.950239181518601</v>
      </c>
      <c r="H1863" s="1">
        <v>22.423101425170898</v>
      </c>
      <c r="I1863">
        <v>23.4296054840088</v>
      </c>
      <c r="J1863">
        <f>AVERAGE(D1863:I1863)</f>
        <v>22.526514371236164</v>
      </c>
      <c r="K1863">
        <v>24.695680618286101</v>
      </c>
      <c r="L1863">
        <v>24.240886688232401</v>
      </c>
      <c r="M1863">
        <v>24.358217239379901</v>
      </c>
      <c r="N1863">
        <v>23.475980758666999</v>
      </c>
      <c r="O1863">
        <v>21.775083541870099</v>
      </c>
      <c r="P1863">
        <v>21.156608581543001</v>
      </c>
      <c r="Q1863">
        <f>AVERAGE(K1863:P1863)</f>
        <v>23.283742904663086</v>
      </c>
      <c r="S1863">
        <v>0.55708487059784095</v>
      </c>
      <c r="T1863">
        <v>0.33106666666666701</v>
      </c>
      <c r="U1863">
        <v>-0.75722853342692198</v>
      </c>
      <c r="V1863">
        <v>-1.1490464372476601</v>
      </c>
      <c r="W1863" t="s">
        <v>30</v>
      </c>
      <c r="X1863" t="s">
        <v>30</v>
      </c>
      <c r="Y1863">
        <v>0</v>
      </c>
    </row>
    <row r="1864" spans="1:26">
      <c r="A1864" t="s">
        <v>6403</v>
      </c>
      <c r="B1864" t="s">
        <v>6404</v>
      </c>
      <c r="C1864" t="s">
        <v>6405</v>
      </c>
      <c r="D1864" s="1">
        <v>23.198480606079102</v>
      </c>
      <c r="E1864" s="1">
        <v>20.054529190063501</v>
      </c>
      <c r="F1864" s="1">
        <v>21.5565795898438</v>
      </c>
      <c r="G1864" s="1">
        <v>20.670463562011701</v>
      </c>
      <c r="H1864" s="1">
        <v>22.809423446655298</v>
      </c>
      <c r="I1864" s="1">
        <v>20.824998855590799</v>
      </c>
      <c r="J1864" s="1">
        <f>AVERAGE(D1864:I1864)</f>
        <v>21.519079208374038</v>
      </c>
      <c r="K1864">
        <v>24.071678161621101</v>
      </c>
      <c r="L1864">
        <v>23.056758880615199</v>
      </c>
      <c r="M1864">
        <v>21.519414901733398</v>
      </c>
      <c r="N1864" s="1">
        <v>21.4300441741943</v>
      </c>
      <c r="O1864" s="1">
        <v>21.911304473876999</v>
      </c>
      <c r="P1864" s="1">
        <v>21.143857955932599</v>
      </c>
      <c r="Q1864">
        <f>AVERAGE(K1864:P1864)</f>
        <v>22.188843091328934</v>
      </c>
      <c r="S1864">
        <v>0.44943264170409403</v>
      </c>
      <c r="T1864">
        <v>0.413279400749064</v>
      </c>
      <c r="U1864">
        <v>-0.66976388295491396</v>
      </c>
      <c r="V1864">
        <v>-0.96925288807489896</v>
      </c>
      <c r="W1864" t="s">
        <v>30</v>
      </c>
      <c r="X1864" t="s">
        <v>30</v>
      </c>
      <c r="Y1864">
        <v>0</v>
      </c>
    </row>
    <row r="1865" spans="1:26">
      <c r="A1865" t="s">
        <v>6406</v>
      </c>
      <c r="B1865" t="s">
        <v>6407</v>
      </c>
      <c r="C1865" t="s">
        <v>2995</v>
      </c>
      <c r="D1865">
        <v>24.375780105590799</v>
      </c>
      <c r="E1865">
        <v>24.9869289398193</v>
      </c>
      <c r="F1865">
        <v>24.9071559906006</v>
      </c>
      <c r="G1865" s="1">
        <v>21.0073051452637</v>
      </c>
      <c r="H1865" s="1">
        <v>23.027803421020501</v>
      </c>
      <c r="I1865" s="1">
        <v>22.234817504882798</v>
      </c>
      <c r="J1865">
        <f>AVERAGE(D1865:I1865)</f>
        <v>23.423298517862946</v>
      </c>
      <c r="K1865" s="1">
        <v>21.7194118499756</v>
      </c>
      <c r="L1865" s="1">
        <v>21.055356979370099</v>
      </c>
      <c r="M1865" s="1">
        <v>21.1800422668457</v>
      </c>
      <c r="N1865" s="1">
        <v>19.0792236328125</v>
      </c>
      <c r="O1865" s="1">
        <v>19.7270393371582</v>
      </c>
      <c r="P1865" s="1">
        <v>21.118610382080099</v>
      </c>
      <c r="Q1865" s="1">
        <f>AVERAGE(K1865:P1865)</f>
        <v>20.646614074707035</v>
      </c>
      <c r="R1865" t="s">
        <v>186</v>
      </c>
      <c r="S1865">
        <v>2.29712543068077</v>
      </c>
      <c r="T1865">
        <v>1.6206896551724099E-2</v>
      </c>
      <c r="U1865">
        <v>2.7766844431559301</v>
      </c>
      <c r="V1865">
        <v>3.5759986946684301</v>
      </c>
      <c r="W1865" t="s">
        <v>30</v>
      </c>
      <c r="X1865" t="s">
        <v>30</v>
      </c>
      <c r="Y1865">
        <v>0</v>
      </c>
    </row>
    <row r="1866" spans="1:26">
      <c r="A1866" t="s">
        <v>6408</v>
      </c>
      <c r="B1866" t="s">
        <v>6409</v>
      </c>
      <c r="C1866" t="s">
        <v>5739</v>
      </c>
      <c r="D1866">
        <v>24.610956192016602</v>
      </c>
      <c r="E1866">
        <v>24.209062576293899</v>
      </c>
      <c r="F1866">
        <v>23.708511352539102</v>
      </c>
      <c r="G1866" s="1">
        <v>21.745159149169901</v>
      </c>
      <c r="H1866" s="1">
        <v>21.1047267913818</v>
      </c>
      <c r="I1866" s="1">
        <v>21.4474582672119</v>
      </c>
      <c r="J1866">
        <f>AVERAGE(D1866:I1866)</f>
        <v>22.804312388102204</v>
      </c>
      <c r="K1866" s="1">
        <v>21.422380447387699</v>
      </c>
      <c r="L1866" s="1">
        <v>23.185174942016602</v>
      </c>
      <c r="M1866" s="1">
        <v>21.864610671997099</v>
      </c>
      <c r="N1866">
        <v>24.8887748718262</v>
      </c>
      <c r="O1866">
        <v>24.4213562011719</v>
      </c>
      <c r="P1866" s="1">
        <v>21.118547439575199</v>
      </c>
      <c r="Q1866">
        <f>AVERAGE(K1866:P1866)</f>
        <v>22.816807428995784</v>
      </c>
      <c r="S1866">
        <v>4.6843060956442296E-3</v>
      </c>
      <c r="T1866">
        <v>0.99314138817480702</v>
      </c>
      <c r="U1866">
        <v>-1.24950408935547E-2</v>
      </c>
      <c r="V1866">
        <v>-1.37859105009799E-2</v>
      </c>
      <c r="W1866" t="s">
        <v>30</v>
      </c>
      <c r="X1866" t="s">
        <v>30</v>
      </c>
      <c r="Y1866">
        <v>0</v>
      </c>
    </row>
    <row r="1867" spans="1:26">
      <c r="A1867" t="s">
        <v>6410</v>
      </c>
      <c r="B1867" t="s">
        <v>6411</v>
      </c>
      <c r="C1867" t="s">
        <v>61</v>
      </c>
      <c r="D1867">
        <v>24.619247436523398</v>
      </c>
      <c r="E1867">
        <v>24.2828674316406</v>
      </c>
      <c r="F1867" s="1">
        <v>21.599941253662099</v>
      </c>
      <c r="G1867" s="1">
        <v>19.111042022705099</v>
      </c>
      <c r="H1867" s="1">
        <v>22.348316192626999</v>
      </c>
      <c r="I1867" s="1">
        <v>22.386009216308601</v>
      </c>
      <c r="J1867">
        <f>AVERAGE(D1867:I1867)</f>
        <v>22.391237258911133</v>
      </c>
      <c r="K1867" s="1">
        <v>22.429548263549801</v>
      </c>
      <c r="L1867" s="1">
        <v>20.3279914855957</v>
      </c>
      <c r="M1867" s="1">
        <v>23.104841232299801</v>
      </c>
      <c r="N1867" s="1">
        <v>19.8440952301025</v>
      </c>
      <c r="O1867" s="1">
        <v>20.873435974121101</v>
      </c>
      <c r="P1867" s="1">
        <v>21.104291915893601</v>
      </c>
      <c r="Q1867" s="1">
        <f>AVERAGE(K1867:P1867)</f>
        <v>21.280700683593746</v>
      </c>
      <c r="S1867">
        <v>0.56061387696849097</v>
      </c>
      <c r="T1867">
        <v>0.328815660685155</v>
      </c>
      <c r="U1867">
        <v>1.1105365753173799</v>
      </c>
      <c r="V1867">
        <v>1.1547681746607099</v>
      </c>
      <c r="W1867" t="s">
        <v>30</v>
      </c>
      <c r="X1867" t="s">
        <v>30</v>
      </c>
      <c r="Y1867">
        <v>0</v>
      </c>
    </row>
    <row r="1868" spans="1:26">
      <c r="A1868" t="s">
        <v>6412</v>
      </c>
      <c r="B1868" t="s">
        <v>6413</v>
      </c>
      <c r="C1868" t="s">
        <v>272</v>
      </c>
      <c r="D1868">
        <v>23.2302646636963</v>
      </c>
      <c r="E1868">
        <v>24.3205165863037</v>
      </c>
      <c r="F1868">
        <v>23.685422897338899</v>
      </c>
      <c r="G1868">
        <v>24.3071384429932</v>
      </c>
      <c r="H1868">
        <v>24.112665176391602</v>
      </c>
      <c r="I1868">
        <v>22.730329513549801</v>
      </c>
      <c r="J1868">
        <f>AVERAGE(D1868:I1868)</f>
        <v>23.731056213378917</v>
      </c>
      <c r="K1868" s="1">
        <v>21.007316589355501</v>
      </c>
      <c r="L1868" s="1">
        <v>20.807926177978501</v>
      </c>
      <c r="M1868" s="1">
        <v>20.9198703765869</v>
      </c>
      <c r="N1868" s="1">
        <v>20.956548690795898</v>
      </c>
      <c r="O1868" s="1">
        <v>22.208715438842798</v>
      </c>
      <c r="P1868" s="1">
        <v>21.101509094238299</v>
      </c>
      <c r="Q1868" s="1">
        <f>AVERAGE(K1868:P1868)</f>
        <v>21.166981061299648</v>
      </c>
      <c r="R1868" t="s">
        <v>186</v>
      </c>
      <c r="S1868">
        <v>4.7276010701612501</v>
      </c>
      <c r="T1868">
        <v>1.6507936507936501E-3</v>
      </c>
      <c r="U1868">
        <v>2.5640751520792699</v>
      </c>
      <c r="V1868">
        <v>7.58466704693664</v>
      </c>
      <c r="W1868" t="s">
        <v>30</v>
      </c>
      <c r="X1868" t="s">
        <v>30</v>
      </c>
      <c r="Y1868">
        <v>0</v>
      </c>
    </row>
    <row r="1869" spans="1:26">
      <c r="A1869" t="s">
        <v>6414</v>
      </c>
      <c r="B1869" t="s">
        <v>6415</v>
      </c>
      <c r="C1869" t="s">
        <v>4914</v>
      </c>
      <c r="D1869" s="1">
        <v>21.586519241333001</v>
      </c>
      <c r="E1869" s="1">
        <v>21.253400802612301</v>
      </c>
      <c r="F1869" s="1">
        <v>22.8789672851563</v>
      </c>
      <c r="G1869" s="1">
        <v>22.510011672973601</v>
      </c>
      <c r="H1869" s="1">
        <v>21.8743591308594</v>
      </c>
      <c r="I1869" s="1">
        <v>23.2029323577881</v>
      </c>
      <c r="J1869" s="1">
        <f>AVERAGE(D1869:I1869)</f>
        <v>22.217698415120452</v>
      </c>
      <c r="K1869">
        <v>22.9062805175781</v>
      </c>
      <c r="L1869">
        <v>23.479454040527301</v>
      </c>
      <c r="M1869">
        <v>22.5584621429443</v>
      </c>
      <c r="N1869" s="1">
        <v>21.278438568115199</v>
      </c>
      <c r="O1869" s="1">
        <v>21.2616081237793</v>
      </c>
      <c r="P1869" s="1">
        <v>21.067152023315401</v>
      </c>
      <c r="Q1869">
        <f>AVERAGE(K1869:P1869)</f>
        <v>22.091899236043265</v>
      </c>
      <c r="S1869">
        <v>8.93107498420425E-2</v>
      </c>
      <c r="T1869">
        <v>0.85093777777777801</v>
      </c>
      <c r="U1869">
        <v>0.12579917907714799</v>
      </c>
      <c r="V1869">
        <v>0.24140183285795799</v>
      </c>
      <c r="W1869" t="s">
        <v>30</v>
      </c>
      <c r="X1869" t="s">
        <v>30</v>
      </c>
      <c r="Y1869">
        <v>0</v>
      </c>
    </row>
    <row r="1870" spans="1:26">
      <c r="A1870" t="s">
        <v>6416</v>
      </c>
      <c r="B1870" t="s">
        <v>6417</v>
      </c>
      <c r="C1870" t="s">
        <v>6418</v>
      </c>
      <c r="D1870">
        <v>25.524074554443398</v>
      </c>
      <c r="E1870">
        <v>25.818651199340799</v>
      </c>
      <c r="F1870">
        <v>25.689912796020501</v>
      </c>
      <c r="G1870" s="1">
        <v>22.182621002197301</v>
      </c>
      <c r="H1870" s="1">
        <v>22.027652740478501</v>
      </c>
      <c r="I1870" s="1">
        <v>20.3651943206787</v>
      </c>
      <c r="J1870">
        <f>AVERAGE(D1870:I1870)</f>
        <v>23.601351102193195</v>
      </c>
      <c r="K1870" s="1">
        <v>21.321048736572301</v>
      </c>
      <c r="L1870" s="1">
        <v>22.032779693603501</v>
      </c>
      <c r="M1870" s="1">
        <v>21.1400661468506</v>
      </c>
      <c r="N1870" s="1">
        <v>21.331623077392599</v>
      </c>
      <c r="O1870" s="1">
        <v>20.5955505371094</v>
      </c>
      <c r="P1870" s="1">
        <v>21.0562553405762</v>
      </c>
      <c r="Q1870" s="1">
        <f>AVERAGE(K1870:P1870)</f>
        <v>21.2462205886841</v>
      </c>
      <c r="S1870">
        <v>1.4234746944205601</v>
      </c>
      <c r="T1870">
        <v>6.9684908789386393E-2</v>
      </c>
      <c r="U1870">
        <v>2.3551305135091098</v>
      </c>
      <c r="V1870">
        <v>2.3937540398383801</v>
      </c>
      <c r="W1870" t="s">
        <v>30</v>
      </c>
      <c r="X1870" t="s">
        <v>30</v>
      </c>
      <c r="Y1870">
        <v>0</v>
      </c>
    </row>
    <row r="1871" spans="1:26">
      <c r="A1871" t="s">
        <v>6419</v>
      </c>
      <c r="B1871" t="s">
        <v>6420</v>
      </c>
      <c r="C1871" t="s">
        <v>4782</v>
      </c>
      <c r="D1871" s="1">
        <v>20.9324836730957</v>
      </c>
      <c r="E1871" s="1">
        <v>22.3675537109375</v>
      </c>
      <c r="F1871" s="1">
        <v>23.267599105835</v>
      </c>
      <c r="G1871">
        <v>26.234756469726602</v>
      </c>
      <c r="H1871">
        <v>27.335462570190401</v>
      </c>
      <c r="I1871" s="1">
        <v>21.18137550354</v>
      </c>
      <c r="J1871">
        <f>AVERAGE(D1871:I1871)</f>
        <v>23.553205172220871</v>
      </c>
      <c r="K1871" s="1">
        <v>23.235040664672901</v>
      </c>
      <c r="L1871" s="1">
        <v>21.648683547973601</v>
      </c>
      <c r="M1871" s="1">
        <v>21.713462829589801</v>
      </c>
      <c r="N1871" s="1">
        <v>22.256769180297901</v>
      </c>
      <c r="O1871" s="1">
        <v>22.827516555786101</v>
      </c>
      <c r="P1871" s="1">
        <v>21.053552627563501</v>
      </c>
      <c r="Q1871" s="1">
        <f>AVERAGE(K1871:P1871)</f>
        <v>22.122504234313968</v>
      </c>
      <c r="S1871">
        <v>0.62569171200731799</v>
      </c>
      <c r="T1871">
        <v>0.28714748508098897</v>
      </c>
      <c r="U1871">
        <v>1.4307009379069</v>
      </c>
      <c r="V1871">
        <v>1.2586123775241</v>
      </c>
      <c r="W1871" t="s">
        <v>30</v>
      </c>
      <c r="X1871" t="s">
        <v>30</v>
      </c>
      <c r="Y1871">
        <v>0</v>
      </c>
    </row>
    <row r="1872" spans="1:26">
      <c r="A1872" t="s">
        <v>6421</v>
      </c>
      <c r="B1872" t="s">
        <v>6422</v>
      </c>
      <c r="C1872" t="s">
        <v>6423</v>
      </c>
      <c r="D1872">
        <v>26.122623443603501</v>
      </c>
      <c r="E1872" s="1">
        <v>21.309207916259801</v>
      </c>
      <c r="F1872">
        <v>25.5367946624756</v>
      </c>
      <c r="G1872">
        <v>26.970329284668001</v>
      </c>
      <c r="H1872">
        <v>26.8047199249268</v>
      </c>
      <c r="I1872">
        <v>27.537696838378899</v>
      </c>
      <c r="J1872">
        <f>AVERAGE(D1872:I1872)</f>
        <v>25.713562011718764</v>
      </c>
      <c r="K1872" s="1">
        <v>21.4246730804443</v>
      </c>
      <c r="L1872" s="1">
        <v>22.641914367675799</v>
      </c>
      <c r="M1872" s="1">
        <v>21.450366973876999</v>
      </c>
      <c r="N1872">
        <v>21.0442085266113</v>
      </c>
      <c r="O1872">
        <v>22.943170547485401</v>
      </c>
      <c r="P1872">
        <v>21.026618957519499</v>
      </c>
      <c r="Q1872">
        <f>AVERAGE(K1872:P1872)</f>
        <v>21.755158742268886</v>
      </c>
      <c r="R1872" t="s">
        <v>186</v>
      </c>
      <c r="S1872">
        <v>2.6108182851278299</v>
      </c>
      <c r="T1872">
        <v>9.3568281938326003E-3</v>
      </c>
      <c r="U1872">
        <v>3.9584032694498701</v>
      </c>
      <c r="V1872">
        <v>4.0170437929814202</v>
      </c>
      <c r="W1872" t="s">
        <v>30</v>
      </c>
      <c r="X1872" t="s">
        <v>6424</v>
      </c>
      <c r="Y1872" t="s">
        <v>6425</v>
      </c>
      <c r="Z1872" t="s">
        <v>6426</v>
      </c>
    </row>
    <row r="1873" spans="1:26">
      <c r="A1873" t="s">
        <v>6427</v>
      </c>
      <c r="B1873" t="s">
        <v>6428</v>
      </c>
      <c r="C1873" t="s">
        <v>6429</v>
      </c>
      <c r="D1873" s="1">
        <v>21.563297271728501</v>
      </c>
      <c r="E1873" s="1">
        <v>20.423561096191399</v>
      </c>
      <c r="F1873" s="1">
        <v>22.4109191894531</v>
      </c>
      <c r="G1873">
        <v>25.0574626922607</v>
      </c>
      <c r="H1873">
        <v>26.235132217407202</v>
      </c>
      <c r="I1873">
        <v>24.568874359130898</v>
      </c>
      <c r="J1873">
        <f>AVERAGE(D1873:I1873)</f>
        <v>23.376541137695298</v>
      </c>
      <c r="K1873">
        <v>24.220384597778299</v>
      </c>
      <c r="L1873">
        <v>24.783622741699201</v>
      </c>
      <c r="M1873">
        <v>24.587469100952099</v>
      </c>
      <c r="N1873" s="1">
        <v>21.073797225952099</v>
      </c>
      <c r="O1873" s="1">
        <v>22.479253768920898</v>
      </c>
      <c r="P1873" s="1">
        <v>21.0206108093262</v>
      </c>
      <c r="Q1873">
        <f>AVERAGE(K1873:P1873)</f>
        <v>23.027523040771467</v>
      </c>
      <c r="S1873">
        <v>0.11357596275687599</v>
      </c>
      <c r="T1873">
        <v>0.81080701754385998</v>
      </c>
      <c r="U1873">
        <v>0.34901809692382801</v>
      </c>
      <c r="V1873">
        <v>0.30059244049869799</v>
      </c>
      <c r="W1873" t="s">
        <v>30</v>
      </c>
      <c r="X1873" t="s">
        <v>6430</v>
      </c>
      <c r="Y1873" t="s">
        <v>6431</v>
      </c>
      <c r="Z1873" t="s">
        <v>6432</v>
      </c>
    </row>
    <row r="1874" spans="1:26">
      <c r="A1874" t="s">
        <v>6433</v>
      </c>
      <c r="B1874" t="s">
        <v>6434</v>
      </c>
      <c r="C1874" t="s">
        <v>4271</v>
      </c>
      <c r="D1874">
        <v>25.4402561187744</v>
      </c>
      <c r="E1874">
        <v>24.867874145507798</v>
      </c>
      <c r="F1874">
        <v>25.239852905273398</v>
      </c>
      <c r="G1874">
        <v>25.418159484863299</v>
      </c>
      <c r="H1874">
        <v>28.4105339050293</v>
      </c>
      <c r="I1874">
        <v>24.761638641357401</v>
      </c>
      <c r="J1874">
        <f>AVERAGE(D1874:I1874)</f>
        <v>25.689719200134263</v>
      </c>
      <c r="K1874">
        <v>25.111961364746101</v>
      </c>
      <c r="L1874">
        <v>25.8449306488037</v>
      </c>
      <c r="M1874">
        <v>26.366012573242202</v>
      </c>
      <c r="N1874" s="1">
        <v>22.387876510620099</v>
      </c>
      <c r="O1874" s="1">
        <v>18.9411296844482</v>
      </c>
      <c r="P1874" s="1">
        <v>21.0198879241943</v>
      </c>
      <c r="Q1874">
        <f>AVERAGE(K1874:P1874)</f>
        <v>23.278633117675767</v>
      </c>
      <c r="S1874">
        <v>0.99547118146540903</v>
      </c>
      <c r="T1874">
        <v>0.14572935779816501</v>
      </c>
      <c r="U1874">
        <v>2.4110860824585001</v>
      </c>
      <c r="V1874">
        <v>1.8060670861606301</v>
      </c>
      <c r="W1874" t="s">
        <v>30</v>
      </c>
      <c r="X1874" t="s">
        <v>30</v>
      </c>
      <c r="Y1874">
        <v>0</v>
      </c>
    </row>
    <row r="1875" spans="1:26">
      <c r="A1875" t="s">
        <v>6435</v>
      </c>
      <c r="B1875" t="s">
        <v>6436</v>
      </c>
      <c r="C1875" t="s">
        <v>1221</v>
      </c>
      <c r="D1875">
        <v>24.5888271331787</v>
      </c>
      <c r="E1875">
        <v>24.4177055358887</v>
      </c>
      <c r="F1875">
        <v>24.038867950439499</v>
      </c>
      <c r="G1875" s="1">
        <v>22.4462375640869</v>
      </c>
      <c r="H1875">
        <v>23.761999130248999</v>
      </c>
      <c r="I1875">
        <v>23.156509399414102</v>
      </c>
      <c r="J1875">
        <f>AVERAGE(D1875:I1875)</f>
        <v>23.735024452209483</v>
      </c>
      <c r="K1875">
        <v>23.358789443969702</v>
      </c>
      <c r="L1875">
        <v>23.263912200927699</v>
      </c>
      <c r="M1875" s="1">
        <v>20.347440719604499</v>
      </c>
      <c r="N1875" s="1">
        <v>20.323320388793899</v>
      </c>
      <c r="O1875">
        <v>21.805269241333001</v>
      </c>
      <c r="P1875" s="1">
        <v>21.017421722412099</v>
      </c>
      <c r="Q1875">
        <f>AVERAGE(K1875:P1875)</f>
        <v>21.686025619506818</v>
      </c>
      <c r="R1875" t="s">
        <v>186</v>
      </c>
      <c r="S1875">
        <v>1.9868699644005501</v>
      </c>
      <c r="T1875">
        <v>2.6064516129032302E-2</v>
      </c>
      <c r="U1875">
        <v>2.0489988327026398</v>
      </c>
      <c r="V1875">
        <v>3.1514827070420299</v>
      </c>
      <c r="W1875" t="s">
        <v>30</v>
      </c>
      <c r="X1875" t="s">
        <v>30</v>
      </c>
      <c r="Y1875">
        <v>0</v>
      </c>
    </row>
    <row r="1876" spans="1:26">
      <c r="A1876" t="s">
        <v>6437</v>
      </c>
      <c r="B1876" t="s">
        <v>6438</v>
      </c>
      <c r="C1876" t="s">
        <v>6439</v>
      </c>
      <c r="D1876" s="1">
        <v>21.032220840454102</v>
      </c>
      <c r="E1876" s="1">
        <v>20.030500411987301</v>
      </c>
      <c r="F1876" s="1">
        <v>22.880954742431602</v>
      </c>
      <c r="G1876" s="1">
        <v>21.362565994262699</v>
      </c>
      <c r="H1876" s="1">
        <v>21.318008422851602</v>
      </c>
      <c r="I1876" s="1">
        <v>20.342018127441399</v>
      </c>
      <c r="J1876" s="1">
        <f>AVERAGE(D1876:I1876)</f>
        <v>21.161044756571453</v>
      </c>
      <c r="K1876">
        <v>28.243980407714801</v>
      </c>
      <c r="L1876">
        <v>28.331872940063501</v>
      </c>
      <c r="M1876">
        <v>27.677385330200199</v>
      </c>
      <c r="N1876" s="1">
        <v>21.609428405761701</v>
      </c>
      <c r="O1876" s="1">
        <v>20.925065994262699</v>
      </c>
      <c r="P1876" s="1">
        <v>21.0126132965088</v>
      </c>
      <c r="Q1876">
        <f>AVERAGE(K1876:P1876)</f>
        <v>24.633391062418614</v>
      </c>
      <c r="S1876">
        <v>1.2566355912699201</v>
      </c>
      <c r="T1876">
        <v>9.1937853107344605E-2</v>
      </c>
      <c r="U1876">
        <v>-3.4723463058471702</v>
      </c>
      <c r="V1876">
        <v>-2.1677346933361599</v>
      </c>
      <c r="W1876" t="s">
        <v>30</v>
      </c>
      <c r="X1876" t="s">
        <v>6440</v>
      </c>
      <c r="Y1876">
        <v>0</v>
      </c>
    </row>
    <row r="1877" spans="1:26">
      <c r="A1877" t="s">
        <v>6441</v>
      </c>
      <c r="B1877" t="s">
        <v>6442</v>
      </c>
      <c r="C1877" t="s">
        <v>4534</v>
      </c>
      <c r="D1877" s="1">
        <v>19.7958869934082</v>
      </c>
      <c r="E1877" s="1">
        <v>21.536228179931602</v>
      </c>
      <c r="F1877" s="1">
        <v>20.541011810302699</v>
      </c>
      <c r="G1877">
        <v>26.079097747802699</v>
      </c>
      <c r="H1877">
        <v>26.455949783325199</v>
      </c>
      <c r="I1877">
        <v>27.228012084960898</v>
      </c>
      <c r="J1877">
        <f>AVERAGE(D1877:I1877)</f>
        <v>23.606031099955217</v>
      </c>
      <c r="K1877" s="1">
        <v>20.987123489379901</v>
      </c>
      <c r="L1877" s="1">
        <v>20.554931640625</v>
      </c>
      <c r="M1877" s="1">
        <v>22.706293106079102</v>
      </c>
      <c r="N1877" s="1">
        <v>20.913904190063501</v>
      </c>
      <c r="O1877" s="1">
        <v>21.816585540771499</v>
      </c>
      <c r="P1877" s="1">
        <v>21.004053115844702</v>
      </c>
      <c r="Q1877" s="1">
        <f>AVERAGE(K1877:P1877)</f>
        <v>21.330481847127285</v>
      </c>
      <c r="S1877">
        <v>0.87034954693326105</v>
      </c>
      <c r="T1877">
        <v>0.18231666666666699</v>
      </c>
      <c r="U1877">
        <v>2.2755492528279602</v>
      </c>
      <c r="V1877">
        <v>1.6270383733601299</v>
      </c>
      <c r="W1877" t="s">
        <v>30</v>
      </c>
      <c r="X1877" t="s">
        <v>30</v>
      </c>
      <c r="Y1877">
        <v>0</v>
      </c>
    </row>
    <row r="1878" spans="1:26">
      <c r="A1878" t="s">
        <v>6443</v>
      </c>
      <c r="B1878" t="s">
        <v>6444</v>
      </c>
      <c r="C1878" t="s">
        <v>4431</v>
      </c>
      <c r="D1878">
        <v>24.772680282592798</v>
      </c>
      <c r="E1878">
        <v>24.540939331054702</v>
      </c>
      <c r="F1878">
        <v>24.623306274414102</v>
      </c>
      <c r="G1878" s="1">
        <v>22.619554519653299</v>
      </c>
      <c r="H1878" s="1">
        <v>23.6556797027588</v>
      </c>
      <c r="I1878" s="1">
        <v>20.572160720825199</v>
      </c>
      <c r="J1878">
        <f>AVERAGE(D1878:I1878)</f>
        <v>23.464053471883151</v>
      </c>
      <c r="K1878" s="1">
        <v>21.0473937988281</v>
      </c>
      <c r="L1878" s="1">
        <v>19.9004211425781</v>
      </c>
      <c r="M1878" s="1">
        <v>20.481243133544901</v>
      </c>
      <c r="N1878" s="1">
        <v>20.465347290039102</v>
      </c>
      <c r="O1878" s="1">
        <v>21.52587890625</v>
      </c>
      <c r="P1878" s="1">
        <v>20.9994106292725</v>
      </c>
      <c r="Q1878" s="1">
        <f>AVERAGE(K1878:P1878)</f>
        <v>20.736615816752117</v>
      </c>
      <c r="R1878" t="s">
        <v>186</v>
      </c>
      <c r="S1878">
        <v>2.50233197250629</v>
      </c>
      <c r="T1878">
        <v>1.09236947791165E-2</v>
      </c>
      <c r="U1878">
        <v>2.7274376551310202</v>
      </c>
      <c r="V1878">
        <v>3.8629005533787399</v>
      </c>
      <c r="W1878" t="s">
        <v>30</v>
      </c>
      <c r="X1878" t="s">
        <v>30</v>
      </c>
      <c r="Y1878">
        <v>0</v>
      </c>
    </row>
    <row r="1879" spans="1:26">
      <c r="A1879" t="s">
        <v>6445</v>
      </c>
      <c r="B1879" t="s">
        <v>6446</v>
      </c>
      <c r="C1879" t="s">
        <v>6447</v>
      </c>
      <c r="D1879">
        <v>25.351730346679702</v>
      </c>
      <c r="E1879">
        <v>22.332721710205099</v>
      </c>
      <c r="F1879">
        <v>22.069208145141602</v>
      </c>
      <c r="G1879" s="1">
        <v>21.318149566650401</v>
      </c>
      <c r="H1879" s="1">
        <v>21.3163757324219</v>
      </c>
      <c r="I1879" s="1">
        <v>22.034723281860401</v>
      </c>
      <c r="J1879">
        <f>AVERAGE(D1879:I1879)</f>
        <v>22.403818130493182</v>
      </c>
      <c r="K1879" s="1">
        <v>21.4222526550293</v>
      </c>
      <c r="L1879" s="1">
        <v>22.588344573974599</v>
      </c>
      <c r="M1879" s="1">
        <v>22.609861373901399</v>
      </c>
      <c r="N1879" s="1">
        <v>20.294294357299801</v>
      </c>
      <c r="O1879" s="1">
        <v>21.260992050170898</v>
      </c>
      <c r="P1879" s="1">
        <v>20.95334815979</v>
      </c>
      <c r="Q1879" s="1">
        <f>AVERAGE(K1879:P1879)</f>
        <v>21.521515528361004</v>
      </c>
      <c r="S1879">
        <v>0.60513295451405902</v>
      </c>
      <c r="T1879">
        <v>0.29919059613769899</v>
      </c>
      <c r="U1879">
        <v>0.88230260213216005</v>
      </c>
      <c r="V1879">
        <v>1.2261349602473599</v>
      </c>
      <c r="W1879" t="s">
        <v>6448</v>
      </c>
      <c r="X1879" t="s">
        <v>6449</v>
      </c>
      <c r="Y1879" t="s">
        <v>6450</v>
      </c>
      <c r="Z1879" t="s">
        <v>6451</v>
      </c>
    </row>
    <row r="1880" spans="1:26">
      <c r="A1880" t="s">
        <v>6452</v>
      </c>
      <c r="B1880" t="s">
        <v>6453</v>
      </c>
      <c r="C1880" t="s">
        <v>5081</v>
      </c>
      <c r="D1880">
        <v>27.063045501708999</v>
      </c>
      <c r="E1880">
        <v>27.235946655273398</v>
      </c>
      <c r="F1880">
        <v>28.114891052246101</v>
      </c>
      <c r="G1880">
        <v>24.916334152221701</v>
      </c>
      <c r="H1880" s="1">
        <v>22.072774887085</v>
      </c>
      <c r="I1880">
        <v>24.944652557373001</v>
      </c>
      <c r="J1880">
        <f>AVERAGE(D1880:I1880)</f>
        <v>25.724607467651364</v>
      </c>
      <c r="K1880" s="1">
        <v>20.12109375</v>
      </c>
      <c r="L1880" s="1">
        <v>21.971342086791999</v>
      </c>
      <c r="M1880" s="1">
        <v>21.533918380737301</v>
      </c>
      <c r="N1880" s="1">
        <v>21.875734329223601</v>
      </c>
      <c r="O1880" s="1">
        <v>21.9015407562256</v>
      </c>
      <c r="P1880" s="1">
        <v>20.952396392822301</v>
      </c>
      <c r="Q1880" s="1">
        <f>AVERAGE(K1880:P1880)</f>
        <v>21.392670949300136</v>
      </c>
      <c r="R1880" t="s">
        <v>186</v>
      </c>
      <c r="S1880">
        <v>2.9837485697425099</v>
      </c>
      <c r="T1880">
        <v>5.0329670329670303E-3</v>
      </c>
      <c r="U1880">
        <v>4.3319365183512399</v>
      </c>
      <c r="V1880">
        <v>4.5625126041548096</v>
      </c>
      <c r="W1880" t="s">
        <v>30</v>
      </c>
      <c r="X1880" t="s">
        <v>30</v>
      </c>
      <c r="Y1880">
        <v>0</v>
      </c>
    </row>
    <row r="1881" spans="1:26">
      <c r="A1881" t="s">
        <v>6454</v>
      </c>
      <c r="B1881" t="s">
        <v>6455</v>
      </c>
      <c r="C1881" t="s">
        <v>915</v>
      </c>
      <c r="D1881" s="1">
        <v>20.332015991210898</v>
      </c>
      <c r="E1881" s="1">
        <v>19.543592453002901</v>
      </c>
      <c r="F1881" s="1">
        <v>23.5681037902832</v>
      </c>
      <c r="G1881" s="1">
        <v>22.1522922515869</v>
      </c>
      <c r="H1881" s="1">
        <v>20.0782871246338</v>
      </c>
      <c r="I1881" s="1">
        <v>22.062294006347699</v>
      </c>
      <c r="J1881" s="1">
        <f>AVERAGE(D1881:I1881)</f>
        <v>21.289430936177567</v>
      </c>
      <c r="K1881">
        <v>24.250358581543001</v>
      </c>
      <c r="L1881">
        <v>23.746280670166001</v>
      </c>
      <c r="M1881">
        <v>22.474735260009801</v>
      </c>
      <c r="N1881" s="1">
        <v>19.3866577148438</v>
      </c>
      <c r="O1881" s="1">
        <v>20.901329040527301</v>
      </c>
      <c r="P1881" s="1">
        <v>20.933200836181602</v>
      </c>
      <c r="Q1881">
        <f>AVERAGE(K1881:P1881)</f>
        <v>21.948760350545253</v>
      </c>
      <c r="S1881">
        <v>0.28324183081929899</v>
      </c>
      <c r="T1881">
        <v>0.579009797517962</v>
      </c>
      <c r="U1881">
        <v>-0.659329414367676</v>
      </c>
      <c r="V1881">
        <v>-0.66530419094015303</v>
      </c>
      <c r="W1881" t="s">
        <v>30</v>
      </c>
      <c r="X1881" t="s">
        <v>30</v>
      </c>
      <c r="Y1881" t="s">
        <v>361</v>
      </c>
      <c r="Z1881" t="s">
        <v>362</v>
      </c>
    </row>
    <row r="1882" spans="1:26">
      <c r="A1882" t="s">
        <v>6456</v>
      </c>
      <c r="B1882" t="s">
        <v>6457</v>
      </c>
      <c r="C1882" t="s">
        <v>5408</v>
      </c>
      <c r="D1882" s="1">
        <v>21.412178039550799</v>
      </c>
      <c r="E1882" s="1">
        <v>21.114070892333999</v>
      </c>
      <c r="F1882" s="1">
        <v>20.894676208496101</v>
      </c>
      <c r="G1882">
        <v>27.210351943969702</v>
      </c>
      <c r="H1882">
        <v>26.3619480133057</v>
      </c>
      <c r="I1882">
        <v>26.057926177978501</v>
      </c>
      <c r="J1882">
        <f>AVERAGE(D1882:I1882)</f>
        <v>23.841858545939136</v>
      </c>
      <c r="K1882">
        <v>21.663276672363299</v>
      </c>
      <c r="L1882">
        <v>23.809831619262699</v>
      </c>
      <c r="M1882" s="1">
        <v>20.061628341674801</v>
      </c>
      <c r="N1882" s="1">
        <v>21.577100753784201</v>
      </c>
      <c r="O1882" s="1">
        <v>21.7242832183838</v>
      </c>
      <c r="P1882" s="1">
        <v>20.930738449096701</v>
      </c>
      <c r="Q1882">
        <f>AVERAGE(K1882:P1882)</f>
        <v>21.627809842427581</v>
      </c>
      <c r="S1882">
        <v>0.90424720939750003</v>
      </c>
      <c r="T1882">
        <v>0.17224008574490901</v>
      </c>
      <c r="U1882">
        <v>2.2140487035115601</v>
      </c>
      <c r="V1882">
        <v>1.6760307804372601</v>
      </c>
      <c r="W1882" t="s">
        <v>30</v>
      </c>
      <c r="X1882" t="s">
        <v>30</v>
      </c>
      <c r="Y1882">
        <v>0</v>
      </c>
    </row>
    <row r="1883" spans="1:26">
      <c r="A1883" t="s">
        <v>6458</v>
      </c>
      <c r="B1883" t="s">
        <v>6459</v>
      </c>
      <c r="C1883" t="s">
        <v>2260</v>
      </c>
      <c r="D1883" s="1">
        <v>21.2692050933838</v>
      </c>
      <c r="E1883" s="1">
        <v>22.152738571166999</v>
      </c>
      <c r="F1883" s="1">
        <v>21.617753982543899</v>
      </c>
      <c r="G1883">
        <v>24.057601928710898</v>
      </c>
      <c r="H1883">
        <v>25.4649982452393</v>
      </c>
      <c r="I1883">
        <v>24.583696365356399</v>
      </c>
      <c r="J1883">
        <f>AVERAGE(D1883:I1883)</f>
        <v>23.19099903106688</v>
      </c>
      <c r="K1883">
        <v>25.467555999755898</v>
      </c>
      <c r="L1883">
        <v>25.2495231628418</v>
      </c>
      <c r="M1883">
        <v>25.105792999267599</v>
      </c>
      <c r="N1883">
        <v>25.522798538208001</v>
      </c>
      <c r="O1883">
        <v>25.562026977539102</v>
      </c>
      <c r="P1883" s="1">
        <v>20.9246940612793</v>
      </c>
      <c r="Q1883">
        <f>AVERAGE(K1883:P1883)</f>
        <v>24.638731956481951</v>
      </c>
      <c r="S1883">
        <v>0.72108204892754202</v>
      </c>
      <c r="T1883">
        <v>0.238322935779817</v>
      </c>
      <c r="U1883">
        <v>-1.44773292541504</v>
      </c>
      <c r="V1883">
        <v>-1.4058455428904399</v>
      </c>
      <c r="W1883" t="s">
        <v>30</v>
      </c>
      <c r="X1883" t="s">
        <v>30</v>
      </c>
      <c r="Y1883">
        <v>0</v>
      </c>
    </row>
    <row r="1884" spans="1:26">
      <c r="A1884" t="s">
        <v>6460</v>
      </c>
      <c r="B1884" t="s">
        <v>6461</v>
      </c>
      <c r="C1884" t="s">
        <v>6462</v>
      </c>
      <c r="D1884" s="1">
        <v>22.380235671997099</v>
      </c>
      <c r="E1884" s="1">
        <v>22.455280303955099</v>
      </c>
      <c r="F1884" s="1">
        <v>22.086971282958999</v>
      </c>
      <c r="G1884">
        <v>25.7828559875488</v>
      </c>
      <c r="H1884">
        <v>25.761146545410199</v>
      </c>
      <c r="I1884">
        <v>25.5861930847168</v>
      </c>
      <c r="J1884">
        <f>AVERAGE(D1884:I1884)</f>
        <v>24.008780479431167</v>
      </c>
      <c r="K1884" s="1">
        <v>21.594244003295898</v>
      </c>
      <c r="L1884" s="1">
        <v>23.518884658813501</v>
      </c>
      <c r="M1884" s="1">
        <v>19.669397354126001</v>
      </c>
      <c r="N1884">
        <v>27.034986495971701</v>
      </c>
      <c r="O1884" s="1">
        <v>21.063217163085898</v>
      </c>
      <c r="P1884" s="1">
        <v>20.919582366943398</v>
      </c>
      <c r="Q1884">
        <f>AVERAGE(K1884:P1884)</f>
        <v>22.300052007039401</v>
      </c>
      <c r="S1884">
        <v>0.64899204761983997</v>
      </c>
      <c r="T1884">
        <v>0.27445004344048701</v>
      </c>
      <c r="U1884">
        <v>1.7087284723917699</v>
      </c>
      <c r="V1884">
        <v>1.29508160878381</v>
      </c>
      <c r="W1884" t="s">
        <v>30</v>
      </c>
      <c r="X1884" t="s">
        <v>30</v>
      </c>
      <c r="Y1884">
        <v>0</v>
      </c>
    </row>
    <row r="1885" spans="1:26">
      <c r="A1885" t="s">
        <v>6463</v>
      </c>
      <c r="B1885" t="s">
        <v>6464</v>
      </c>
      <c r="C1885" t="s">
        <v>3463</v>
      </c>
      <c r="D1885" s="1">
        <v>21.479734420776399</v>
      </c>
      <c r="E1885" s="1">
        <v>20.6770629882813</v>
      </c>
      <c r="F1885" s="1">
        <v>22.687768936157202</v>
      </c>
      <c r="G1885">
        <v>24.689620971679702</v>
      </c>
      <c r="H1885">
        <v>26.23708152771</v>
      </c>
      <c r="I1885">
        <v>23.3288898468018</v>
      </c>
      <c r="J1885">
        <f>AVERAGE(D1885:I1885)</f>
        <v>23.183359781901071</v>
      </c>
      <c r="K1885" s="1">
        <v>22.782794952392599</v>
      </c>
      <c r="L1885" s="1">
        <v>23.1091499328613</v>
      </c>
      <c r="M1885" s="1">
        <v>20.9165229797363</v>
      </c>
      <c r="N1885" s="1">
        <v>20.930871963501001</v>
      </c>
      <c r="O1885" s="1">
        <v>21.899490356445298</v>
      </c>
      <c r="P1885" s="1">
        <v>20.902952194213899</v>
      </c>
      <c r="Q1885" s="1">
        <f>AVERAGE(K1885:P1885)</f>
        <v>21.756963729858402</v>
      </c>
      <c r="S1885">
        <v>0.80427727346091904</v>
      </c>
      <c r="T1885">
        <v>0.20439370078740199</v>
      </c>
      <c r="U1885">
        <v>1.42639605204264</v>
      </c>
      <c r="V1885">
        <v>1.53031734345707</v>
      </c>
      <c r="W1885" t="s">
        <v>30</v>
      </c>
      <c r="X1885" t="s">
        <v>30</v>
      </c>
      <c r="Y1885">
        <v>0</v>
      </c>
    </row>
    <row r="1886" spans="1:26">
      <c r="A1886" t="s">
        <v>6465</v>
      </c>
      <c r="B1886" t="s">
        <v>6466</v>
      </c>
      <c r="C1886" t="s">
        <v>6467</v>
      </c>
      <c r="D1886" s="1">
        <v>22.211585998535199</v>
      </c>
      <c r="E1886" s="1">
        <v>21.761884689331101</v>
      </c>
      <c r="F1886" s="1">
        <v>21.038280487060501</v>
      </c>
      <c r="G1886" s="1">
        <v>22.202541351318398</v>
      </c>
      <c r="H1886" s="1">
        <v>20.597240447998001</v>
      </c>
      <c r="I1886" s="1">
        <v>22.272335052490199</v>
      </c>
      <c r="J1886" s="1">
        <f>AVERAGE(D1886:I1886)</f>
        <v>21.680644671122234</v>
      </c>
      <c r="K1886" s="1">
        <v>22.673866271972699</v>
      </c>
      <c r="L1886" s="1">
        <v>22.883321762085</v>
      </c>
      <c r="M1886" s="1">
        <v>20.1650199890137</v>
      </c>
      <c r="N1886">
        <v>24.715827941894499</v>
      </c>
      <c r="O1886">
        <v>24.576545715331999</v>
      </c>
      <c r="P1886" s="1">
        <v>20.883613586425799</v>
      </c>
      <c r="Q1886">
        <f>AVERAGE(K1886:P1886)</f>
        <v>22.64969921112062</v>
      </c>
      <c r="S1886">
        <v>0.58373450699523299</v>
      </c>
      <c r="T1886">
        <v>0.31256528925619798</v>
      </c>
      <c r="U1886">
        <v>-0.96905453999837099</v>
      </c>
      <c r="V1886">
        <v>-1.1920158247535</v>
      </c>
      <c r="W1886" t="s">
        <v>30</v>
      </c>
      <c r="X1886" t="s">
        <v>6468</v>
      </c>
      <c r="Y1886">
        <v>0</v>
      </c>
    </row>
    <row r="1887" spans="1:26">
      <c r="A1887" t="s">
        <v>6469</v>
      </c>
      <c r="B1887" t="s">
        <v>6470</v>
      </c>
      <c r="C1887" t="s">
        <v>4398</v>
      </c>
      <c r="D1887" s="1">
        <v>23.3236083984375</v>
      </c>
      <c r="E1887" s="1">
        <v>21.604740142822301</v>
      </c>
      <c r="F1887" s="1">
        <v>20.957914352416999</v>
      </c>
      <c r="G1887" s="1">
        <v>21.949033737182599</v>
      </c>
      <c r="H1887" s="1">
        <v>21.144321441650401</v>
      </c>
      <c r="I1887" s="1">
        <v>19.1187934875488</v>
      </c>
      <c r="J1887" s="1">
        <f>AVERAGE(D1887:I1887)</f>
        <v>21.349735260009766</v>
      </c>
      <c r="K1887" s="1">
        <v>20.371179580688501</v>
      </c>
      <c r="L1887" s="1">
        <v>20.3303413391113</v>
      </c>
      <c r="M1887" s="1">
        <v>19.654739379882798</v>
      </c>
      <c r="N1887">
        <v>26.2066860198975</v>
      </c>
      <c r="O1887">
        <v>20.385667800903299</v>
      </c>
      <c r="P1887">
        <v>20.874414443969702</v>
      </c>
      <c r="Q1887">
        <f>AVERAGE(K1887:P1887)</f>
        <v>21.303838094075516</v>
      </c>
      <c r="S1887">
        <v>1.3801334472907E-2</v>
      </c>
      <c r="T1887">
        <v>0.97919334719334705</v>
      </c>
      <c r="U1887">
        <v>4.5897165934245997E-2</v>
      </c>
      <c r="V1887">
        <v>4.0205222961264699E-2</v>
      </c>
      <c r="W1887" t="s">
        <v>30</v>
      </c>
      <c r="X1887" t="s">
        <v>30</v>
      </c>
      <c r="Y1887">
        <v>0</v>
      </c>
    </row>
    <row r="1888" spans="1:26">
      <c r="A1888" t="s">
        <v>6471</v>
      </c>
      <c r="B1888" t="s">
        <v>6472</v>
      </c>
      <c r="C1888" t="s">
        <v>6473</v>
      </c>
      <c r="D1888">
        <v>23.868503570556602</v>
      </c>
      <c r="E1888">
        <v>23.8495903015137</v>
      </c>
      <c r="F1888">
        <v>23.587709426879901</v>
      </c>
      <c r="G1888">
        <v>24.1122531890869</v>
      </c>
      <c r="H1888">
        <v>23.708717346191399</v>
      </c>
      <c r="I1888">
        <v>22.988487243652301</v>
      </c>
      <c r="J1888">
        <f>AVERAGE(D1888:I1888)</f>
        <v>23.685876846313466</v>
      </c>
      <c r="K1888">
        <v>24.170324325561499</v>
      </c>
      <c r="L1888">
        <v>22.518018722534201</v>
      </c>
      <c r="M1888">
        <v>23.6818542480469</v>
      </c>
      <c r="N1888" s="1">
        <v>21.324407577514599</v>
      </c>
      <c r="O1888" s="1">
        <v>20.5635890960693</v>
      </c>
      <c r="P1888" s="1">
        <v>20.839878082275401</v>
      </c>
      <c r="Q1888">
        <f>AVERAGE(K1888:P1888)</f>
        <v>22.183012008666982</v>
      </c>
      <c r="S1888">
        <v>1.3952463998863101</v>
      </c>
      <c r="T1888">
        <v>7.1859649122806998E-2</v>
      </c>
      <c r="U1888">
        <v>1.5028648376464799</v>
      </c>
      <c r="V1888">
        <v>2.3556790691837799</v>
      </c>
      <c r="W1888" t="s">
        <v>30</v>
      </c>
      <c r="X1888" t="s">
        <v>30</v>
      </c>
      <c r="Y1888" t="s">
        <v>6474</v>
      </c>
    </row>
    <row r="1889" spans="1:25">
      <c r="A1889" t="s">
        <v>6475</v>
      </c>
      <c r="B1889" t="s">
        <v>6476</v>
      </c>
      <c r="C1889" t="s">
        <v>5586</v>
      </c>
      <c r="D1889">
        <v>21.289766311645501</v>
      </c>
      <c r="E1889">
        <v>24.717647552490199</v>
      </c>
      <c r="F1889">
        <v>21.1808986663818</v>
      </c>
      <c r="G1889">
        <v>22.661924362182599</v>
      </c>
      <c r="H1889">
        <v>24.0019226074219</v>
      </c>
      <c r="I1889" s="1">
        <v>22.066572189331101</v>
      </c>
      <c r="J1889">
        <f>AVERAGE(D1889:I1889)</f>
        <v>22.653121948242184</v>
      </c>
      <c r="K1889" s="1">
        <v>21.8853645324707</v>
      </c>
      <c r="L1889" s="1">
        <v>21.412288665771499</v>
      </c>
      <c r="M1889" s="1">
        <v>21.6314487457275</v>
      </c>
      <c r="N1889" s="1">
        <v>22.3262634277344</v>
      </c>
      <c r="O1889" s="1">
        <v>21.5825805664063</v>
      </c>
      <c r="P1889" s="1">
        <v>20.8394966125488</v>
      </c>
      <c r="Q1889" s="1">
        <f>AVERAGE(K1889:P1889)</f>
        <v>21.612907091776535</v>
      </c>
      <c r="S1889">
        <v>0.89831602500432495</v>
      </c>
      <c r="T1889">
        <v>0.17396162046908301</v>
      </c>
      <c r="U1889">
        <v>1.0402148564656599</v>
      </c>
      <c r="V1889">
        <v>1.66748693653525</v>
      </c>
      <c r="W1889" t="s">
        <v>30</v>
      </c>
      <c r="X1889" t="s">
        <v>30</v>
      </c>
      <c r="Y1889">
        <v>0</v>
      </c>
    </row>
    <row r="1890" spans="1:25">
      <c r="A1890" t="s">
        <v>6477</v>
      </c>
      <c r="B1890" t="s">
        <v>6478</v>
      </c>
      <c r="C1890" t="s">
        <v>6224</v>
      </c>
      <c r="D1890">
        <v>25.3062419891357</v>
      </c>
      <c r="E1890">
        <v>24.897579193115199</v>
      </c>
      <c r="F1890" s="1">
        <v>22.292844772338899</v>
      </c>
      <c r="G1890">
        <v>25.852779388427699</v>
      </c>
      <c r="H1890">
        <v>26.0154914855957</v>
      </c>
      <c r="I1890" s="1">
        <v>21.952960968017599</v>
      </c>
      <c r="J1890">
        <f>AVERAGE(D1890:I1890)</f>
        <v>24.386316299438466</v>
      </c>
      <c r="K1890">
        <v>25.706901550293001</v>
      </c>
      <c r="L1890">
        <v>25.6268119812012</v>
      </c>
      <c r="M1890">
        <v>25.3819465637207</v>
      </c>
      <c r="N1890">
        <v>25.735834121704102</v>
      </c>
      <c r="O1890">
        <v>25.364439010620099</v>
      </c>
      <c r="P1890" s="1">
        <v>20.8272609710693</v>
      </c>
      <c r="Q1890">
        <f>AVERAGE(K1890:P1890)</f>
        <v>24.773865699768066</v>
      </c>
      <c r="S1890">
        <v>0.13826877116599501</v>
      </c>
      <c r="T1890">
        <v>0.77199307958477503</v>
      </c>
      <c r="U1890">
        <v>-0.38754940032959001</v>
      </c>
      <c r="V1890">
        <v>-0.35862736504049503</v>
      </c>
      <c r="W1890" t="s">
        <v>30</v>
      </c>
      <c r="X1890" t="s">
        <v>708</v>
      </c>
      <c r="Y1890">
        <v>0</v>
      </c>
    </row>
    <row r="1891" spans="1:25">
      <c r="A1891" t="s">
        <v>6479</v>
      </c>
      <c r="B1891" t="s">
        <v>6480</v>
      </c>
      <c r="C1891" t="s">
        <v>6481</v>
      </c>
      <c r="D1891" s="1">
        <v>21.877265930175799</v>
      </c>
      <c r="E1891" s="1">
        <v>21.4193305969238</v>
      </c>
      <c r="F1891" s="1">
        <v>20.8568935394287</v>
      </c>
      <c r="G1891">
        <v>23.9915676116943</v>
      </c>
      <c r="H1891">
        <v>22.295864105224599</v>
      </c>
      <c r="I1891">
        <v>24.929786682128899</v>
      </c>
      <c r="J1891">
        <f>AVERAGE(D1891:I1891)</f>
        <v>22.561784744262681</v>
      </c>
      <c r="K1891" s="1">
        <v>22.415184020996101</v>
      </c>
      <c r="L1891" s="1">
        <v>21.985603332519499</v>
      </c>
      <c r="M1891" s="1">
        <v>21.1022548675537</v>
      </c>
      <c r="N1891" s="1">
        <v>21.344993591308601</v>
      </c>
      <c r="O1891" s="1">
        <v>22.477117538452099</v>
      </c>
      <c r="P1891" s="1">
        <v>20.790845870971701</v>
      </c>
      <c r="Q1891" s="1">
        <f>AVERAGE(K1891:P1891)</f>
        <v>21.685999870300282</v>
      </c>
      <c r="S1891">
        <v>0.61536849768787205</v>
      </c>
      <c r="T1891">
        <v>0.29289678510998302</v>
      </c>
      <c r="U1891">
        <v>0.87578487396240201</v>
      </c>
      <c r="V1891">
        <v>1.242340508591</v>
      </c>
      <c r="W1891" t="s">
        <v>30</v>
      </c>
      <c r="X1891" t="s">
        <v>30</v>
      </c>
      <c r="Y1891">
        <v>0</v>
      </c>
    </row>
    <row r="1892" spans="1:25">
      <c r="A1892" t="s">
        <v>6482</v>
      </c>
      <c r="B1892" t="s">
        <v>6483</v>
      </c>
      <c r="C1892" t="s">
        <v>4013</v>
      </c>
      <c r="D1892" s="1">
        <v>21.969165802001999</v>
      </c>
      <c r="E1892" s="1">
        <v>21.351444244384801</v>
      </c>
      <c r="F1892" s="1">
        <v>21.608221054077099</v>
      </c>
      <c r="G1892">
        <v>27.425142288208001</v>
      </c>
      <c r="H1892">
        <v>29.782184600830099</v>
      </c>
      <c r="I1892">
        <v>29.682561874389599</v>
      </c>
      <c r="J1892">
        <f>AVERAGE(D1892:I1892)</f>
        <v>25.303119977315266</v>
      </c>
      <c r="K1892">
        <v>22.8548183441162</v>
      </c>
      <c r="L1892">
        <v>27.029769897460898</v>
      </c>
      <c r="M1892">
        <v>27.705335617065401</v>
      </c>
      <c r="N1892" s="1">
        <v>20.7467136383057</v>
      </c>
      <c r="O1892" s="1">
        <v>20.867431640625</v>
      </c>
      <c r="P1892" s="1">
        <v>20.7757892608643</v>
      </c>
      <c r="Q1892">
        <f>AVERAGE(K1892:P1892)</f>
        <v>23.329976399739582</v>
      </c>
      <c r="S1892">
        <v>0.42406537586517301</v>
      </c>
      <c r="T1892">
        <v>0.43457205559619599</v>
      </c>
      <c r="U1892">
        <v>1.97314357757568</v>
      </c>
      <c r="V1892">
        <v>0.92520347687648297</v>
      </c>
      <c r="W1892" t="s">
        <v>30</v>
      </c>
      <c r="X1892" t="s">
        <v>4014</v>
      </c>
      <c r="Y1892">
        <v>0</v>
      </c>
    </row>
    <row r="1893" spans="1:25">
      <c r="A1893" t="s">
        <v>6484</v>
      </c>
      <c r="B1893" t="s">
        <v>6485</v>
      </c>
      <c r="C1893" t="s">
        <v>2474</v>
      </c>
      <c r="D1893" s="1">
        <v>20.657306671142599</v>
      </c>
      <c r="E1893" s="1">
        <v>21.3908805847168</v>
      </c>
      <c r="F1893" s="1">
        <v>21.526943206787099</v>
      </c>
      <c r="G1893" s="1">
        <v>21.9668998718262</v>
      </c>
      <c r="H1893" s="1">
        <v>22.6850395202637</v>
      </c>
      <c r="I1893" s="1">
        <v>19.5883483886719</v>
      </c>
      <c r="J1893" s="1">
        <f>AVERAGE(D1893:I1893)</f>
        <v>21.302569707234717</v>
      </c>
      <c r="K1893">
        <v>24.439638137817401</v>
      </c>
      <c r="L1893">
        <v>24.083656311035199</v>
      </c>
      <c r="M1893">
        <v>24.7255973815918</v>
      </c>
      <c r="N1893" s="1">
        <v>21.680189132690401</v>
      </c>
      <c r="O1893" s="1">
        <v>19.661067962646499</v>
      </c>
      <c r="P1893" s="1">
        <v>20.772809982299801</v>
      </c>
      <c r="Q1893">
        <f>AVERAGE(K1893:P1893)</f>
        <v>22.560493151346847</v>
      </c>
      <c r="S1893">
        <v>0.64349091877778997</v>
      </c>
      <c r="T1893">
        <v>0.276409991386736</v>
      </c>
      <c r="U1893">
        <v>-1.2579234441121401</v>
      </c>
      <c r="V1893">
        <v>-1.28650278597312</v>
      </c>
      <c r="W1893" t="s">
        <v>30</v>
      </c>
      <c r="X1893" t="s">
        <v>30</v>
      </c>
      <c r="Y1893">
        <v>0</v>
      </c>
    </row>
    <row r="1894" spans="1:25">
      <c r="A1894" t="s">
        <v>6486</v>
      </c>
      <c r="B1894" t="s">
        <v>6487</v>
      </c>
      <c r="C1894" t="s">
        <v>6488</v>
      </c>
      <c r="D1894" s="1">
        <v>21.543409347534201</v>
      </c>
      <c r="E1894" s="1">
        <v>21.094896316528299</v>
      </c>
      <c r="F1894" s="1">
        <v>20.927963256835898</v>
      </c>
      <c r="G1894">
        <v>25.5080051422119</v>
      </c>
      <c r="H1894">
        <v>20.573032379150401</v>
      </c>
      <c r="I1894">
        <v>25.2621364593506</v>
      </c>
      <c r="J1894">
        <f>AVERAGE(D1894:I1894)</f>
        <v>22.484907150268551</v>
      </c>
      <c r="K1894">
        <v>20.952011108398398</v>
      </c>
      <c r="L1894">
        <v>23.738866806030298</v>
      </c>
      <c r="M1894" s="1">
        <v>20.512977600097699</v>
      </c>
      <c r="N1894" s="1">
        <v>21.9740600585938</v>
      </c>
      <c r="O1894" s="1">
        <v>21.692089080810501</v>
      </c>
      <c r="P1894" s="1">
        <v>20.764348983764599</v>
      </c>
      <c r="Q1894">
        <f>AVERAGE(K1894:P1894)</f>
        <v>21.605725606282551</v>
      </c>
      <c r="S1894">
        <v>0.37684013591162802</v>
      </c>
      <c r="T1894">
        <v>0.47891396332863201</v>
      </c>
      <c r="U1894">
        <v>0.87918154398600401</v>
      </c>
      <c r="V1894">
        <v>0.84116752758872204</v>
      </c>
      <c r="W1894" t="s">
        <v>30</v>
      </c>
      <c r="X1894" t="s">
        <v>30</v>
      </c>
      <c r="Y1894">
        <v>0</v>
      </c>
    </row>
    <row r="1895" spans="1:25">
      <c r="A1895" t="s">
        <v>6489</v>
      </c>
      <c r="B1895" t="s">
        <v>6490</v>
      </c>
      <c r="C1895" t="s">
        <v>5562</v>
      </c>
      <c r="D1895" s="1">
        <v>21.572795867919901</v>
      </c>
      <c r="E1895" s="1">
        <v>21.881385803222699</v>
      </c>
      <c r="F1895" s="1">
        <v>23.031883239746101</v>
      </c>
      <c r="G1895" s="1">
        <v>21.609706878662099</v>
      </c>
      <c r="H1895" s="1">
        <v>20.9836750030518</v>
      </c>
      <c r="I1895" s="1">
        <v>22.00537109375</v>
      </c>
      <c r="J1895" s="1">
        <f>AVERAGE(D1895:I1895)</f>
        <v>21.847469647725433</v>
      </c>
      <c r="K1895">
        <v>23.824937820434599</v>
      </c>
      <c r="L1895">
        <v>23.784984588623001</v>
      </c>
      <c r="M1895">
        <v>23.6012783050537</v>
      </c>
      <c r="N1895" s="1">
        <v>20.827075958251999</v>
      </c>
      <c r="O1895" s="1">
        <v>20.6511936187744</v>
      </c>
      <c r="P1895" s="1">
        <v>20.7631320953369</v>
      </c>
      <c r="Q1895">
        <f>AVERAGE(K1895:P1895)</f>
        <v>22.242100397745769</v>
      </c>
      <c r="S1895">
        <v>0.22325572940875199</v>
      </c>
      <c r="T1895">
        <v>0.65153057442866003</v>
      </c>
      <c r="U1895">
        <v>-0.39463075002034698</v>
      </c>
      <c r="V1895">
        <v>-0.54445393303830003</v>
      </c>
      <c r="W1895" t="s">
        <v>30</v>
      </c>
      <c r="X1895" t="s">
        <v>30</v>
      </c>
      <c r="Y1895">
        <v>0</v>
      </c>
    </row>
    <row r="1896" spans="1:25">
      <c r="A1896" t="s">
        <v>6491</v>
      </c>
      <c r="B1896" t="s">
        <v>6492</v>
      </c>
      <c r="C1896" t="s">
        <v>4779</v>
      </c>
      <c r="D1896">
        <v>26.865694046020501</v>
      </c>
      <c r="E1896">
        <v>27.0840034484863</v>
      </c>
      <c r="F1896">
        <v>27.213617324829102</v>
      </c>
      <c r="G1896" s="1">
        <v>21.0152378082275</v>
      </c>
      <c r="H1896" s="1">
        <v>21.384290695190401</v>
      </c>
      <c r="I1896" s="1">
        <v>22.751411437988299</v>
      </c>
      <c r="J1896">
        <f>AVERAGE(D1896:I1896)</f>
        <v>24.385709126790349</v>
      </c>
      <c r="K1896" s="1">
        <v>22.352556228637699</v>
      </c>
      <c r="L1896" s="1">
        <v>21.803398132324201</v>
      </c>
      <c r="M1896" s="1">
        <v>20.8889770507813</v>
      </c>
      <c r="N1896" s="1">
        <v>21.2138767242432</v>
      </c>
      <c r="O1896" s="1">
        <v>22.1344909667969</v>
      </c>
      <c r="P1896" s="1">
        <v>20.759960174560501</v>
      </c>
      <c r="Q1896" s="1">
        <f>AVERAGE(K1896:P1896)</f>
        <v>21.525543212890629</v>
      </c>
      <c r="S1896">
        <v>1.34865527157219</v>
      </c>
      <c r="T1896">
        <v>7.8058551617873603E-2</v>
      </c>
      <c r="U1896">
        <v>2.8601659138997402</v>
      </c>
      <c r="V1896">
        <v>2.2927070130499501</v>
      </c>
      <c r="W1896" t="s">
        <v>30</v>
      </c>
      <c r="X1896" t="s">
        <v>30</v>
      </c>
      <c r="Y1896">
        <v>0</v>
      </c>
    </row>
    <row r="1897" spans="1:25">
      <c r="A1897" t="s">
        <v>6493</v>
      </c>
      <c r="B1897" t="s">
        <v>6494</v>
      </c>
      <c r="C1897" t="s">
        <v>4534</v>
      </c>
      <c r="D1897">
        <v>25.669538497924801</v>
      </c>
      <c r="E1897">
        <v>26.1871337890625</v>
      </c>
      <c r="F1897">
        <v>25.923892974853501</v>
      </c>
      <c r="G1897">
        <v>26.504083633422901</v>
      </c>
      <c r="H1897">
        <v>25.4727172851563</v>
      </c>
      <c r="I1897" s="1">
        <v>20.962974548339801</v>
      </c>
      <c r="J1897">
        <f>AVERAGE(D1897:I1897)</f>
        <v>25.120056788126636</v>
      </c>
      <c r="K1897" s="1">
        <v>21.338912963867202</v>
      </c>
      <c r="L1897" s="1">
        <v>22.862148284912099</v>
      </c>
      <c r="M1897" s="1">
        <v>20.679374694824201</v>
      </c>
      <c r="N1897" s="1">
        <v>21.000848770141602</v>
      </c>
      <c r="O1897" s="1">
        <v>22.229822158813501</v>
      </c>
      <c r="P1897" s="1">
        <v>20.757972717285199</v>
      </c>
      <c r="Q1897" s="1">
        <f>AVERAGE(K1897:P1897)</f>
        <v>21.478179931640636</v>
      </c>
      <c r="R1897" t="s">
        <v>186</v>
      </c>
      <c r="S1897">
        <v>2.5752858515859298</v>
      </c>
      <c r="T1897">
        <v>9.6234309623430998E-3</v>
      </c>
      <c r="U1897">
        <v>3.6418768564859998</v>
      </c>
      <c r="V1897">
        <v>3.9663538002597201</v>
      </c>
      <c r="W1897" t="s">
        <v>30</v>
      </c>
      <c r="X1897" t="s">
        <v>30</v>
      </c>
      <c r="Y1897">
        <v>0</v>
      </c>
    </row>
    <row r="1898" spans="1:25">
      <c r="A1898" t="s">
        <v>6495</v>
      </c>
      <c r="B1898" t="s">
        <v>6496</v>
      </c>
      <c r="C1898" t="s">
        <v>6497</v>
      </c>
      <c r="D1898">
        <v>21.992853164672901</v>
      </c>
      <c r="E1898">
        <v>23.281286239623999</v>
      </c>
      <c r="F1898">
        <v>21.770515441894499</v>
      </c>
      <c r="G1898" s="1">
        <v>22.669282913208001</v>
      </c>
      <c r="H1898" s="1">
        <v>20.9988613128662</v>
      </c>
      <c r="I1898" s="1">
        <v>22.047348022460898</v>
      </c>
      <c r="J1898">
        <f>AVERAGE(D1898:I1898)</f>
        <v>22.126691182454419</v>
      </c>
      <c r="K1898" s="1">
        <v>21.193143844604499</v>
      </c>
      <c r="L1898" s="1">
        <v>21.119987487793001</v>
      </c>
      <c r="M1898" s="1">
        <v>21.424165725708001</v>
      </c>
      <c r="N1898" s="1">
        <v>20.488746643066399</v>
      </c>
      <c r="O1898" s="1">
        <v>20.004289627075199</v>
      </c>
      <c r="P1898" s="1">
        <v>20.757871627807599</v>
      </c>
      <c r="Q1898" s="1">
        <f>AVERAGE(K1898:P1898)</f>
        <v>20.831367492675785</v>
      </c>
      <c r="R1898" t="s">
        <v>186</v>
      </c>
      <c r="S1898">
        <v>2.14998771249246</v>
      </c>
      <c r="T1898">
        <v>2.05375E-2</v>
      </c>
      <c r="U1898">
        <v>1.29532368977864</v>
      </c>
      <c r="V1898">
        <v>3.37349550772859</v>
      </c>
      <c r="W1898" t="s">
        <v>30</v>
      </c>
      <c r="X1898" t="s">
        <v>30</v>
      </c>
      <c r="Y1898">
        <v>0</v>
      </c>
    </row>
    <row r="1899" spans="1:25">
      <c r="A1899" t="s">
        <v>6498</v>
      </c>
      <c r="B1899" t="s">
        <v>6499</v>
      </c>
      <c r="C1899" t="s">
        <v>6500</v>
      </c>
      <c r="D1899" s="1">
        <v>20.888456344604499</v>
      </c>
      <c r="E1899" s="1">
        <v>22.415880203247099</v>
      </c>
      <c r="F1899" s="1">
        <v>22.568603515625</v>
      </c>
      <c r="G1899">
        <v>22.8560695648193</v>
      </c>
      <c r="H1899">
        <v>23.8687438964844</v>
      </c>
      <c r="I1899">
        <v>22.309524536132798</v>
      </c>
      <c r="J1899">
        <f>AVERAGE(D1899:I1899)</f>
        <v>22.484546343485516</v>
      </c>
      <c r="K1899" s="1">
        <v>21.560371398925799</v>
      </c>
      <c r="L1899" s="1">
        <v>19.1958618164063</v>
      </c>
      <c r="M1899" s="1">
        <v>21.4211540222168</v>
      </c>
      <c r="N1899" s="1">
        <v>21.133508682251001</v>
      </c>
      <c r="O1899" s="1">
        <v>20.250858306884801</v>
      </c>
      <c r="P1899" s="1">
        <v>20.752487182617202</v>
      </c>
      <c r="Q1899" s="1">
        <f>AVERAGE(K1899:P1899)</f>
        <v>20.719040234883654</v>
      </c>
      <c r="R1899" t="s">
        <v>186</v>
      </c>
      <c r="S1899">
        <v>2.10040103673348</v>
      </c>
      <c r="T1899">
        <v>2.12944606413994E-2</v>
      </c>
      <c r="U1899">
        <v>1.7655061086018899</v>
      </c>
      <c r="V1899">
        <v>3.3057583604699099</v>
      </c>
      <c r="W1899" t="s">
        <v>30</v>
      </c>
      <c r="X1899" t="s">
        <v>30</v>
      </c>
      <c r="Y1899">
        <v>0</v>
      </c>
    </row>
    <row r="1900" spans="1:25">
      <c r="A1900" t="s">
        <v>6501</v>
      </c>
      <c r="B1900" t="s">
        <v>6502</v>
      </c>
      <c r="C1900" t="s">
        <v>4782</v>
      </c>
      <c r="D1900" s="1">
        <v>22.7833251953125</v>
      </c>
      <c r="E1900" s="1">
        <v>22.446773529052699</v>
      </c>
      <c r="F1900" s="1">
        <v>22.575965881347699</v>
      </c>
      <c r="G1900">
        <v>25.283746719360401</v>
      </c>
      <c r="H1900">
        <v>25.011487960815401</v>
      </c>
      <c r="I1900">
        <v>24.618068695068398</v>
      </c>
      <c r="J1900">
        <f>AVERAGE(D1900:I1900)</f>
        <v>23.786561330159515</v>
      </c>
      <c r="K1900" s="1">
        <v>21.276933670043899</v>
      </c>
      <c r="L1900" s="1">
        <v>22.752346038818398</v>
      </c>
      <c r="M1900" s="1">
        <v>19.775999069213899</v>
      </c>
      <c r="N1900" s="1">
        <v>21.204811096191399</v>
      </c>
      <c r="O1900" s="1">
        <v>20.1047267913818</v>
      </c>
      <c r="P1900" s="1">
        <v>20.747743606567401</v>
      </c>
      <c r="Q1900" s="1">
        <f>AVERAGE(K1900:P1900)</f>
        <v>20.977093378702801</v>
      </c>
      <c r="R1900" t="s">
        <v>186</v>
      </c>
      <c r="S1900">
        <v>2.65224586991078</v>
      </c>
      <c r="T1900">
        <v>8.8949771689497692E-3</v>
      </c>
      <c r="U1900">
        <v>2.8094679514566998</v>
      </c>
      <c r="V1900">
        <v>4.0764040964278703</v>
      </c>
      <c r="W1900" t="s">
        <v>30</v>
      </c>
      <c r="X1900" t="s">
        <v>30</v>
      </c>
      <c r="Y1900">
        <v>0</v>
      </c>
    </row>
    <row r="1901" spans="1:25">
      <c r="A1901" t="s">
        <v>6503</v>
      </c>
      <c r="B1901" t="s">
        <v>6504</v>
      </c>
      <c r="C1901" t="s">
        <v>1506</v>
      </c>
      <c r="D1901" s="1">
        <v>21.747896194458001</v>
      </c>
      <c r="E1901" s="1">
        <v>22.251256942748999</v>
      </c>
      <c r="F1901" s="1">
        <v>21.322547912597699</v>
      </c>
      <c r="G1901" s="1">
        <v>21.438684463501001</v>
      </c>
      <c r="H1901" s="1">
        <v>23.231063842773398</v>
      </c>
      <c r="I1901" s="1">
        <v>21.790674209594702</v>
      </c>
      <c r="J1901" s="1">
        <f>AVERAGE(D1901:I1901)</f>
        <v>21.963687260945633</v>
      </c>
      <c r="K1901" s="1">
        <v>21.8956604003906</v>
      </c>
      <c r="L1901">
        <v>22.561265945434599</v>
      </c>
      <c r="M1901">
        <v>20.237379074096701</v>
      </c>
      <c r="N1901" s="1">
        <v>20.412551879882798</v>
      </c>
      <c r="O1901" s="1">
        <v>20.003393173217798</v>
      </c>
      <c r="P1901" s="1">
        <v>20.743120193481399</v>
      </c>
      <c r="Q1901">
        <f>AVERAGE(K1901:P1901)</f>
        <v>20.975561777750652</v>
      </c>
      <c r="S1901">
        <v>1.10093778428343</v>
      </c>
      <c r="T1901">
        <v>0.122201511335013</v>
      </c>
      <c r="U1901">
        <v>0.98812548319498505</v>
      </c>
      <c r="V1901">
        <v>1.9536922558907801</v>
      </c>
      <c r="W1901" t="s">
        <v>30</v>
      </c>
      <c r="X1901" t="s">
        <v>30</v>
      </c>
      <c r="Y1901">
        <v>0</v>
      </c>
    </row>
    <row r="1902" spans="1:25">
      <c r="A1902" t="s">
        <v>6505</v>
      </c>
      <c r="B1902" t="s">
        <v>6506</v>
      </c>
      <c r="C1902" t="s">
        <v>4271</v>
      </c>
      <c r="D1902">
        <v>24.172355651855501</v>
      </c>
      <c r="E1902">
        <v>24.012128829956101</v>
      </c>
      <c r="F1902">
        <v>23.915025711059599</v>
      </c>
      <c r="G1902" s="1">
        <v>22.098630905151399</v>
      </c>
      <c r="H1902" s="1">
        <v>21.308794021606399</v>
      </c>
      <c r="I1902" s="1">
        <v>20.7676105499268</v>
      </c>
      <c r="J1902">
        <f>AVERAGE(D1902:I1902)</f>
        <v>22.712424278259302</v>
      </c>
      <c r="K1902" s="1">
        <v>21.525369644165</v>
      </c>
      <c r="L1902" s="1">
        <v>22.123601913452099</v>
      </c>
      <c r="M1902" s="1">
        <v>21.1840000152588</v>
      </c>
      <c r="N1902" s="1">
        <v>22.642621994018601</v>
      </c>
      <c r="O1902" s="1">
        <v>20.500890731811499</v>
      </c>
      <c r="P1902" s="1">
        <v>20.7391967773438</v>
      </c>
      <c r="Q1902" s="1">
        <f>AVERAGE(K1902:P1902)</f>
        <v>21.452613512674969</v>
      </c>
      <c r="S1902">
        <v>0.988627467416059</v>
      </c>
      <c r="T1902">
        <v>0.14731662870159501</v>
      </c>
      <c r="U1902">
        <v>1.25981076558431</v>
      </c>
      <c r="V1902">
        <v>1.7963945005301001</v>
      </c>
      <c r="W1902" t="s">
        <v>30</v>
      </c>
      <c r="X1902" t="s">
        <v>30</v>
      </c>
      <c r="Y1902">
        <v>0</v>
      </c>
    </row>
    <row r="1903" spans="1:25">
      <c r="A1903" t="s">
        <v>6507</v>
      </c>
      <c r="B1903" t="s">
        <v>6508</v>
      </c>
      <c r="C1903" t="s">
        <v>6509</v>
      </c>
      <c r="D1903">
        <v>28.6803798675537</v>
      </c>
      <c r="E1903">
        <v>28.4551792144775</v>
      </c>
      <c r="F1903">
        <v>28.652097702026399</v>
      </c>
      <c r="G1903" s="1">
        <v>23.639009475708001</v>
      </c>
      <c r="H1903" s="1">
        <v>20.452621459960898</v>
      </c>
      <c r="I1903" s="1">
        <v>21.843086242675799</v>
      </c>
      <c r="J1903">
        <f>AVERAGE(D1903:I1903)</f>
        <v>25.287062327067051</v>
      </c>
      <c r="K1903" s="1">
        <v>21.4571723937988</v>
      </c>
      <c r="L1903" s="1">
        <v>21.621751785278299</v>
      </c>
      <c r="M1903" s="1">
        <v>21.4622707366943</v>
      </c>
      <c r="N1903" s="1">
        <v>22.232973098754901</v>
      </c>
      <c r="O1903" s="1">
        <v>20.8756504058838</v>
      </c>
      <c r="P1903" s="1">
        <v>20.728895187377901</v>
      </c>
      <c r="Q1903" s="1">
        <f>AVERAGE(K1903:P1903)</f>
        <v>21.396452267964666</v>
      </c>
      <c r="S1903">
        <v>1.5070172414984799</v>
      </c>
      <c r="T1903">
        <v>5.9642732049036799E-2</v>
      </c>
      <c r="U1903">
        <v>3.89061005910238</v>
      </c>
      <c r="V1903">
        <v>2.5061741642245501</v>
      </c>
      <c r="W1903" t="s">
        <v>30</v>
      </c>
      <c r="X1903" t="s">
        <v>30</v>
      </c>
      <c r="Y1903">
        <v>0</v>
      </c>
    </row>
    <row r="1904" spans="1:25">
      <c r="A1904" t="s">
        <v>6510</v>
      </c>
      <c r="B1904" t="s">
        <v>6511</v>
      </c>
      <c r="C1904" t="s">
        <v>6512</v>
      </c>
      <c r="D1904" s="1">
        <v>20.810991287231399</v>
      </c>
      <c r="E1904" s="1">
        <v>20.969419479370099</v>
      </c>
      <c r="F1904" s="1">
        <v>21.792350769043001</v>
      </c>
      <c r="G1904">
        <v>24.133796691894499</v>
      </c>
      <c r="H1904" s="1">
        <v>22.022758483886701</v>
      </c>
      <c r="I1904" s="1">
        <v>22.264167785644499</v>
      </c>
      <c r="J1904">
        <f>AVERAGE(D1904:I1904)</f>
        <v>21.998914082845033</v>
      </c>
      <c r="K1904" s="1">
        <v>22.013645172119102</v>
      </c>
      <c r="L1904" s="1">
        <v>21.190290451049801</v>
      </c>
      <c r="M1904" s="1">
        <v>20.459974288940401</v>
      </c>
      <c r="N1904">
        <v>21.824415206909201</v>
      </c>
      <c r="O1904" s="1">
        <v>21.466819763183601</v>
      </c>
      <c r="P1904" s="1">
        <v>20.726160049438501</v>
      </c>
      <c r="Q1904">
        <f>AVERAGE(K1904:P1904)</f>
        <v>21.280217488606766</v>
      </c>
      <c r="S1904">
        <v>0.66001876337358301</v>
      </c>
      <c r="T1904">
        <v>0.26857092819614697</v>
      </c>
      <c r="U1904">
        <v>0.71869659423828103</v>
      </c>
      <c r="V1904">
        <v>1.3122205710285599</v>
      </c>
      <c r="W1904" t="s">
        <v>30</v>
      </c>
      <c r="X1904" t="s">
        <v>30</v>
      </c>
      <c r="Y1904">
        <v>0</v>
      </c>
    </row>
    <row r="1905" spans="1:26">
      <c r="A1905" t="s">
        <v>6513</v>
      </c>
      <c r="B1905" t="s">
        <v>6514</v>
      </c>
      <c r="C1905" t="s">
        <v>6515</v>
      </c>
      <c r="D1905">
        <v>26.121049880981399</v>
      </c>
      <c r="E1905">
        <v>24.751731872558601</v>
      </c>
      <c r="F1905">
        <v>25.5851154327393</v>
      </c>
      <c r="G1905">
        <v>26.625410079956101</v>
      </c>
      <c r="H1905">
        <v>27.248723983764599</v>
      </c>
      <c r="I1905">
        <v>26.418563842773398</v>
      </c>
      <c r="J1905">
        <f>AVERAGE(D1905:I1905)</f>
        <v>26.125099182128903</v>
      </c>
      <c r="K1905">
        <v>26.9753227233887</v>
      </c>
      <c r="L1905">
        <v>27.025161743164102</v>
      </c>
      <c r="M1905">
        <v>27.013933181762699</v>
      </c>
      <c r="N1905" s="1">
        <v>20.3894157409668</v>
      </c>
      <c r="O1905" s="1">
        <v>21.3768424987793</v>
      </c>
      <c r="P1905" s="1">
        <v>20.725343704223601</v>
      </c>
      <c r="Q1905">
        <f>AVERAGE(K1905:P1905)</f>
        <v>23.917669932047531</v>
      </c>
      <c r="S1905">
        <v>0.81231651087200996</v>
      </c>
      <c r="T1905">
        <v>0.20146283448959401</v>
      </c>
      <c r="U1905">
        <v>2.2074292500813799</v>
      </c>
      <c r="V1905">
        <v>1.5421790949352601</v>
      </c>
      <c r="W1905" t="s">
        <v>30</v>
      </c>
      <c r="X1905" t="s">
        <v>30</v>
      </c>
      <c r="Y1905">
        <v>0</v>
      </c>
    </row>
    <row r="1906" spans="1:26">
      <c r="A1906" t="s">
        <v>6516</v>
      </c>
      <c r="B1906" t="s">
        <v>6517</v>
      </c>
      <c r="C1906" t="s">
        <v>6518</v>
      </c>
      <c r="D1906">
        <v>25.2594699859619</v>
      </c>
      <c r="E1906">
        <v>25.211076736450199</v>
      </c>
      <c r="F1906">
        <v>25.433643341064499</v>
      </c>
      <c r="G1906">
        <v>25.288265228271499</v>
      </c>
      <c r="H1906">
        <v>25.326099395751999</v>
      </c>
      <c r="I1906">
        <v>25.256952285766602</v>
      </c>
      <c r="J1906">
        <f>AVERAGE(D1906:I1906)</f>
        <v>25.29591782887778</v>
      </c>
      <c r="K1906">
        <v>26.538558959960898</v>
      </c>
      <c r="L1906">
        <v>25.9862365722656</v>
      </c>
      <c r="M1906">
        <v>26.5760192871094</v>
      </c>
      <c r="N1906" s="1">
        <v>22.292772293090799</v>
      </c>
      <c r="O1906" s="1">
        <v>20.69407081604</v>
      </c>
      <c r="P1906" s="1">
        <v>20.7098903656006</v>
      </c>
      <c r="Q1906">
        <f>AVERAGE(K1906:P1906)</f>
        <v>23.799591382344548</v>
      </c>
      <c r="S1906">
        <v>0.63452801109238799</v>
      </c>
      <c r="T1906">
        <v>0.28184246575342498</v>
      </c>
      <c r="U1906">
        <v>1.4963264465332</v>
      </c>
      <c r="V1906">
        <v>1.27248413482161</v>
      </c>
      <c r="W1906" t="s">
        <v>30</v>
      </c>
      <c r="X1906" t="s">
        <v>6519</v>
      </c>
      <c r="Y1906">
        <v>0</v>
      </c>
    </row>
    <row r="1907" spans="1:26">
      <c r="A1907" t="s">
        <v>6520</v>
      </c>
      <c r="B1907" t="s">
        <v>6521</v>
      </c>
      <c r="C1907" t="s">
        <v>6522</v>
      </c>
      <c r="D1907" s="1">
        <v>21.8294982910156</v>
      </c>
      <c r="E1907" s="1">
        <v>21.6351509094238</v>
      </c>
      <c r="F1907" s="1">
        <v>19.503984451293899</v>
      </c>
      <c r="G1907" s="1">
        <v>21.225994110107401</v>
      </c>
      <c r="H1907" s="1">
        <v>20.428892135620099</v>
      </c>
      <c r="I1907" s="1">
        <v>20.724437713623001</v>
      </c>
      <c r="J1907" s="1">
        <f>AVERAGE(D1907:I1907)</f>
        <v>20.891326268513968</v>
      </c>
      <c r="K1907">
        <v>20.830194473266602</v>
      </c>
      <c r="L1907" s="1">
        <v>20.481172561645501</v>
      </c>
      <c r="M1907">
        <v>17.358179092407202</v>
      </c>
      <c r="N1907">
        <v>20.348554611206101</v>
      </c>
      <c r="O1907">
        <v>19.730543136596701</v>
      </c>
      <c r="P1907">
        <v>20.682401657104499</v>
      </c>
      <c r="Q1907">
        <f>AVERAGE(K1907:P1907)</f>
        <v>19.905174255371097</v>
      </c>
      <c r="S1907">
        <v>0.81442979047254505</v>
      </c>
      <c r="T1907">
        <v>0.20133731343283601</v>
      </c>
      <c r="U1907">
        <v>0.98615201314290202</v>
      </c>
      <c r="V1907">
        <v>1.5452927081402501</v>
      </c>
      <c r="W1907" t="s">
        <v>30</v>
      </c>
      <c r="X1907" t="s">
        <v>30</v>
      </c>
      <c r="Y1907">
        <v>0</v>
      </c>
    </row>
    <row r="1908" spans="1:26">
      <c r="A1908" t="s">
        <v>6523</v>
      </c>
      <c r="B1908" t="s">
        <v>6524</v>
      </c>
      <c r="C1908" t="s">
        <v>4658</v>
      </c>
      <c r="D1908" s="1">
        <v>20.576065063476602</v>
      </c>
      <c r="E1908" s="1">
        <v>20.625177383422901</v>
      </c>
      <c r="F1908" s="1">
        <v>21.9982204437256</v>
      </c>
      <c r="G1908">
        <v>27.9968147277832</v>
      </c>
      <c r="H1908">
        <v>21.562747955322301</v>
      </c>
      <c r="I1908">
        <v>21.475620269775401</v>
      </c>
      <c r="J1908">
        <f>AVERAGE(D1908:I1908)</f>
        <v>22.372440973917666</v>
      </c>
      <c r="K1908" s="1">
        <v>21.598424911498999</v>
      </c>
      <c r="L1908" s="1">
        <v>21.203437805175799</v>
      </c>
      <c r="M1908" s="1">
        <v>21.155403137206999</v>
      </c>
      <c r="N1908" s="1">
        <v>21.081226348876999</v>
      </c>
      <c r="O1908" s="1">
        <v>21.486503601074201</v>
      </c>
      <c r="P1908" s="1">
        <v>20.679031372070298</v>
      </c>
      <c r="Q1908" s="1">
        <f>AVERAGE(K1908:P1908)</f>
        <v>21.200671195983883</v>
      </c>
      <c r="S1908">
        <v>0.47576869746807499</v>
      </c>
      <c r="T1908">
        <v>0.39018431073876603</v>
      </c>
      <c r="U1908">
        <v>1.1717697779337599</v>
      </c>
      <c r="V1908">
        <v>1.0142532454962501</v>
      </c>
      <c r="W1908" t="s">
        <v>30</v>
      </c>
      <c r="X1908" t="s">
        <v>30</v>
      </c>
      <c r="Y1908">
        <v>0</v>
      </c>
    </row>
    <row r="1909" spans="1:26">
      <c r="A1909" t="s">
        <v>6525</v>
      </c>
      <c r="B1909" t="s">
        <v>6526</v>
      </c>
      <c r="C1909" t="s">
        <v>6527</v>
      </c>
      <c r="D1909" s="1">
        <v>20.702156066894499</v>
      </c>
      <c r="E1909" s="1">
        <v>22.286134719848601</v>
      </c>
      <c r="F1909" s="1">
        <v>22.561468124389599</v>
      </c>
      <c r="G1909">
        <v>21.4074001312256</v>
      </c>
      <c r="H1909">
        <v>23.286720275878899</v>
      </c>
      <c r="I1909" s="1">
        <v>21.214412689208999</v>
      </c>
      <c r="J1909">
        <f>AVERAGE(D1909:I1909)</f>
        <v>21.909715334574361</v>
      </c>
      <c r="K1909" s="1">
        <v>23.343412399291999</v>
      </c>
      <c r="L1909" s="1">
        <v>21.341182708740199</v>
      </c>
      <c r="M1909" s="1">
        <v>20.633056640625</v>
      </c>
      <c r="N1909" s="1">
        <v>21.559932708740199</v>
      </c>
      <c r="O1909" s="1">
        <v>22.173780441284201</v>
      </c>
      <c r="P1909" s="1">
        <v>20.665584564208999</v>
      </c>
      <c r="Q1909" s="1">
        <f>AVERAGE(K1909:P1909)</f>
        <v>21.619491577148438</v>
      </c>
      <c r="S1909">
        <v>0.20457129715916</v>
      </c>
      <c r="T1909">
        <v>0.67757856272838002</v>
      </c>
      <c r="U1909">
        <v>0.29022375742594497</v>
      </c>
      <c r="V1909">
        <v>0.50522195341658205</v>
      </c>
      <c r="W1909" t="s">
        <v>30</v>
      </c>
      <c r="X1909" t="s">
        <v>30</v>
      </c>
      <c r="Y1909">
        <v>0</v>
      </c>
    </row>
    <row r="1910" spans="1:26">
      <c r="A1910" t="s">
        <v>6528</v>
      </c>
      <c r="B1910" t="s">
        <v>6529</v>
      </c>
      <c r="C1910" t="s">
        <v>2979</v>
      </c>
      <c r="D1910">
        <v>27.265832901001001</v>
      </c>
      <c r="E1910">
        <v>27.074123382568398</v>
      </c>
      <c r="F1910">
        <v>27.493450164794901</v>
      </c>
      <c r="G1910">
        <v>27.592664718627901</v>
      </c>
      <c r="H1910">
        <v>26.788242340087901</v>
      </c>
      <c r="I1910">
        <v>27.591150283813501</v>
      </c>
      <c r="J1910">
        <f>AVERAGE(D1910:I1910)</f>
        <v>27.300910631815601</v>
      </c>
      <c r="K1910" s="1">
        <v>22.246324539184599</v>
      </c>
      <c r="L1910" s="1">
        <v>23.047538757324201</v>
      </c>
      <c r="M1910" s="1">
        <v>22.015892028808601</v>
      </c>
      <c r="N1910" s="1">
        <v>20.2263584136963</v>
      </c>
      <c r="O1910" s="1">
        <v>20.475370407104499</v>
      </c>
      <c r="P1910" s="1">
        <v>20.659242630004901</v>
      </c>
      <c r="Q1910" s="1">
        <f>AVERAGE(K1910:P1910)</f>
        <v>21.445121129353854</v>
      </c>
      <c r="R1910" t="s">
        <v>186</v>
      </c>
      <c r="S1910">
        <v>6.54674785189333</v>
      </c>
      <c r="T1910">
        <v>2.66666666666667E-3</v>
      </c>
      <c r="U1910">
        <v>5.8557895024617501</v>
      </c>
      <c r="V1910">
        <v>12.0363054410002</v>
      </c>
      <c r="W1910" t="s">
        <v>30</v>
      </c>
      <c r="X1910" t="s">
        <v>30</v>
      </c>
      <c r="Y1910">
        <v>0</v>
      </c>
    </row>
    <row r="1911" spans="1:26">
      <c r="A1911" t="s">
        <v>6530</v>
      </c>
      <c r="B1911" t="s">
        <v>6531</v>
      </c>
      <c r="C1911" t="s">
        <v>915</v>
      </c>
      <c r="D1911">
        <v>23.009037017822301</v>
      </c>
      <c r="E1911">
        <v>22.622453689575199</v>
      </c>
      <c r="F1911">
        <v>23.294849395751999</v>
      </c>
      <c r="G1911" s="1">
        <v>21.150445938110401</v>
      </c>
      <c r="H1911" s="1">
        <v>21.120298385620099</v>
      </c>
      <c r="I1911" s="1">
        <v>22.914627075195298</v>
      </c>
      <c r="J1911">
        <f>AVERAGE(D1911:I1911)</f>
        <v>22.351951917012553</v>
      </c>
      <c r="K1911" s="1">
        <v>20.450834274291999</v>
      </c>
      <c r="L1911" s="1">
        <v>20.896631240844702</v>
      </c>
      <c r="M1911" s="1">
        <v>21.153884887695298</v>
      </c>
      <c r="N1911" s="1">
        <v>21.806867599487301</v>
      </c>
      <c r="O1911" s="1">
        <v>20.783418655395501</v>
      </c>
      <c r="P1911" s="1">
        <v>20.654148101806602</v>
      </c>
      <c r="Q1911" s="1">
        <f>AVERAGE(K1911:P1911)</f>
        <v>20.957630793253568</v>
      </c>
      <c r="R1911" t="s">
        <v>186</v>
      </c>
      <c r="S1911">
        <v>1.9985445160273001</v>
      </c>
      <c r="T1911">
        <v>2.5608695652173899E-2</v>
      </c>
      <c r="U1911">
        <v>1.3943211237589499</v>
      </c>
      <c r="V1911">
        <v>3.16730000418517</v>
      </c>
      <c r="W1911" t="s">
        <v>30</v>
      </c>
      <c r="X1911" t="s">
        <v>30</v>
      </c>
      <c r="Y1911" t="s">
        <v>361</v>
      </c>
      <c r="Z1911" t="s">
        <v>362</v>
      </c>
    </row>
    <row r="1912" spans="1:26">
      <c r="A1912" t="s">
        <v>6532</v>
      </c>
      <c r="B1912" t="s">
        <v>6533</v>
      </c>
      <c r="C1912" t="s">
        <v>6534</v>
      </c>
      <c r="D1912">
        <v>27.677894592285199</v>
      </c>
      <c r="E1912">
        <v>27.786430358886701</v>
      </c>
      <c r="F1912">
        <v>28.0251789093018</v>
      </c>
      <c r="G1912">
        <v>26.819858551025401</v>
      </c>
      <c r="H1912">
        <v>26.693338394165</v>
      </c>
      <c r="I1912">
        <v>27.073215484619102</v>
      </c>
      <c r="J1912">
        <f>AVERAGE(D1912:I1912)</f>
        <v>27.345986048380539</v>
      </c>
      <c r="K1912">
        <v>21.6541423797607</v>
      </c>
      <c r="L1912">
        <v>24.268795013427699</v>
      </c>
      <c r="M1912">
        <v>23.304969787597699</v>
      </c>
      <c r="N1912" s="1">
        <v>20.715286254882798</v>
      </c>
      <c r="O1912" s="1">
        <v>21.8807182312012</v>
      </c>
      <c r="P1912" s="1">
        <v>20.6393032073975</v>
      </c>
      <c r="Q1912">
        <f>AVERAGE(K1912:P1912)</f>
        <v>22.077202479044601</v>
      </c>
      <c r="R1912" t="s">
        <v>186</v>
      </c>
      <c r="S1912">
        <v>5.0849772973773497</v>
      </c>
      <c r="T1912">
        <v>1.88235294117647E-3</v>
      </c>
      <c r="U1912">
        <v>5.2687835693359402</v>
      </c>
      <c r="V1912">
        <v>8.3330859526454901</v>
      </c>
      <c r="W1912" t="s">
        <v>30</v>
      </c>
      <c r="X1912" t="s">
        <v>30</v>
      </c>
      <c r="Y1912">
        <v>0</v>
      </c>
    </row>
    <row r="1913" spans="1:26">
      <c r="A1913" t="s">
        <v>6535</v>
      </c>
      <c r="B1913" t="s">
        <v>6536</v>
      </c>
      <c r="C1913" t="s">
        <v>915</v>
      </c>
      <c r="D1913">
        <v>22.150630950927699</v>
      </c>
      <c r="E1913">
        <v>22.1758728027344</v>
      </c>
      <c r="F1913">
        <v>23.5824279785156</v>
      </c>
      <c r="G1913" s="1">
        <v>21.844842910766602</v>
      </c>
      <c r="H1913" s="1">
        <v>22.818992614746101</v>
      </c>
      <c r="I1913" s="1">
        <v>22.2940559387207</v>
      </c>
      <c r="J1913">
        <f>AVERAGE(D1913:I1913)</f>
        <v>22.477803866068516</v>
      </c>
      <c r="K1913" s="1">
        <v>21.0658264160156</v>
      </c>
      <c r="L1913" s="1">
        <v>20.4156379699707</v>
      </c>
      <c r="M1913" s="1">
        <v>22.274000167846701</v>
      </c>
      <c r="N1913" s="1">
        <v>19.326488494873001</v>
      </c>
      <c r="O1913" s="1">
        <v>21.854694366455099</v>
      </c>
      <c r="P1913" s="1">
        <v>20.6385097503662</v>
      </c>
      <c r="Q1913" s="1">
        <f>AVERAGE(K1913:P1913)</f>
        <v>20.929192860921216</v>
      </c>
      <c r="R1913" t="s">
        <v>186</v>
      </c>
      <c r="S1913">
        <v>1.93617018000493</v>
      </c>
      <c r="T1913">
        <v>2.84329896907216E-2</v>
      </c>
      <c r="U1913">
        <v>1.5486110051473001</v>
      </c>
      <c r="V1913">
        <v>3.0829019783533802</v>
      </c>
      <c r="W1913" t="s">
        <v>30</v>
      </c>
      <c r="X1913" t="s">
        <v>30</v>
      </c>
      <c r="Y1913" t="s">
        <v>361</v>
      </c>
      <c r="Z1913" t="s">
        <v>362</v>
      </c>
    </row>
    <row r="1914" spans="1:26">
      <c r="A1914" t="s">
        <v>6537</v>
      </c>
      <c r="B1914" t="s">
        <v>6538</v>
      </c>
      <c r="C1914" t="s">
        <v>4782</v>
      </c>
      <c r="D1914">
        <v>25.1526393890381</v>
      </c>
      <c r="E1914">
        <v>24.9047241210938</v>
      </c>
      <c r="F1914">
        <v>26.615087509155298</v>
      </c>
      <c r="G1914">
        <v>25.8205661773682</v>
      </c>
      <c r="H1914">
        <v>25.528507232666001</v>
      </c>
      <c r="I1914">
        <v>25.109754562377901</v>
      </c>
      <c r="J1914">
        <f>AVERAGE(D1914:I1914)</f>
        <v>25.521879831949885</v>
      </c>
      <c r="K1914">
        <v>22.7995510101318</v>
      </c>
      <c r="L1914">
        <v>23.8835849761963</v>
      </c>
      <c r="M1914">
        <v>24.0299377441406</v>
      </c>
      <c r="N1914" s="1">
        <v>21.606925964355501</v>
      </c>
      <c r="O1914" s="1">
        <v>20.564271926879901</v>
      </c>
      <c r="P1914" s="1">
        <v>20.636482238769499</v>
      </c>
      <c r="Q1914">
        <f>AVERAGE(K1914:P1914)</f>
        <v>22.253458976745595</v>
      </c>
      <c r="R1914" t="s">
        <v>186</v>
      </c>
      <c r="S1914">
        <v>3.1338346306437499</v>
      </c>
      <c r="T1914">
        <v>4.5935483870967698E-3</v>
      </c>
      <c r="U1914">
        <v>3.2684208552042699</v>
      </c>
      <c r="V1914">
        <v>4.7898179006892896</v>
      </c>
      <c r="W1914" t="s">
        <v>30</v>
      </c>
      <c r="X1914" t="s">
        <v>30</v>
      </c>
      <c r="Y1914">
        <v>0</v>
      </c>
    </row>
    <row r="1915" spans="1:26">
      <c r="A1915" t="s">
        <v>6539</v>
      </c>
      <c r="B1915" t="s">
        <v>6540</v>
      </c>
      <c r="C1915" t="s">
        <v>6541</v>
      </c>
      <c r="D1915">
        <v>25.422948837280298</v>
      </c>
      <c r="E1915">
        <v>25.191215515136701</v>
      </c>
      <c r="F1915">
        <v>24.828569412231399</v>
      </c>
      <c r="G1915">
        <v>24.5263977050781</v>
      </c>
      <c r="H1915">
        <v>24.9962062835693</v>
      </c>
      <c r="I1915">
        <v>25.232515335083001</v>
      </c>
      <c r="J1915">
        <f>AVERAGE(D1915:I1915)</f>
        <v>25.032975514729799</v>
      </c>
      <c r="K1915" s="1">
        <v>21.7532558441162</v>
      </c>
      <c r="L1915" s="1">
        <v>21.6639003753662</v>
      </c>
      <c r="M1915" s="1">
        <v>21.199722290039102</v>
      </c>
      <c r="N1915" s="1">
        <v>19.686426162719702</v>
      </c>
      <c r="O1915" s="1">
        <v>21.7707710266113</v>
      </c>
      <c r="P1915" s="1">
        <v>20.635463714599599</v>
      </c>
      <c r="Q1915" s="1">
        <f>AVERAGE(K1915:P1915)</f>
        <v>21.118256568908681</v>
      </c>
      <c r="R1915" t="s">
        <v>186</v>
      </c>
      <c r="S1915">
        <v>6.1112173311208497</v>
      </c>
      <c r="T1915">
        <v>2.13333333333333E-3</v>
      </c>
      <c r="U1915">
        <v>3.91471894582113</v>
      </c>
      <c r="V1915">
        <v>10.8114454212969</v>
      </c>
      <c r="W1915" t="s">
        <v>30</v>
      </c>
      <c r="X1915" t="s">
        <v>30</v>
      </c>
      <c r="Y1915">
        <v>0</v>
      </c>
    </row>
    <row r="1916" spans="1:26">
      <c r="A1916" t="s">
        <v>6542</v>
      </c>
      <c r="B1916" t="s">
        <v>6543</v>
      </c>
      <c r="C1916" t="s">
        <v>5324</v>
      </c>
      <c r="D1916" s="1">
        <v>22.4700736999512</v>
      </c>
      <c r="E1916" s="1">
        <v>21.582811355590799</v>
      </c>
      <c r="F1916" s="1">
        <v>21.782203674316399</v>
      </c>
      <c r="G1916">
        <v>25.2440586090088</v>
      </c>
      <c r="H1916" s="1">
        <v>22.835813522338899</v>
      </c>
      <c r="I1916">
        <v>27.998598098754901</v>
      </c>
      <c r="J1916">
        <f>AVERAGE(D1916:I1916)</f>
        <v>23.652259826660167</v>
      </c>
      <c r="K1916">
        <v>20.977901458740199</v>
      </c>
      <c r="L1916">
        <v>26.4557590484619</v>
      </c>
      <c r="M1916">
        <v>27.688764572143601</v>
      </c>
      <c r="N1916" s="1">
        <v>21.825237274169901</v>
      </c>
      <c r="O1916" s="1">
        <v>20.423791885376001</v>
      </c>
      <c r="P1916" s="1">
        <v>20.627490997314499</v>
      </c>
      <c r="Q1916">
        <f>AVERAGE(K1916:P1916)</f>
        <v>22.999824206034351</v>
      </c>
      <c r="S1916">
        <v>0.153052625982009</v>
      </c>
      <c r="T1916">
        <v>0.75150643274853801</v>
      </c>
      <c r="U1916">
        <v>0.65243562062581295</v>
      </c>
      <c r="V1916">
        <v>0.39241278590498102</v>
      </c>
      <c r="W1916" t="s">
        <v>30</v>
      </c>
      <c r="X1916" t="s">
        <v>30</v>
      </c>
      <c r="Y1916">
        <v>0</v>
      </c>
    </row>
    <row r="1917" spans="1:26">
      <c r="A1917" t="s">
        <v>6544</v>
      </c>
      <c r="B1917" t="s">
        <v>6545</v>
      </c>
      <c r="C1917" t="s">
        <v>6546</v>
      </c>
      <c r="D1917">
        <v>27.844581604003899</v>
      </c>
      <c r="E1917">
        <v>28.1273498535156</v>
      </c>
      <c r="F1917">
        <v>28.108858108520501</v>
      </c>
      <c r="G1917">
        <v>27.954820632934599</v>
      </c>
      <c r="H1917">
        <v>27.872064590454102</v>
      </c>
      <c r="I1917">
        <v>27.367557525634801</v>
      </c>
      <c r="J1917">
        <f>AVERAGE(D1917:I1917)</f>
        <v>27.879205385843917</v>
      </c>
      <c r="K1917" s="1">
        <v>21.243185043335</v>
      </c>
      <c r="L1917" s="1">
        <v>22.295007705688501</v>
      </c>
      <c r="M1917" s="1">
        <v>22.786352157592798</v>
      </c>
      <c r="N1917" s="1">
        <v>20.292139053344702</v>
      </c>
      <c r="O1917" s="1">
        <v>21.052589416503899</v>
      </c>
      <c r="P1917" s="1">
        <v>20.5868034362793</v>
      </c>
      <c r="Q1917" s="1">
        <f>AVERAGE(K1917:P1917)</f>
        <v>21.376012802124034</v>
      </c>
      <c r="R1917" t="s">
        <v>186</v>
      </c>
      <c r="S1917">
        <v>7.6514288454181996</v>
      </c>
      <c r="T1917">
        <v>2.8571428571428602E-3</v>
      </c>
      <c r="U1917">
        <v>6.5031925837198896</v>
      </c>
      <c r="V1917">
        <v>15.71633416311</v>
      </c>
      <c r="W1917" t="s">
        <v>30</v>
      </c>
      <c r="X1917" t="s">
        <v>30</v>
      </c>
      <c r="Y1917">
        <v>0</v>
      </c>
    </row>
    <row r="1918" spans="1:26">
      <c r="A1918" t="s">
        <v>6547</v>
      </c>
      <c r="B1918" t="s">
        <v>6548</v>
      </c>
      <c r="C1918" t="s">
        <v>6549</v>
      </c>
      <c r="D1918">
        <v>26.117467880248999</v>
      </c>
      <c r="E1918">
        <v>26.041332244873001</v>
      </c>
      <c r="F1918">
        <v>25.664901733398398</v>
      </c>
      <c r="G1918">
        <v>25.215509414672901</v>
      </c>
      <c r="H1918">
        <v>25.5320644378662</v>
      </c>
      <c r="I1918">
        <v>25.5526828765869</v>
      </c>
      <c r="J1918">
        <f>AVERAGE(D1918:I1918)</f>
        <v>25.687326431274403</v>
      </c>
      <c r="K1918">
        <v>25.0415134429932</v>
      </c>
      <c r="L1918">
        <v>25.368940353393601</v>
      </c>
      <c r="M1918">
        <v>25.287284851074201</v>
      </c>
      <c r="N1918">
        <v>22.5536289215088</v>
      </c>
      <c r="O1918" s="1">
        <v>20.936281204223601</v>
      </c>
      <c r="P1918" s="1">
        <v>20.585474014282202</v>
      </c>
      <c r="Q1918">
        <f>AVERAGE(K1918:P1918)</f>
        <v>23.295520464579269</v>
      </c>
      <c r="S1918">
        <v>1.5782968957994199</v>
      </c>
      <c r="T1918">
        <v>5.3193245778611599E-2</v>
      </c>
      <c r="U1918">
        <v>2.3918059666951499</v>
      </c>
      <c r="V1918">
        <v>2.6018832315884901</v>
      </c>
      <c r="W1918" t="s">
        <v>30</v>
      </c>
      <c r="X1918" t="s">
        <v>30</v>
      </c>
      <c r="Y1918">
        <v>0</v>
      </c>
    </row>
    <row r="1919" spans="1:26">
      <c r="A1919" t="s">
        <v>6550</v>
      </c>
      <c r="B1919" t="s">
        <v>6551</v>
      </c>
      <c r="C1919" t="s">
        <v>2304</v>
      </c>
      <c r="D1919" s="1">
        <v>21.356143951416001</v>
      </c>
      <c r="E1919" s="1">
        <v>22.912075042724599</v>
      </c>
      <c r="F1919" s="1">
        <v>20.250709533691399</v>
      </c>
      <c r="G1919">
        <v>25.963291168212901</v>
      </c>
      <c r="H1919">
        <v>25.7845554351807</v>
      </c>
      <c r="I1919">
        <v>26.233057022094702</v>
      </c>
      <c r="J1919">
        <f>AVERAGE(D1919:I1919)</f>
        <v>23.749972025553387</v>
      </c>
      <c r="K1919">
        <v>25.160219192504901</v>
      </c>
      <c r="L1919" s="1">
        <v>20.660396575927699</v>
      </c>
      <c r="M1919">
        <v>26.080125808715799</v>
      </c>
      <c r="N1919" s="1">
        <v>22.802659988403299</v>
      </c>
      <c r="O1919" s="1">
        <v>21.094657897949201</v>
      </c>
      <c r="P1919" s="1">
        <v>20.5816955566406</v>
      </c>
      <c r="Q1919">
        <f>AVERAGE(K1919:P1919)</f>
        <v>22.729959170023587</v>
      </c>
      <c r="S1919">
        <v>0.30434627142780801</v>
      </c>
      <c r="T1919">
        <v>0.55109847984137506</v>
      </c>
      <c r="U1919">
        <v>1.02001285552979</v>
      </c>
      <c r="V1919">
        <v>0.70618444332992902</v>
      </c>
      <c r="W1919" t="s">
        <v>30</v>
      </c>
      <c r="X1919" t="s">
        <v>30</v>
      </c>
      <c r="Y1919">
        <v>0</v>
      </c>
    </row>
    <row r="1920" spans="1:26">
      <c r="A1920" t="s">
        <v>6552</v>
      </c>
      <c r="B1920" t="s">
        <v>6553</v>
      </c>
      <c r="C1920" t="s">
        <v>3454</v>
      </c>
      <c r="D1920" s="1">
        <v>20.6789150238037</v>
      </c>
      <c r="E1920" s="1">
        <v>20.345121383666999</v>
      </c>
      <c r="F1920" s="1">
        <v>21.238580703735401</v>
      </c>
      <c r="G1920">
        <v>25.0325317382813</v>
      </c>
      <c r="H1920">
        <v>24.565534591674801</v>
      </c>
      <c r="I1920">
        <v>24.148271560668899</v>
      </c>
      <c r="J1920">
        <f>AVERAGE(D1920:I1920)</f>
        <v>22.668159166971851</v>
      </c>
      <c r="K1920" s="1">
        <v>20.535577774047901</v>
      </c>
      <c r="L1920" s="1">
        <v>20.414463043212901</v>
      </c>
      <c r="M1920" s="1">
        <v>21.388778686523398</v>
      </c>
      <c r="N1920" s="1">
        <v>21.772157669067401</v>
      </c>
      <c r="O1920" s="1">
        <v>20.6750888824463</v>
      </c>
      <c r="P1920" s="1">
        <v>20.577455520629901</v>
      </c>
      <c r="Q1920" s="1">
        <f>AVERAGE(K1920:P1920)</f>
        <v>20.893920262654632</v>
      </c>
      <c r="S1920">
        <v>1.1136645389331199</v>
      </c>
      <c r="T1920">
        <v>0.119501905972046</v>
      </c>
      <c r="U1920">
        <v>1.77423890431722</v>
      </c>
      <c r="V1920">
        <v>1.9713430269341601</v>
      </c>
      <c r="W1920" t="s">
        <v>30</v>
      </c>
      <c r="X1920" t="s">
        <v>30</v>
      </c>
      <c r="Y1920">
        <v>0</v>
      </c>
    </row>
    <row r="1921" spans="1:25">
      <c r="A1921" t="s">
        <v>6554</v>
      </c>
      <c r="B1921" t="s">
        <v>6555</v>
      </c>
      <c r="C1921" t="s">
        <v>6556</v>
      </c>
      <c r="D1921" s="1">
        <v>20.462385177612301</v>
      </c>
      <c r="E1921" s="1">
        <v>23.0147094726563</v>
      </c>
      <c r="F1921" s="1">
        <v>23.091743469238299</v>
      </c>
      <c r="G1921">
        <v>24.7661838531494</v>
      </c>
      <c r="H1921">
        <v>24.7844543457031</v>
      </c>
      <c r="I1921" s="1">
        <v>19.773075103759801</v>
      </c>
      <c r="J1921">
        <f>AVERAGE(D1921:I1921)</f>
        <v>22.648758570353198</v>
      </c>
      <c r="K1921" s="1">
        <v>20.7782306671143</v>
      </c>
      <c r="L1921" s="1">
        <v>21.717901229858398</v>
      </c>
      <c r="M1921" s="1">
        <v>22.1537189483643</v>
      </c>
      <c r="N1921" s="1">
        <v>19.934595108032202</v>
      </c>
      <c r="O1921" s="1">
        <v>21.951093673706101</v>
      </c>
      <c r="P1921" s="1">
        <v>20.575098037719702</v>
      </c>
      <c r="Q1921" s="1">
        <f>AVERAGE(K1921:P1921)</f>
        <v>21.185106277465831</v>
      </c>
      <c r="S1921">
        <v>0.82591779596585602</v>
      </c>
      <c r="T1921">
        <v>0.197240963855422</v>
      </c>
      <c r="U1921">
        <v>1.4636522928873701</v>
      </c>
      <c r="V1921">
        <v>1.56218648398856</v>
      </c>
      <c r="W1921" t="s">
        <v>30</v>
      </c>
      <c r="X1921" t="s">
        <v>30</v>
      </c>
      <c r="Y1921">
        <v>0</v>
      </c>
    </row>
    <row r="1922" spans="1:25">
      <c r="A1922" t="s">
        <v>6557</v>
      </c>
      <c r="B1922" t="s">
        <v>6558</v>
      </c>
      <c r="C1922" t="s">
        <v>4271</v>
      </c>
      <c r="D1922">
        <v>24.589550018310501</v>
      </c>
      <c r="E1922">
        <v>25.086454391479499</v>
      </c>
      <c r="F1922" s="1">
        <v>22.267534255981399</v>
      </c>
      <c r="G1922" s="1">
        <v>20.886991500854499</v>
      </c>
      <c r="H1922" s="1">
        <v>21.9889945983887</v>
      </c>
      <c r="I1922">
        <v>24.747158050537099</v>
      </c>
      <c r="J1922">
        <f>AVERAGE(D1922:I1922)</f>
        <v>23.26111380259195</v>
      </c>
      <c r="K1922" s="1">
        <v>20.451257705688501</v>
      </c>
      <c r="L1922" s="1">
        <v>20.883508682251001</v>
      </c>
      <c r="M1922" s="1">
        <v>20.1984157562256</v>
      </c>
      <c r="N1922" s="1">
        <v>22.125278472900401</v>
      </c>
      <c r="O1922" s="1">
        <v>21.960985183715799</v>
      </c>
      <c r="P1922" s="1">
        <v>20.546854019165</v>
      </c>
      <c r="Q1922" s="1">
        <f>AVERAGE(K1922:P1922)</f>
        <v>21.027716636657718</v>
      </c>
      <c r="R1922" t="s">
        <v>186</v>
      </c>
      <c r="S1922">
        <v>1.73656112826026</v>
      </c>
      <c r="T1922">
        <v>4.0843956043955999E-2</v>
      </c>
      <c r="U1922">
        <v>2.23339716593425</v>
      </c>
      <c r="V1922">
        <v>2.8142191461103199</v>
      </c>
      <c r="W1922" t="s">
        <v>30</v>
      </c>
      <c r="X1922" t="s">
        <v>30</v>
      </c>
      <c r="Y1922">
        <v>0</v>
      </c>
    </row>
    <row r="1923" spans="1:25">
      <c r="A1923" t="s">
        <v>6559</v>
      </c>
      <c r="B1923" t="s">
        <v>6560</v>
      </c>
      <c r="C1923" t="s">
        <v>2474</v>
      </c>
      <c r="D1923">
        <v>24.434864044189499</v>
      </c>
      <c r="E1923">
        <v>24.087530136108398</v>
      </c>
      <c r="F1923">
        <v>23.987058639526399</v>
      </c>
      <c r="G1923" s="1">
        <v>21.251050949096701</v>
      </c>
      <c r="H1923" s="1">
        <v>22.055543899536101</v>
      </c>
      <c r="I1923" s="1">
        <v>22.2419242858887</v>
      </c>
      <c r="J1923">
        <f>AVERAGE(D1923:I1923)</f>
        <v>23.009661992390964</v>
      </c>
      <c r="K1923" s="1">
        <v>21.2466640472412</v>
      </c>
      <c r="L1923" s="1">
        <v>21.324916839599599</v>
      </c>
      <c r="M1923" s="1">
        <v>21.748899459838899</v>
      </c>
      <c r="N1923" s="1">
        <v>22.6557807922363</v>
      </c>
      <c r="O1923" s="1">
        <v>19.6492214202881</v>
      </c>
      <c r="P1923" s="1">
        <v>20.5419101715088</v>
      </c>
      <c r="Q1923" s="1">
        <f>AVERAGE(K1923:P1923)</f>
        <v>21.194565455118816</v>
      </c>
      <c r="R1923" t="s">
        <v>186</v>
      </c>
      <c r="S1923">
        <v>1.61820114569173</v>
      </c>
      <c r="T1923">
        <v>4.97364341085271E-2</v>
      </c>
      <c r="U1923">
        <v>1.8150965372721299</v>
      </c>
      <c r="V1923">
        <v>2.6554204293613402</v>
      </c>
      <c r="W1923" t="s">
        <v>30</v>
      </c>
      <c r="X1923" t="s">
        <v>30</v>
      </c>
      <c r="Y1923">
        <v>0</v>
      </c>
    </row>
    <row r="1924" spans="1:25">
      <c r="A1924" t="s">
        <v>6561</v>
      </c>
      <c r="B1924" t="s">
        <v>6562</v>
      </c>
      <c r="C1924" t="s">
        <v>5172</v>
      </c>
      <c r="D1924" s="1">
        <v>22.461259841918899</v>
      </c>
      <c r="E1924" s="1">
        <v>21.971796035766602</v>
      </c>
      <c r="F1924" s="1">
        <v>22.315380096435501</v>
      </c>
      <c r="G1924" s="1">
        <v>22.9259223937988</v>
      </c>
      <c r="H1924" s="1">
        <v>20.179206848144499</v>
      </c>
      <c r="I1924" s="1">
        <v>21.707359313964801</v>
      </c>
      <c r="J1924" s="1">
        <f>AVERAGE(D1924:I1924)</f>
        <v>21.926820755004854</v>
      </c>
      <c r="K1924" s="1">
        <v>21.912502288818398</v>
      </c>
      <c r="L1924" s="1">
        <v>21.5979518890381</v>
      </c>
      <c r="M1924" s="1">
        <v>20.066429138183601</v>
      </c>
      <c r="N1924">
        <v>24.254472732543899</v>
      </c>
      <c r="O1924" s="1">
        <v>19.909816741943398</v>
      </c>
      <c r="P1924">
        <v>20.5406894683838</v>
      </c>
      <c r="Q1924">
        <f>AVERAGE(K1924:P1924)</f>
        <v>21.380310376485198</v>
      </c>
      <c r="S1924">
        <v>0.30686455062303403</v>
      </c>
      <c r="T1924">
        <v>0.54881167108753304</v>
      </c>
      <c r="U1924">
        <v>0.54651037851969497</v>
      </c>
      <c r="V1924">
        <v>0.71101097994484497</v>
      </c>
      <c r="W1924" t="s">
        <v>30</v>
      </c>
      <c r="X1924" t="s">
        <v>30</v>
      </c>
      <c r="Y1924">
        <v>0</v>
      </c>
    </row>
    <row r="1925" spans="1:25">
      <c r="A1925" t="s">
        <v>6563</v>
      </c>
      <c r="B1925" t="s">
        <v>6564</v>
      </c>
      <c r="C1925" t="s">
        <v>3332</v>
      </c>
      <c r="D1925" s="1">
        <v>21.4794826507568</v>
      </c>
      <c r="E1925" s="1">
        <v>22.4780082702637</v>
      </c>
      <c r="F1925" s="1">
        <v>23.6434211730957</v>
      </c>
      <c r="G1925">
        <v>26.1662998199463</v>
      </c>
      <c r="H1925">
        <v>25.581121444702099</v>
      </c>
      <c r="I1925">
        <v>26.770097732543899</v>
      </c>
      <c r="J1925">
        <f>AVERAGE(D1925:I1925)</f>
        <v>24.353071848551412</v>
      </c>
      <c r="K1925" s="1">
        <v>20.457056045532202</v>
      </c>
      <c r="L1925" s="1">
        <v>21.259819030761701</v>
      </c>
      <c r="M1925" s="1">
        <v>22.8405570983887</v>
      </c>
      <c r="N1925" s="1">
        <v>20.047039031982401</v>
      </c>
      <c r="O1925" s="1">
        <v>21.6248073577881</v>
      </c>
      <c r="P1925" s="1">
        <v>20.536626815795898</v>
      </c>
      <c r="Q1925" s="1">
        <f>AVERAGE(K1925:P1925)</f>
        <v>21.127650896708168</v>
      </c>
      <c r="R1925" t="s">
        <v>186</v>
      </c>
      <c r="S1925">
        <v>2.1209864111710099</v>
      </c>
      <c r="T1925">
        <v>2.0922155688622799E-2</v>
      </c>
      <c r="U1925">
        <v>3.2254209518432599</v>
      </c>
      <c r="V1925">
        <v>3.33385034144196</v>
      </c>
      <c r="W1925" t="s">
        <v>30</v>
      </c>
      <c r="X1925" t="s">
        <v>30</v>
      </c>
      <c r="Y1925">
        <v>0</v>
      </c>
    </row>
    <row r="1926" spans="1:25">
      <c r="A1926" t="s">
        <v>6565</v>
      </c>
      <c r="B1926" t="s">
        <v>6566</v>
      </c>
      <c r="C1926" t="s">
        <v>386</v>
      </c>
      <c r="D1926" s="1">
        <v>21.718812942504901</v>
      </c>
      <c r="E1926" s="1">
        <v>23.109483718872099</v>
      </c>
      <c r="F1926" s="1">
        <v>20.695859909057599</v>
      </c>
      <c r="G1926" s="1">
        <v>23.2422981262207</v>
      </c>
      <c r="H1926" s="1">
        <v>21.2061443328857</v>
      </c>
      <c r="I1926" s="1">
        <v>22.803565979003899</v>
      </c>
      <c r="J1926" s="1">
        <f>AVERAGE(D1926:I1926)</f>
        <v>22.129360834757481</v>
      </c>
      <c r="K1926">
        <v>23.6925754547119</v>
      </c>
      <c r="L1926">
        <v>23.6559963226318</v>
      </c>
      <c r="M1926">
        <v>25.976490020751999</v>
      </c>
      <c r="N1926" s="1">
        <v>23.6414890289307</v>
      </c>
      <c r="O1926" s="1">
        <v>20.309637069702099</v>
      </c>
      <c r="P1926" s="1">
        <v>20.530878067016602</v>
      </c>
      <c r="Q1926">
        <f>AVERAGE(K1926:P1926)</f>
        <v>22.967844327290848</v>
      </c>
      <c r="S1926">
        <v>0.38135534360484602</v>
      </c>
      <c r="T1926">
        <v>0.47674822190611699</v>
      </c>
      <c r="U1926">
        <v>-0.83848349253336396</v>
      </c>
      <c r="V1926">
        <v>-0.84932451003005505</v>
      </c>
      <c r="W1926" t="s">
        <v>30</v>
      </c>
      <c r="X1926" t="s">
        <v>30</v>
      </c>
      <c r="Y1926">
        <v>0</v>
      </c>
    </row>
    <row r="1927" spans="1:25">
      <c r="A1927" t="s">
        <v>6567</v>
      </c>
      <c r="B1927" t="s">
        <v>6568</v>
      </c>
      <c r="C1927" t="s">
        <v>6569</v>
      </c>
      <c r="D1927" s="1">
        <v>20.5353603363037</v>
      </c>
      <c r="E1927" s="1">
        <v>22.269248962402301</v>
      </c>
      <c r="F1927" s="1">
        <v>22.695554733276399</v>
      </c>
      <c r="G1927" s="1">
        <v>21.3028755187988</v>
      </c>
      <c r="H1927" s="1">
        <v>20.3439235687256</v>
      </c>
      <c r="I1927" s="1">
        <v>21.403274536132798</v>
      </c>
      <c r="J1927" s="1">
        <f>AVERAGE(D1927:I1927)</f>
        <v>21.425039609273266</v>
      </c>
      <c r="K1927" s="1">
        <v>20.894893646240199</v>
      </c>
      <c r="L1927">
        <v>24.072961807251001</v>
      </c>
      <c r="M1927">
        <v>22.932441711425799</v>
      </c>
      <c r="N1927" s="1">
        <v>19.7674350738525</v>
      </c>
      <c r="O1927" s="1">
        <v>22.0154323577881</v>
      </c>
      <c r="P1927" s="1">
        <v>20.5069580078125</v>
      </c>
      <c r="Q1927">
        <f>AVERAGE(K1927:P1927)</f>
        <v>21.698353767395016</v>
      </c>
      <c r="S1927">
        <v>0.138564318048532</v>
      </c>
      <c r="T1927">
        <v>0.77181073283323698</v>
      </c>
      <c r="U1927">
        <v>-0.27331415812174598</v>
      </c>
      <c r="V1927">
        <v>-0.35930955872940001</v>
      </c>
      <c r="W1927" t="s">
        <v>30</v>
      </c>
      <c r="X1927" t="s">
        <v>30</v>
      </c>
      <c r="Y1927">
        <v>0</v>
      </c>
    </row>
    <row r="1928" spans="1:25">
      <c r="A1928" t="s">
        <v>6570</v>
      </c>
      <c r="B1928" t="s">
        <v>6571</v>
      </c>
      <c r="C1928" t="s">
        <v>589</v>
      </c>
      <c r="D1928">
        <v>28.7945671081543</v>
      </c>
      <c r="E1928">
        <v>28.2806301116943</v>
      </c>
      <c r="F1928">
        <v>28.351957321166999</v>
      </c>
      <c r="G1928">
        <v>21.3079719543457</v>
      </c>
      <c r="H1928">
        <v>24.8715724945068</v>
      </c>
      <c r="I1928">
        <v>24.871278762817401</v>
      </c>
      <c r="J1928">
        <f>AVERAGE(D1928:I1928)</f>
        <v>26.079662958780919</v>
      </c>
      <c r="K1928" s="1">
        <v>20.640947341918899</v>
      </c>
      <c r="L1928" s="1">
        <v>19.8982238769531</v>
      </c>
      <c r="M1928" s="1">
        <v>20.5909748077393</v>
      </c>
      <c r="N1928" s="1">
        <v>19.747566223144499</v>
      </c>
      <c r="O1928" s="1">
        <v>22.0966606140137</v>
      </c>
      <c r="P1928" s="1">
        <v>20.501762390136701</v>
      </c>
      <c r="Q1928" s="1">
        <f>AVERAGE(K1928:P1928)</f>
        <v>20.579355875651036</v>
      </c>
      <c r="R1928" t="s">
        <v>186</v>
      </c>
      <c r="S1928">
        <v>2.8855216169919902</v>
      </c>
      <c r="T1928">
        <v>5.8333333333333301E-3</v>
      </c>
      <c r="U1928">
        <v>5.5003070831298801</v>
      </c>
      <c r="V1928">
        <v>4.4162926387088604</v>
      </c>
      <c r="W1928" t="s">
        <v>30</v>
      </c>
      <c r="X1928" t="s">
        <v>30</v>
      </c>
      <c r="Y1928">
        <v>0</v>
      </c>
    </row>
    <row r="1929" spans="1:25">
      <c r="A1929" t="s">
        <v>6572</v>
      </c>
      <c r="B1929" t="s">
        <v>6573</v>
      </c>
      <c r="C1929" t="s">
        <v>2646</v>
      </c>
      <c r="D1929">
        <v>24.1704502105713</v>
      </c>
      <c r="E1929">
        <v>24.7220764160156</v>
      </c>
      <c r="F1929">
        <v>24.718490600585898</v>
      </c>
      <c r="G1929">
        <v>25.348075866699201</v>
      </c>
      <c r="H1929">
        <v>25.212785720825199</v>
      </c>
      <c r="I1929">
        <v>26.557741165161101</v>
      </c>
      <c r="J1929">
        <f>AVERAGE(D1929:I1929)</f>
        <v>25.121603329976381</v>
      </c>
      <c r="K1929" s="1">
        <v>22.64306640625</v>
      </c>
      <c r="L1929" s="1">
        <v>20.977239608764599</v>
      </c>
      <c r="M1929" s="1">
        <v>20.3535671234131</v>
      </c>
      <c r="N1929" s="1">
        <v>22.612892150878899</v>
      </c>
      <c r="O1929" s="1">
        <v>20.475038528442401</v>
      </c>
      <c r="P1929" s="1">
        <v>20.4809455871582</v>
      </c>
      <c r="Q1929" s="1">
        <f>AVERAGE(K1929:P1929)</f>
        <v>21.257124900817868</v>
      </c>
      <c r="R1929" t="s">
        <v>186</v>
      </c>
      <c r="S1929">
        <v>4.4153362259473399</v>
      </c>
      <c r="T1929">
        <v>1.7066666666666699E-3</v>
      </c>
      <c r="U1929">
        <v>3.8644784291585301</v>
      </c>
      <c r="V1929">
        <v>6.97209748600336</v>
      </c>
      <c r="W1929" t="s">
        <v>30</v>
      </c>
      <c r="X1929" t="s">
        <v>30</v>
      </c>
      <c r="Y1929">
        <v>0</v>
      </c>
    </row>
    <row r="1930" spans="1:25">
      <c r="A1930" t="s">
        <v>6574</v>
      </c>
      <c r="B1930" t="s">
        <v>6575</v>
      </c>
      <c r="C1930" t="s">
        <v>2989</v>
      </c>
      <c r="D1930" s="1">
        <v>22.7554531097412</v>
      </c>
      <c r="E1930" s="1">
        <v>23.360536575317401</v>
      </c>
      <c r="F1930" s="1">
        <v>21.898553848266602</v>
      </c>
      <c r="G1930" s="1">
        <v>21.4819660186768</v>
      </c>
      <c r="H1930">
        <v>24.405000686645501</v>
      </c>
      <c r="I1930">
        <v>23.946310043335</v>
      </c>
      <c r="J1930">
        <f>AVERAGE(D1930:I1930)</f>
        <v>22.974636713663745</v>
      </c>
      <c r="K1930" s="1">
        <v>22.909236907958999</v>
      </c>
      <c r="L1930" s="1">
        <v>20.916528701782202</v>
      </c>
      <c r="M1930" s="1">
        <v>21.4961643218994</v>
      </c>
      <c r="N1930" s="1">
        <v>21.959129333496101</v>
      </c>
      <c r="O1930" s="1">
        <v>22.784248352050799</v>
      </c>
      <c r="P1930" s="1">
        <v>20.4209384918213</v>
      </c>
      <c r="Q1930" s="1">
        <f>AVERAGE(K1930:P1930)</f>
        <v>21.747707684834797</v>
      </c>
      <c r="S1930">
        <v>1.1176616350571</v>
      </c>
      <c r="T1930">
        <v>0.118804597701149</v>
      </c>
      <c r="U1930">
        <v>1.2269290288289401</v>
      </c>
      <c r="V1930">
        <v>1.9768801330799599</v>
      </c>
      <c r="W1930" t="s">
        <v>30</v>
      </c>
      <c r="X1930" t="s">
        <v>30</v>
      </c>
      <c r="Y1930">
        <v>0</v>
      </c>
    </row>
    <row r="1931" spans="1:25">
      <c r="A1931" t="s">
        <v>6576</v>
      </c>
      <c r="B1931" t="s">
        <v>6577</v>
      </c>
      <c r="C1931" t="s">
        <v>6578</v>
      </c>
      <c r="D1931">
        <v>29.893966674804702</v>
      </c>
      <c r="E1931">
        <v>29.821302413940401</v>
      </c>
      <c r="F1931">
        <v>28.5886344909668</v>
      </c>
      <c r="G1931" s="1">
        <v>21.508367538452099</v>
      </c>
      <c r="H1931" s="1">
        <v>20.614639282226602</v>
      </c>
      <c r="I1931" s="1">
        <v>20.318708419799801</v>
      </c>
      <c r="J1931">
        <f>AVERAGE(D1931:I1931)</f>
        <v>25.124269803365067</v>
      </c>
      <c r="K1931" s="1">
        <v>20.9517421722412</v>
      </c>
      <c r="L1931" s="1">
        <v>22.272418975830099</v>
      </c>
      <c r="M1931" s="1">
        <v>23.7395133972168</v>
      </c>
      <c r="N1931" s="1">
        <v>20.728269577026399</v>
      </c>
      <c r="O1931" s="1">
        <v>21.1153259277344</v>
      </c>
      <c r="P1931" s="1">
        <v>20.410049438476602</v>
      </c>
      <c r="Q1931" s="1">
        <f>AVERAGE(K1931:P1931)</f>
        <v>21.536219914754252</v>
      </c>
      <c r="S1931">
        <v>0.98089571758295402</v>
      </c>
      <c r="T1931">
        <v>0.14912542372881399</v>
      </c>
      <c r="U1931">
        <v>3.5880498886108398</v>
      </c>
      <c r="V1931">
        <v>1.7854516724867999</v>
      </c>
      <c r="W1931" t="s">
        <v>30</v>
      </c>
      <c r="X1931" t="s">
        <v>30</v>
      </c>
      <c r="Y1931">
        <v>0</v>
      </c>
    </row>
    <row r="1932" spans="1:25">
      <c r="A1932" t="s">
        <v>6579</v>
      </c>
      <c r="B1932" t="s">
        <v>6580</v>
      </c>
      <c r="C1932" t="s">
        <v>4854</v>
      </c>
      <c r="D1932" s="1">
        <v>22.0625610351563</v>
      </c>
      <c r="E1932" s="1">
        <v>20.810575485229499</v>
      </c>
      <c r="F1932" s="1">
        <v>21.5037326812744</v>
      </c>
      <c r="G1932" s="1">
        <v>22.981246948242202</v>
      </c>
      <c r="H1932" s="1">
        <v>22.75758934021</v>
      </c>
      <c r="I1932" s="1">
        <v>19.738710403442401</v>
      </c>
      <c r="J1932" s="1">
        <f>AVERAGE(D1932:I1932)</f>
        <v>21.642402648925799</v>
      </c>
      <c r="K1932" s="1">
        <v>22.777528762817401</v>
      </c>
      <c r="L1932" s="1">
        <v>21.894565582275401</v>
      </c>
      <c r="M1932" s="1">
        <v>21.126893997192401</v>
      </c>
      <c r="N1932">
        <v>24.3944187164307</v>
      </c>
      <c r="O1932">
        <v>23.808717727661101</v>
      </c>
      <c r="P1932">
        <v>20.3985290527344</v>
      </c>
      <c r="Q1932">
        <f>AVERAGE(K1932:P1932)</f>
        <v>22.400108973185237</v>
      </c>
      <c r="S1932">
        <v>0.43195602053368698</v>
      </c>
      <c r="T1932">
        <v>0.42716114790287002</v>
      </c>
      <c r="U1932">
        <v>-0.75770632425944096</v>
      </c>
      <c r="V1932">
        <v>-0.93898257989276901</v>
      </c>
      <c r="W1932" t="s">
        <v>30</v>
      </c>
      <c r="X1932" t="s">
        <v>30</v>
      </c>
      <c r="Y1932">
        <v>0</v>
      </c>
    </row>
    <row r="1933" spans="1:25">
      <c r="A1933" t="s">
        <v>6581</v>
      </c>
      <c r="B1933" t="s">
        <v>6582</v>
      </c>
      <c r="C1933" t="s">
        <v>6583</v>
      </c>
      <c r="D1933">
        <v>30.0661106109619</v>
      </c>
      <c r="E1933">
        <v>29.845193862915</v>
      </c>
      <c r="F1933">
        <v>30.071109771728501</v>
      </c>
      <c r="G1933">
        <v>29.770875930786101</v>
      </c>
      <c r="H1933">
        <v>29.871162414550799</v>
      </c>
      <c r="I1933">
        <v>30.172544479370099</v>
      </c>
      <c r="J1933">
        <f>AVERAGE(D1933:I1933)</f>
        <v>29.966166178385397</v>
      </c>
      <c r="K1933">
        <v>29.951902389526399</v>
      </c>
      <c r="L1933">
        <v>30.011781692504901</v>
      </c>
      <c r="M1933">
        <v>30.055217742919901</v>
      </c>
      <c r="N1933" s="1">
        <v>21.992225646972699</v>
      </c>
      <c r="O1933" s="1">
        <v>20.7467555999756</v>
      </c>
      <c r="P1933" s="1">
        <v>20.382530212402301</v>
      </c>
      <c r="Q1933">
        <f>AVERAGE(K1933:P1933)</f>
        <v>25.523402214050304</v>
      </c>
      <c r="S1933">
        <v>1.28171745264013</v>
      </c>
      <c r="T1933">
        <v>8.8377906976744205E-2</v>
      </c>
      <c r="U1933">
        <v>4.4427639643351204</v>
      </c>
      <c r="V1933">
        <v>2.2018894806071101</v>
      </c>
      <c r="W1933" t="s">
        <v>30</v>
      </c>
      <c r="X1933" t="s">
        <v>30</v>
      </c>
      <c r="Y1933">
        <v>0</v>
      </c>
    </row>
    <row r="1934" spans="1:25">
      <c r="A1934" t="s">
        <v>6584</v>
      </c>
      <c r="B1934" t="s">
        <v>6585</v>
      </c>
      <c r="C1934" t="s">
        <v>6586</v>
      </c>
      <c r="D1934">
        <v>22.204353332519499</v>
      </c>
      <c r="E1934">
        <v>24.0502319335938</v>
      </c>
      <c r="F1934">
        <v>23.092464447021499</v>
      </c>
      <c r="G1934" s="1">
        <v>22.673233032226602</v>
      </c>
      <c r="H1934" s="1">
        <v>21.663885116577099</v>
      </c>
      <c r="I1934" s="1">
        <v>21.266527175903299</v>
      </c>
      <c r="J1934">
        <f>AVERAGE(D1934:I1934)</f>
        <v>22.491782506306965</v>
      </c>
      <c r="K1934" s="1">
        <v>22.38645362854</v>
      </c>
      <c r="L1934" s="1">
        <v>21.8491325378418</v>
      </c>
      <c r="M1934" s="1">
        <v>20.980419158935501</v>
      </c>
      <c r="N1934" s="1">
        <v>19.638404846191399</v>
      </c>
      <c r="O1934" s="1">
        <v>20.97385597229</v>
      </c>
      <c r="P1934" s="1">
        <v>20.349769592285199</v>
      </c>
      <c r="Q1934" s="1">
        <f>AVERAGE(K1934:P1934)</f>
        <v>21.02967262268065</v>
      </c>
      <c r="S1934">
        <v>1.52585933664274</v>
      </c>
      <c r="T1934">
        <v>5.8453237410071898E-2</v>
      </c>
      <c r="U1934">
        <v>1.4621098836263</v>
      </c>
      <c r="V1934">
        <v>2.5314877385560699</v>
      </c>
      <c r="W1934" t="s">
        <v>30</v>
      </c>
      <c r="X1934" t="s">
        <v>30</v>
      </c>
      <c r="Y1934">
        <v>0</v>
      </c>
    </row>
    <row r="1935" spans="1:25">
      <c r="A1935" t="s">
        <v>6587</v>
      </c>
      <c r="B1935" t="s">
        <v>6588</v>
      </c>
      <c r="C1935" t="s">
        <v>246</v>
      </c>
      <c r="D1935">
        <v>22.900180816650401</v>
      </c>
      <c r="E1935">
        <v>23.8462219238281</v>
      </c>
      <c r="F1935">
        <v>24.339088439941399</v>
      </c>
      <c r="G1935">
        <v>26.880844116210898</v>
      </c>
      <c r="H1935">
        <v>24.899950027465799</v>
      </c>
      <c r="I1935">
        <v>29.062477111816399</v>
      </c>
      <c r="J1935">
        <f>AVERAGE(D1935:I1935)</f>
        <v>25.321460405985501</v>
      </c>
      <c r="K1935">
        <v>22.0799045562744</v>
      </c>
      <c r="L1935">
        <v>24.604557037353501</v>
      </c>
      <c r="M1935">
        <v>26.324407577514599</v>
      </c>
      <c r="N1935" s="1">
        <v>21.735876083373999</v>
      </c>
      <c r="O1935" s="1">
        <v>20.531122207641602</v>
      </c>
      <c r="P1935" s="1">
        <v>20.346950531005898</v>
      </c>
      <c r="Q1935">
        <f>AVERAGE(K1935:P1935)</f>
        <v>22.603802998860662</v>
      </c>
      <c r="S1935">
        <v>1.1546898994605099</v>
      </c>
      <c r="T1935">
        <v>0.110370757180157</v>
      </c>
      <c r="U1935">
        <v>2.7176574071248401</v>
      </c>
      <c r="V1935">
        <v>2.0280347159119301</v>
      </c>
      <c r="W1935" t="s">
        <v>30</v>
      </c>
      <c r="X1935" t="s">
        <v>30</v>
      </c>
      <c r="Y1935">
        <v>0</v>
      </c>
    </row>
    <row r="1936" spans="1:25">
      <c r="A1936" t="s">
        <v>6589</v>
      </c>
      <c r="B1936" t="s">
        <v>6590</v>
      </c>
      <c r="C1936" t="s">
        <v>6591</v>
      </c>
      <c r="D1936" s="1">
        <v>21.7638454437256</v>
      </c>
      <c r="E1936" s="1">
        <v>21.263492584228501</v>
      </c>
      <c r="F1936" s="1">
        <v>21.171638488769499</v>
      </c>
      <c r="G1936" s="1">
        <v>23.911008834838899</v>
      </c>
      <c r="H1936" s="1">
        <v>22.420911788940401</v>
      </c>
      <c r="I1936" s="1">
        <v>20.88645362854</v>
      </c>
      <c r="J1936" s="1">
        <f>AVERAGE(D1936:I1936)</f>
        <v>21.902891794840485</v>
      </c>
      <c r="K1936" s="1">
        <v>22.020360946655298</v>
      </c>
      <c r="L1936" s="1">
        <v>21.889844894409201</v>
      </c>
      <c r="M1936" s="1">
        <v>23.009616851806602</v>
      </c>
      <c r="N1936">
        <v>21.8888645172119</v>
      </c>
      <c r="O1936" s="1">
        <v>22.024894714355501</v>
      </c>
      <c r="P1936">
        <v>20.333744049072301</v>
      </c>
      <c r="Q1936">
        <f>AVERAGE(K1936:P1936)</f>
        <v>21.861220995585132</v>
      </c>
      <c r="S1936">
        <v>2.5077513512053302E-2</v>
      </c>
      <c r="T1936">
        <v>0.95892130115425001</v>
      </c>
      <c r="U1936">
        <v>4.1670799255371101E-2</v>
      </c>
      <c r="V1936">
        <v>7.2166492246084998E-2</v>
      </c>
      <c r="W1936" t="s">
        <v>30</v>
      </c>
      <c r="X1936" t="s">
        <v>30</v>
      </c>
      <c r="Y1936">
        <v>0</v>
      </c>
    </row>
    <row r="1937" spans="1:26">
      <c r="A1937" t="s">
        <v>6592</v>
      </c>
      <c r="B1937" t="s">
        <v>6593</v>
      </c>
      <c r="C1937" t="s">
        <v>4195</v>
      </c>
      <c r="D1937">
        <v>24.497966766357401</v>
      </c>
      <c r="E1937">
        <v>24.795576095581101</v>
      </c>
      <c r="F1937">
        <v>24.865795135498001</v>
      </c>
      <c r="G1937">
        <v>24.531047821044901</v>
      </c>
      <c r="H1937">
        <v>24.4772644042969</v>
      </c>
      <c r="I1937">
        <v>24.3297233581543</v>
      </c>
      <c r="J1937">
        <f>AVERAGE(D1937:I1937)</f>
        <v>24.582895596822102</v>
      </c>
      <c r="K1937" s="1">
        <v>20.124475479126001</v>
      </c>
      <c r="L1937" s="1">
        <v>20.156715393066399</v>
      </c>
      <c r="M1937" s="1">
        <v>20.684179306030298</v>
      </c>
      <c r="N1937" s="1">
        <v>22.15966796875</v>
      </c>
      <c r="O1937" s="1">
        <v>19.618965148925799</v>
      </c>
      <c r="P1937" s="1">
        <v>20.326210021972699</v>
      </c>
      <c r="Q1937" s="1">
        <f>AVERAGE(K1937:P1937)</f>
        <v>20.511702219645198</v>
      </c>
      <c r="R1937" t="s">
        <v>186</v>
      </c>
      <c r="S1937">
        <v>6.20375391232783</v>
      </c>
      <c r="T1937">
        <v>2.2068965517241402E-3</v>
      </c>
      <c r="U1937">
        <v>4.07119337717692</v>
      </c>
      <c r="V1937">
        <v>11.062226545085499</v>
      </c>
      <c r="W1937" t="s">
        <v>30</v>
      </c>
      <c r="X1937" t="s">
        <v>30</v>
      </c>
      <c r="Y1937">
        <v>0</v>
      </c>
    </row>
    <row r="1938" spans="1:26">
      <c r="A1938" t="s">
        <v>6594</v>
      </c>
      <c r="B1938" t="s">
        <v>6595</v>
      </c>
      <c r="C1938" t="s">
        <v>6596</v>
      </c>
      <c r="D1938">
        <v>23.897251129150401</v>
      </c>
      <c r="E1938">
        <v>23.248517990112301</v>
      </c>
      <c r="F1938">
        <v>23.896055221557599</v>
      </c>
      <c r="G1938">
        <v>23.340635299682599</v>
      </c>
      <c r="H1938">
        <v>21.988988876342798</v>
      </c>
      <c r="I1938">
        <v>23.9519443511963</v>
      </c>
      <c r="J1938">
        <f>AVERAGE(D1938:I1938)</f>
        <v>23.387232144673664</v>
      </c>
      <c r="K1938" s="1">
        <v>19.9794731140137</v>
      </c>
      <c r="L1938" s="1">
        <v>20.3456935882568</v>
      </c>
      <c r="M1938" s="1">
        <v>22.592342376708999</v>
      </c>
      <c r="N1938" s="1">
        <v>23.324893951416001</v>
      </c>
      <c r="O1938" s="1">
        <v>22.544109344482401</v>
      </c>
      <c r="P1938" s="1">
        <v>20.312690734863299</v>
      </c>
      <c r="Q1938" s="1">
        <f>AVERAGE(K1938:P1938)</f>
        <v>21.516533851623535</v>
      </c>
      <c r="R1938" t="s">
        <v>186</v>
      </c>
      <c r="S1938">
        <v>1.71902884051397</v>
      </c>
      <c r="T1938">
        <v>4.18672376873662E-2</v>
      </c>
      <c r="U1938">
        <v>1.8706982930501299</v>
      </c>
      <c r="V1938">
        <v>2.7906865425614602</v>
      </c>
      <c r="W1938" t="s">
        <v>30</v>
      </c>
      <c r="X1938" t="s">
        <v>30</v>
      </c>
      <c r="Y1938">
        <v>0</v>
      </c>
    </row>
    <row r="1939" spans="1:26">
      <c r="A1939" t="s">
        <v>6597</v>
      </c>
      <c r="B1939" t="s">
        <v>6598</v>
      </c>
      <c r="C1939" t="s">
        <v>140</v>
      </c>
      <c r="D1939" s="1">
        <v>21.8793125152588</v>
      </c>
      <c r="E1939" s="1">
        <v>19.974412918090799</v>
      </c>
      <c r="F1939" s="1">
        <v>23.183643341064499</v>
      </c>
      <c r="G1939">
        <v>25.235305786132798</v>
      </c>
      <c r="H1939">
        <v>24.753541946411101</v>
      </c>
      <c r="I1939">
        <v>24.607387542724599</v>
      </c>
      <c r="J1939">
        <f>AVERAGE(D1939:I1939)</f>
        <v>23.272267341613766</v>
      </c>
      <c r="K1939" s="1">
        <v>22.7321071624756</v>
      </c>
      <c r="L1939" s="1">
        <v>20.746009826660199</v>
      </c>
      <c r="M1939" s="1">
        <v>23.4269828796387</v>
      </c>
      <c r="N1939" s="1">
        <v>21.889112472534201</v>
      </c>
      <c r="O1939" s="1">
        <v>20.6802158355713</v>
      </c>
      <c r="P1939" s="1">
        <v>20.309412002563501</v>
      </c>
      <c r="Q1939" s="1">
        <f>AVERAGE(K1939:P1939)</f>
        <v>21.630640029907251</v>
      </c>
      <c r="S1939">
        <v>0.90807779931421395</v>
      </c>
      <c r="T1939">
        <v>0.171439655172414</v>
      </c>
      <c r="U1939">
        <v>1.6416273117065401</v>
      </c>
      <c r="V1939">
        <v>1.6815425501585901</v>
      </c>
      <c r="W1939" t="s">
        <v>30</v>
      </c>
      <c r="X1939" t="s">
        <v>30</v>
      </c>
      <c r="Y1939">
        <v>0</v>
      </c>
    </row>
    <row r="1940" spans="1:26">
      <c r="A1940" t="s">
        <v>6599</v>
      </c>
      <c r="B1940" t="s">
        <v>6600</v>
      </c>
      <c r="C1940" t="s">
        <v>6601</v>
      </c>
      <c r="D1940">
        <v>25.683067321777301</v>
      </c>
      <c r="E1940">
        <v>25.722997665405298</v>
      </c>
      <c r="F1940">
        <v>26.0026969909668</v>
      </c>
      <c r="G1940">
        <v>25.0538234710693</v>
      </c>
      <c r="H1940">
        <v>25.0596809387207</v>
      </c>
      <c r="I1940">
        <v>25.6496887207031</v>
      </c>
      <c r="J1940">
        <f>AVERAGE(D1940:I1940)</f>
        <v>25.528659184773748</v>
      </c>
      <c r="K1940" s="1">
        <v>19.8650608062744</v>
      </c>
      <c r="L1940" s="1">
        <v>21.936721801757798</v>
      </c>
      <c r="M1940" s="1">
        <v>21.408176422119102</v>
      </c>
      <c r="N1940" s="1">
        <v>21.206758499145501</v>
      </c>
      <c r="O1940" s="1">
        <v>20.4141941070557</v>
      </c>
      <c r="P1940" s="1">
        <v>20.309089660644499</v>
      </c>
      <c r="Q1940" s="1">
        <f>AVERAGE(K1940:P1940)</f>
        <v>20.85666688283283</v>
      </c>
      <c r="R1940" t="s">
        <v>186</v>
      </c>
      <c r="S1940">
        <v>6.8929003218294396</v>
      </c>
      <c r="T1940">
        <v>3.0476190476190499E-3</v>
      </c>
      <c r="U1940">
        <v>4.6719923019409197</v>
      </c>
      <c r="V1940">
        <v>13.095275617669699</v>
      </c>
      <c r="W1940" t="s">
        <v>30</v>
      </c>
      <c r="X1940" t="s">
        <v>30</v>
      </c>
      <c r="Y1940">
        <v>0</v>
      </c>
    </row>
    <row r="1941" spans="1:26">
      <c r="A1941" t="s">
        <v>6602</v>
      </c>
      <c r="B1941" t="s">
        <v>6603</v>
      </c>
      <c r="C1941" t="s">
        <v>4091</v>
      </c>
      <c r="D1941">
        <v>23.629676818847699</v>
      </c>
      <c r="E1941">
        <v>23.820672988891602</v>
      </c>
      <c r="F1941">
        <v>23.627153396606399</v>
      </c>
      <c r="G1941">
        <v>24.798046112060501</v>
      </c>
      <c r="H1941">
        <v>25.270866394043001</v>
      </c>
      <c r="I1941">
        <v>25.663450241088899</v>
      </c>
      <c r="J1941">
        <f>AVERAGE(D1941:I1941)</f>
        <v>24.468310991923019</v>
      </c>
      <c r="K1941" s="1">
        <v>21.440986633300799</v>
      </c>
      <c r="L1941" s="1">
        <v>20.876695632934599</v>
      </c>
      <c r="M1941" s="1">
        <v>21.464298248291001</v>
      </c>
      <c r="N1941">
        <v>24.7283630371094</v>
      </c>
      <c r="O1941" s="1">
        <v>21.6888618469238</v>
      </c>
      <c r="P1941" s="1">
        <v>20.2250881195068</v>
      </c>
      <c r="Q1941">
        <f>AVERAGE(K1941:P1941)</f>
        <v>21.737382253011067</v>
      </c>
      <c r="R1941" t="s">
        <v>186</v>
      </c>
      <c r="S1941">
        <v>2.4021126913003998</v>
      </c>
      <c r="T1941">
        <v>1.3177358490565999E-2</v>
      </c>
      <c r="U1941">
        <v>2.7309287389119499</v>
      </c>
      <c r="V1941">
        <v>3.72206854726966</v>
      </c>
      <c r="W1941" t="s">
        <v>30</v>
      </c>
      <c r="X1941" t="s">
        <v>30</v>
      </c>
      <c r="Y1941">
        <v>0</v>
      </c>
    </row>
    <row r="1942" spans="1:26">
      <c r="A1942" t="s">
        <v>6604</v>
      </c>
      <c r="B1942" t="s">
        <v>6605</v>
      </c>
      <c r="C1942" t="s">
        <v>5124</v>
      </c>
      <c r="D1942">
        <v>25.549222946166999</v>
      </c>
      <c r="E1942">
        <v>24.627214431762699</v>
      </c>
      <c r="F1942">
        <v>24.7806072235107</v>
      </c>
      <c r="G1942">
        <v>28.649868011474599</v>
      </c>
      <c r="H1942">
        <v>28.076341629028299</v>
      </c>
      <c r="I1942">
        <v>27.957252502441399</v>
      </c>
      <c r="J1942">
        <f>AVERAGE(D1942:I1942)</f>
        <v>26.606751124064118</v>
      </c>
      <c r="K1942" s="1">
        <v>20.702198028564499</v>
      </c>
      <c r="L1942">
        <v>25.175542831420898</v>
      </c>
      <c r="M1942">
        <v>24.774559020996101</v>
      </c>
      <c r="N1942" s="1">
        <v>21.324668884277301</v>
      </c>
      <c r="O1942" s="1">
        <v>21.709663391113299</v>
      </c>
      <c r="P1942" s="1">
        <v>20.191423416137699</v>
      </c>
      <c r="Q1942">
        <f>AVERAGE(K1942:P1942)</f>
        <v>22.313009262084964</v>
      </c>
      <c r="R1942" t="s">
        <v>186</v>
      </c>
      <c r="S1942">
        <v>2.4258539166152899</v>
      </c>
      <c r="T1942">
        <v>1.25736434108527E-2</v>
      </c>
      <c r="U1942">
        <v>4.2937418619791696</v>
      </c>
      <c r="V1942">
        <v>3.7553021057742799</v>
      </c>
      <c r="W1942" t="s">
        <v>30</v>
      </c>
      <c r="X1942" t="s">
        <v>30</v>
      </c>
      <c r="Y1942">
        <v>0</v>
      </c>
    </row>
    <row r="1943" spans="1:26">
      <c r="A1943" t="s">
        <v>6606</v>
      </c>
      <c r="B1943" t="s">
        <v>6607</v>
      </c>
      <c r="C1943" t="s">
        <v>6608</v>
      </c>
      <c r="D1943">
        <v>27.601903915405298</v>
      </c>
      <c r="E1943">
        <v>27.665399551391602</v>
      </c>
      <c r="F1943">
        <v>27.488111495971701</v>
      </c>
      <c r="G1943" s="1">
        <v>21.9805088043213</v>
      </c>
      <c r="H1943" s="1">
        <v>22.310173034668001</v>
      </c>
      <c r="I1943" s="1">
        <v>21.592685699462901</v>
      </c>
      <c r="J1943">
        <f>AVERAGE(D1943:I1943)</f>
        <v>24.773130416870135</v>
      </c>
      <c r="K1943" s="1">
        <v>20.570728302001999</v>
      </c>
      <c r="L1943" s="1">
        <v>21.638269424438501</v>
      </c>
      <c r="M1943" s="1">
        <v>22.200677871704102</v>
      </c>
      <c r="N1943" s="1">
        <v>18.728528976440401</v>
      </c>
      <c r="O1943" s="1">
        <v>20.856611251831101</v>
      </c>
      <c r="P1943" s="1">
        <v>20.146827697753899</v>
      </c>
      <c r="Q1943" s="1">
        <f>AVERAGE(K1943:P1943)</f>
        <v>20.690273920695002</v>
      </c>
      <c r="R1943" t="s">
        <v>186</v>
      </c>
      <c r="S1943">
        <v>1.8844334469561801</v>
      </c>
      <c r="T1943">
        <v>3.1073891625615802E-2</v>
      </c>
      <c r="U1943">
        <v>4.0828564961751299</v>
      </c>
      <c r="V1943">
        <v>3.0130844798951499</v>
      </c>
      <c r="W1943" t="s">
        <v>30</v>
      </c>
      <c r="X1943" t="s">
        <v>30</v>
      </c>
      <c r="Y1943">
        <v>0</v>
      </c>
    </row>
    <row r="1944" spans="1:26">
      <c r="A1944" t="s">
        <v>6609</v>
      </c>
      <c r="B1944" t="s">
        <v>6610</v>
      </c>
      <c r="C1944" t="s">
        <v>6611</v>
      </c>
      <c r="D1944" s="1">
        <v>21.126466751098601</v>
      </c>
      <c r="E1944" s="1">
        <v>20.651309967041001</v>
      </c>
      <c r="F1944" s="1">
        <v>22.2372646331787</v>
      </c>
      <c r="G1944">
        <v>25.310386657714801</v>
      </c>
      <c r="H1944">
        <v>25.573728561401399</v>
      </c>
      <c r="I1944">
        <v>23.248092651367202</v>
      </c>
      <c r="J1944">
        <f>AVERAGE(D1944:I1944)</f>
        <v>23.02454153696695</v>
      </c>
      <c r="K1944" s="1">
        <v>22.133481979370099</v>
      </c>
      <c r="L1944" s="1">
        <v>21.594659805297901</v>
      </c>
      <c r="M1944" s="1">
        <v>21.578605651855501</v>
      </c>
      <c r="N1944" s="1">
        <v>20.879533767700199</v>
      </c>
      <c r="O1944" s="1">
        <v>19.2952556610107</v>
      </c>
      <c r="P1944" s="1">
        <v>20.0970458984375</v>
      </c>
      <c r="Q1944" s="1">
        <f>AVERAGE(K1944:P1944)</f>
        <v>20.929763793945316</v>
      </c>
      <c r="S1944">
        <v>1.2771044947076999</v>
      </c>
      <c r="T1944">
        <v>8.8860028860028903E-2</v>
      </c>
      <c r="U1944">
        <v>2.0947777430216501</v>
      </c>
      <c r="V1944">
        <v>2.1956134319290701</v>
      </c>
      <c r="W1944" t="s">
        <v>30</v>
      </c>
      <c r="X1944" t="s">
        <v>30</v>
      </c>
      <c r="Y1944">
        <v>0</v>
      </c>
    </row>
    <row r="1945" spans="1:26">
      <c r="A1945" t="s">
        <v>6612</v>
      </c>
      <c r="B1945" t="s">
        <v>6613</v>
      </c>
      <c r="C1945" t="s">
        <v>6614</v>
      </c>
      <c r="D1945">
        <v>25.645195007324201</v>
      </c>
      <c r="E1945">
        <v>25.266311645507798</v>
      </c>
      <c r="F1945">
        <v>25.371456146240199</v>
      </c>
      <c r="G1945">
        <v>25.925600051879901</v>
      </c>
      <c r="H1945">
        <v>25.632230758666999</v>
      </c>
      <c r="I1945">
        <v>26.1001796722412</v>
      </c>
      <c r="J1945">
        <f>AVERAGE(D1945:I1945)</f>
        <v>25.656828880310055</v>
      </c>
      <c r="K1945">
        <v>25.080968856811499</v>
      </c>
      <c r="L1945">
        <v>25.361711502075199</v>
      </c>
      <c r="M1945">
        <v>24.702522277831999</v>
      </c>
      <c r="N1945">
        <v>24.559362411498999</v>
      </c>
      <c r="O1945">
        <v>20.511503219604499</v>
      </c>
      <c r="P1945" s="1">
        <v>20.0328464508057</v>
      </c>
      <c r="Q1945">
        <f>AVERAGE(K1945:P1945)</f>
        <v>23.374819119771313</v>
      </c>
      <c r="S1945">
        <v>1.3436978550288801</v>
      </c>
      <c r="T1945">
        <v>7.8615620214395096E-2</v>
      </c>
      <c r="U1945">
        <v>2.2820097605387399</v>
      </c>
      <c r="V1945">
        <v>2.28599598954496</v>
      </c>
      <c r="W1945" t="s">
        <v>30</v>
      </c>
      <c r="X1945" t="s">
        <v>30</v>
      </c>
      <c r="Y1945">
        <v>0</v>
      </c>
    </row>
    <row r="1946" spans="1:26">
      <c r="A1946" t="s">
        <v>6615</v>
      </c>
      <c r="B1946" t="s">
        <v>6616</v>
      </c>
      <c r="C1946" t="s">
        <v>6617</v>
      </c>
      <c r="D1946">
        <v>24.0327262878418</v>
      </c>
      <c r="E1946">
        <v>23.396156311035199</v>
      </c>
      <c r="F1946">
        <v>23.4859619140625</v>
      </c>
      <c r="G1946" s="1">
        <v>21.881807327270501</v>
      </c>
      <c r="H1946" s="1">
        <v>24.567703247070298</v>
      </c>
      <c r="I1946" s="1">
        <v>22.025663375854499</v>
      </c>
      <c r="J1946">
        <f>AVERAGE(D1946:I1946)</f>
        <v>23.2316697438558</v>
      </c>
      <c r="K1946" s="1">
        <v>20.475212097168001</v>
      </c>
      <c r="L1946" s="1">
        <v>20.802099227905298</v>
      </c>
      <c r="M1946" s="1">
        <v>20.6986904144287</v>
      </c>
      <c r="N1946" s="1">
        <v>21.881893157958999</v>
      </c>
      <c r="O1946" s="1">
        <v>21.5214729309082</v>
      </c>
      <c r="P1946" s="1">
        <v>20.032762527465799</v>
      </c>
      <c r="Q1946" s="1">
        <f>AVERAGE(K1946:P1946)</f>
        <v>20.902021725972499</v>
      </c>
      <c r="R1946" t="s">
        <v>186</v>
      </c>
      <c r="S1946">
        <v>2.9255832576402399</v>
      </c>
      <c r="T1946">
        <v>5.7634408602150501E-3</v>
      </c>
      <c r="U1946">
        <v>2.3296480178832999</v>
      </c>
      <c r="V1946">
        <v>4.4756940357669999</v>
      </c>
      <c r="W1946" t="s">
        <v>6618</v>
      </c>
      <c r="X1946" t="s">
        <v>6619</v>
      </c>
      <c r="Y1946" t="s">
        <v>6620</v>
      </c>
      <c r="Z1946" t="s">
        <v>6621</v>
      </c>
    </row>
    <row r="1947" spans="1:26">
      <c r="A1947" t="s">
        <v>6622</v>
      </c>
      <c r="B1947" t="s">
        <v>6623</v>
      </c>
      <c r="C1947" t="s">
        <v>6624</v>
      </c>
      <c r="D1947" s="1">
        <v>19.814689636230501</v>
      </c>
      <c r="E1947" s="1">
        <v>20.423179626464801</v>
      </c>
      <c r="F1947" s="1">
        <v>21.853540420532202</v>
      </c>
      <c r="G1947">
        <v>25.334754943847699</v>
      </c>
      <c r="H1947" s="1">
        <v>21.657554626464801</v>
      </c>
      <c r="I1947" s="1">
        <v>21.909507751464801</v>
      </c>
      <c r="J1947">
        <f>AVERAGE(D1947:I1947)</f>
        <v>21.832204500834134</v>
      </c>
      <c r="K1947">
        <v>28.8852634429932</v>
      </c>
      <c r="L1947">
        <v>25.621889114379901</v>
      </c>
      <c r="M1947">
        <v>23.755104064941399</v>
      </c>
      <c r="N1947">
        <v>27.323226928710898</v>
      </c>
      <c r="O1947" s="1">
        <v>20.574634552001999</v>
      </c>
      <c r="P1947" s="1">
        <v>19.993301391601602</v>
      </c>
      <c r="Q1947">
        <f>AVERAGE(K1947:P1947)</f>
        <v>24.358903249104831</v>
      </c>
      <c r="S1947">
        <v>0.79682253675001702</v>
      </c>
      <c r="T1947">
        <v>0.20703125</v>
      </c>
      <c r="U1947">
        <v>-2.52669874827067</v>
      </c>
      <c r="V1947">
        <v>-1.5192934703811101</v>
      </c>
      <c r="W1947" t="s">
        <v>30</v>
      </c>
      <c r="X1947" t="s">
        <v>6625</v>
      </c>
      <c r="Y1947">
        <v>0</v>
      </c>
    </row>
    <row r="1948" spans="1:26">
      <c r="A1948" t="s">
        <v>6626</v>
      </c>
      <c r="B1948" t="s">
        <v>6627</v>
      </c>
      <c r="C1948" t="s">
        <v>948</v>
      </c>
      <c r="D1948" s="1">
        <v>20.4311637878418</v>
      </c>
      <c r="E1948" s="1">
        <v>21.205888748168899</v>
      </c>
      <c r="F1948" s="1">
        <v>21.256212234497099</v>
      </c>
      <c r="G1948">
        <v>20.958715438842798</v>
      </c>
      <c r="H1948">
        <v>26.923109054565401</v>
      </c>
      <c r="I1948">
        <v>26.6200771331787</v>
      </c>
      <c r="J1948">
        <f>AVERAGE(D1948:I1948)</f>
        <v>22.899194399515782</v>
      </c>
      <c r="K1948" s="1">
        <v>21.8267517089844</v>
      </c>
      <c r="L1948" s="1">
        <v>20.794897079467798</v>
      </c>
      <c r="M1948" s="1">
        <v>22.363460540771499</v>
      </c>
      <c r="N1948" s="1">
        <v>19.6306667327881</v>
      </c>
      <c r="O1948" s="1">
        <v>21.46897315979</v>
      </c>
      <c r="P1948" s="1">
        <v>19.895528793335</v>
      </c>
      <c r="Q1948" s="1">
        <f>AVERAGE(K1948:P1948)</f>
        <v>20.996713002522799</v>
      </c>
      <c r="S1948">
        <v>0.75302099893623398</v>
      </c>
      <c r="T1948">
        <v>0.22560758293838901</v>
      </c>
      <c r="U1948">
        <v>1.9024813969929999</v>
      </c>
      <c r="V1948">
        <v>1.4540198208281001</v>
      </c>
      <c r="W1948" t="s">
        <v>30</v>
      </c>
      <c r="X1948" t="s">
        <v>30</v>
      </c>
      <c r="Y1948">
        <v>0</v>
      </c>
    </row>
    <row r="1949" spans="1:26">
      <c r="A1949" t="s">
        <v>6628</v>
      </c>
      <c r="B1949" t="s">
        <v>6629</v>
      </c>
      <c r="C1949" t="s">
        <v>915</v>
      </c>
      <c r="D1949">
        <v>28.4262180328369</v>
      </c>
      <c r="E1949">
        <v>28.620527267456101</v>
      </c>
      <c r="F1949">
        <v>29.388532638549801</v>
      </c>
      <c r="G1949">
        <v>28.251825332641602</v>
      </c>
      <c r="H1949">
        <v>28.494194030761701</v>
      </c>
      <c r="I1949">
        <v>28.527544021606399</v>
      </c>
      <c r="J1949">
        <f>AVERAGE(D1949:I1949)</f>
        <v>28.618140220642079</v>
      </c>
      <c r="K1949" s="1">
        <v>22.0689086914063</v>
      </c>
      <c r="L1949" s="1">
        <v>19.819129943847699</v>
      </c>
      <c r="M1949" s="1">
        <v>20.3802814483643</v>
      </c>
      <c r="N1949" s="1">
        <v>20.097780227661101</v>
      </c>
      <c r="O1949" s="1">
        <v>21.2316799163818</v>
      </c>
      <c r="P1949" s="1">
        <v>19.838304519653299</v>
      </c>
      <c r="Q1949" s="1">
        <f>AVERAGE(K1949:P1949)</f>
        <v>20.572680791219081</v>
      </c>
      <c r="R1949" t="s">
        <v>186</v>
      </c>
      <c r="S1949">
        <v>8.67884926512194</v>
      </c>
      <c r="T1949">
        <v>3.0000000000000001E-3</v>
      </c>
      <c r="U1949">
        <v>8.0454594294230208</v>
      </c>
      <c r="V1949">
        <v>20.049479221685498</v>
      </c>
      <c r="W1949" t="s">
        <v>30</v>
      </c>
      <c r="X1949" t="s">
        <v>30</v>
      </c>
      <c r="Y1949" t="s">
        <v>361</v>
      </c>
      <c r="Z1949" t="s">
        <v>362</v>
      </c>
    </row>
    <row r="1950" spans="1:26">
      <c r="A1950" t="s">
        <v>6630</v>
      </c>
      <c r="B1950" t="s">
        <v>6631</v>
      </c>
      <c r="C1950" t="s">
        <v>6632</v>
      </c>
      <c r="D1950">
        <v>24.827392578125</v>
      </c>
      <c r="E1950" s="1">
        <v>21.266921997070298</v>
      </c>
      <c r="F1950">
        <v>25.8021640777588</v>
      </c>
      <c r="G1950" s="1">
        <v>21.279687881469702</v>
      </c>
      <c r="H1950" s="1">
        <v>22.160091400146499</v>
      </c>
      <c r="I1950" s="1">
        <v>22.098081588745099</v>
      </c>
      <c r="J1950">
        <f>AVERAGE(D1950:I1950)</f>
        <v>22.905723253885899</v>
      </c>
      <c r="K1950">
        <v>25.0821132659912</v>
      </c>
      <c r="L1950">
        <v>25.474012374877901</v>
      </c>
      <c r="M1950">
        <v>25.220394134521499</v>
      </c>
      <c r="N1950" s="1">
        <v>23.940586090087901</v>
      </c>
      <c r="O1950" s="1">
        <v>22.6157321929932</v>
      </c>
      <c r="P1950" s="1">
        <v>19.7946262359619</v>
      </c>
      <c r="Q1950">
        <f>AVERAGE(K1950:P1950)</f>
        <v>23.687910715738933</v>
      </c>
      <c r="S1950">
        <v>0.27919423335400001</v>
      </c>
      <c r="T1950">
        <v>0.58337321196358904</v>
      </c>
      <c r="U1950">
        <v>-0.78218746185302701</v>
      </c>
      <c r="V1950">
        <v>-0.65737284085801995</v>
      </c>
      <c r="W1950" t="s">
        <v>30</v>
      </c>
      <c r="X1950" t="s">
        <v>30</v>
      </c>
      <c r="Y1950">
        <v>0</v>
      </c>
    </row>
    <row r="1951" spans="1:26">
      <c r="A1951" t="s">
        <v>6633</v>
      </c>
      <c r="B1951" t="s">
        <v>6634</v>
      </c>
      <c r="C1951" t="s">
        <v>1277</v>
      </c>
      <c r="D1951">
        <v>24.428646087646499</v>
      </c>
      <c r="E1951">
        <v>25.337144851684599</v>
      </c>
      <c r="F1951">
        <v>22.369930267333999</v>
      </c>
      <c r="G1951" s="1">
        <v>19.126955032348601</v>
      </c>
      <c r="H1951" s="1">
        <v>20.317380905151399</v>
      </c>
      <c r="I1951" s="1">
        <v>22.661668777465799</v>
      </c>
      <c r="J1951">
        <f>AVERAGE(D1951:I1951)</f>
        <v>22.37362098693848</v>
      </c>
      <c r="K1951">
        <v>26.6426105499268</v>
      </c>
      <c r="L1951">
        <v>26.618129730224599</v>
      </c>
      <c r="M1951">
        <v>26.545854568481399</v>
      </c>
      <c r="N1951" s="1">
        <v>22.094650268554702</v>
      </c>
      <c r="O1951" s="1">
        <v>21.7837944030762</v>
      </c>
      <c r="P1951" s="1">
        <v>19.7064723968506</v>
      </c>
      <c r="Q1951">
        <f>AVERAGE(K1951:P1951)</f>
        <v>23.898585319519054</v>
      </c>
      <c r="S1951">
        <v>0.44631889369234801</v>
      </c>
      <c r="T1951">
        <v>0.414715350223547</v>
      </c>
      <c r="U1951">
        <v>-1.52496433258057</v>
      </c>
      <c r="V1951">
        <v>-0.96388424888867097</v>
      </c>
      <c r="W1951" t="s">
        <v>30</v>
      </c>
      <c r="X1951" t="s">
        <v>1278</v>
      </c>
      <c r="Y1951">
        <v>0</v>
      </c>
    </row>
    <row r="1952" spans="1:26">
      <c r="A1952" t="s">
        <v>6635</v>
      </c>
      <c r="B1952" t="s">
        <v>6636</v>
      </c>
      <c r="C1952" t="s">
        <v>6637</v>
      </c>
      <c r="D1952" s="1">
        <v>22.771102905273398</v>
      </c>
      <c r="E1952" s="1">
        <v>20.153612136840799</v>
      </c>
      <c r="F1952">
        <v>22.836408615112301</v>
      </c>
      <c r="G1952">
        <v>21.6663932800293</v>
      </c>
      <c r="H1952">
        <v>20.3660488128662</v>
      </c>
      <c r="I1952">
        <v>21.5738525390625</v>
      </c>
      <c r="J1952">
        <f>AVERAGE(D1952:I1952)</f>
        <v>21.561236381530751</v>
      </c>
      <c r="K1952" s="1">
        <v>20.998725891113299</v>
      </c>
      <c r="L1952" s="1">
        <v>21.257198333740199</v>
      </c>
      <c r="M1952" s="1">
        <v>20.3728733062744</v>
      </c>
      <c r="N1952" s="1">
        <v>22.371137619018601</v>
      </c>
      <c r="O1952" s="1">
        <v>21.2193603515625</v>
      </c>
      <c r="P1952" s="1">
        <v>19.691434860229499</v>
      </c>
      <c r="Q1952" s="1">
        <f>AVERAGE(K1952:P1952)</f>
        <v>20.98512172698975</v>
      </c>
      <c r="S1952">
        <v>0.44915335194519801</v>
      </c>
      <c r="T1952">
        <v>0.41320059880239501</v>
      </c>
      <c r="U1952">
        <v>0.57611465454101596</v>
      </c>
      <c r="V1952">
        <v>0.96877177102171796</v>
      </c>
      <c r="W1952" t="s">
        <v>30</v>
      </c>
      <c r="X1952" t="s">
        <v>30</v>
      </c>
      <c r="Y1952">
        <v>0</v>
      </c>
    </row>
    <row r="1953" spans="1:25">
      <c r="A1953" t="s">
        <v>6638</v>
      </c>
      <c r="B1953" t="s">
        <v>6639</v>
      </c>
      <c r="C1953" t="s">
        <v>6640</v>
      </c>
      <c r="D1953">
        <v>25.2986869812012</v>
      </c>
      <c r="E1953">
        <v>25.027549743652301</v>
      </c>
      <c r="F1953">
        <v>25.472715377807599</v>
      </c>
      <c r="G1953">
        <v>24.338689804077099</v>
      </c>
      <c r="H1953">
        <v>24.3041381835938</v>
      </c>
      <c r="I1953">
        <v>23.348495483398398</v>
      </c>
      <c r="J1953">
        <f>AVERAGE(D1953:I1953)</f>
        <v>24.631712595621735</v>
      </c>
      <c r="K1953">
        <v>26.1559238433838</v>
      </c>
      <c r="L1953" s="1">
        <v>21.655857086181602</v>
      </c>
      <c r="M1953">
        <v>25.059106826782202</v>
      </c>
      <c r="N1953">
        <v>26.6377143859863</v>
      </c>
      <c r="O1953">
        <v>26.692773818969702</v>
      </c>
      <c r="P1953" s="1">
        <v>19.675867080688501</v>
      </c>
      <c r="Q1953">
        <f>AVERAGE(K1953:P1953)</f>
        <v>24.312873840332017</v>
      </c>
      <c r="S1953">
        <v>9.4989197130007599E-2</v>
      </c>
      <c r="T1953">
        <v>0.84099498047964305</v>
      </c>
      <c r="U1953">
        <v>0.318838755289715</v>
      </c>
      <c r="V1953">
        <v>0.25545901007513699</v>
      </c>
      <c r="W1953" t="s">
        <v>30</v>
      </c>
      <c r="X1953" t="s">
        <v>30</v>
      </c>
      <c r="Y1953">
        <v>0</v>
      </c>
    </row>
    <row r="1954" spans="1:25">
      <c r="A1954" t="s">
        <v>6641</v>
      </c>
      <c r="B1954" t="s">
        <v>6642</v>
      </c>
      <c r="C1954" t="s">
        <v>6643</v>
      </c>
      <c r="D1954">
        <v>24.545890808105501</v>
      </c>
      <c r="E1954" s="1">
        <v>23.401924133300799</v>
      </c>
      <c r="F1954">
        <v>24.546159744262699</v>
      </c>
      <c r="G1954">
        <v>23.851152420043899</v>
      </c>
      <c r="H1954">
        <v>23.695005416870099</v>
      </c>
      <c r="I1954">
        <v>25.420660018920898</v>
      </c>
      <c r="J1954">
        <f>AVERAGE(D1954:I1954)</f>
        <v>24.243465423583984</v>
      </c>
      <c r="K1954" s="1">
        <v>21.5682888031006</v>
      </c>
      <c r="L1954" s="1">
        <v>23.338600158691399</v>
      </c>
      <c r="M1954" s="1">
        <v>21.469202041626001</v>
      </c>
      <c r="N1954">
        <v>24.135444641113299</v>
      </c>
      <c r="O1954" s="1">
        <v>21.2040119171143</v>
      </c>
      <c r="P1954">
        <v>19.634901046752901</v>
      </c>
      <c r="Q1954">
        <f>AVERAGE(K1954:P1954)</f>
        <v>21.891741434733081</v>
      </c>
      <c r="R1954" t="s">
        <v>186</v>
      </c>
      <c r="S1954">
        <v>2.0594119543860399</v>
      </c>
      <c r="T1954">
        <v>2.2960000000000001E-2</v>
      </c>
      <c r="U1954">
        <v>2.3517239888509098</v>
      </c>
      <c r="V1954">
        <v>3.2499360448423</v>
      </c>
      <c r="W1954" t="s">
        <v>30</v>
      </c>
      <c r="X1954" t="s">
        <v>6644</v>
      </c>
      <c r="Y1954">
        <v>0</v>
      </c>
    </row>
    <row r="1955" spans="1:25">
      <c r="A1955" t="s">
        <v>6645</v>
      </c>
      <c r="B1955" t="s">
        <v>6646</v>
      </c>
      <c r="C1955" t="s">
        <v>2269</v>
      </c>
      <c r="D1955">
        <v>23.941453933715799</v>
      </c>
      <c r="E1955">
        <v>24.1784343719482</v>
      </c>
      <c r="F1955">
        <v>24.591741561889599</v>
      </c>
      <c r="G1955">
        <v>25.007604598998999</v>
      </c>
      <c r="H1955">
        <v>24.424730300903299</v>
      </c>
      <c r="I1955">
        <v>25.203128814697301</v>
      </c>
      <c r="J1955">
        <f>AVERAGE(D1955:I1955)</f>
        <v>24.557848930358862</v>
      </c>
      <c r="K1955" s="1">
        <v>20.448486328125</v>
      </c>
      <c r="L1955" s="1">
        <v>21.788427352905298</v>
      </c>
      <c r="M1955" s="1">
        <v>21.2400798797607</v>
      </c>
      <c r="N1955" s="1">
        <v>21.036003112793001</v>
      </c>
      <c r="O1955" s="1">
        <v>22.2012615203857</v>
      </c>
      <c r="P1955" s="1">
        <v>19.519510269165</v>
      </c>
      <c r="Q1955" s="1">
        <f>AVERAGE(K1955:P1955)</f>
        <v>21.03896141052245</v>
      </c>
      <c r="R1955" t="s">
        <v>186</v>
      </c>
      <c r="S1955">
        <v>4.9396932735653598</v>
      </c>
      <c r="T1955">
        <v>1.7142857142857101E-3</v>
      </c>
      <c r="U1955">
        <v>3.5188875198364298</v>
      </c>
      <c r="V1955">
        <v>8.0224254789383398</v>
      </c>
      <c r="W1955" t="s">
        <v>30</v>
      </c>
      <c r="X1955" t="s">
        <v>30</v>
      </c>
      <c r="Y1955">
        <v>0</v>
      </c>
    </row>
    <row r="1956" spans="1:25">
      <c r="A1956" t="s">
        <v>6647</v>
      </c>
      <c r="B1956" t="s">
        <v>6648</v>
      </c>
      <c r="C1956" t="s">
        <v>6649</v>
      </c>
      <c r="D1956" s="1">
        <v>22.048713684081999</v>
      </c>
      <c r="E1956" s="1">
        <v>21.234024047851602</v>
      </c>
      <c r="F1956" s="1">
        <v>22.295389175415</v>
      </c>
      <c r="G1956" s="1">
        <v>22.198928833007798</v>
      </c>
      <c r="H1956" s="1">
        <v>23.547636032104499</v>
      </c>
      <c r="I1956" s="1">
        <v>20.604616165161101</v>
      </c>
      <c r="J1956" s="1">
        <f>AVERAGE(D1956:I1956)</f>
        <v>21.988217989603669</v>
      </c>
      <c r="K1956">
        <v>21.461061477661101</v>
      </c>
      <c r="L1956" s="1">
        <v>21.240816116333001</v>
      </c>
      <c r="M1956">
        <v>19.809619903564499</v>
      </c>
      <c r="N1956">
        <v>13.5523271560669</v>
      </c>
      <c r="O1956">
        <v>22.701503753662099</v>
      </c>
      <c r="P1956">
        <v>19.286888122558601</v>
      </c>
      <c r="Q1956">
        <f>AVERAGE(K1956:P1956)</f>
        <v>19.675369421641033</v>
      </c>
      <c r="S1956">
        <v>0.90033122747657301</v>
      </c>
      <c r="T1956">
        <v>0.17357264957265001</v>
      </c>
      <c r="U1956">
        <v>2.31284856796265</v>
      </c>
      <c r="V1956">
        <v>1.67039116776149</v>
      </c>
      <c r="W1956" t="s">
        <v>30</v>
      </c>
      <c r="X1956" t="s">
        <v>30</v>
      </c>
      <c r="Y1956">
        <v>0</v>
      </c>
    </row>
    <row r="1957" spans="1:25">
      <c r="A1957" t="s">
        <v>6650</v>
      </c>
      <c r="B1957" t="s">
        <v>6651</v>
      </c>
      <c r="C1957" t="s">
        <v>6652</v>
      </c>
      <c r="D1957">
        <v>24.566175460815401</v>
      </c>
      <c r="E1957">
        <v>23.614377975463899</v>
      </c>
      <c r="F1957">
        <v>24.567323684692401</v>
      </c>
      <c r="G1957">
        <v>24.5286655426025</v>
      </c>
      <c r="H1957">
        <v>24.538265228271499</v>
      </c>
      <c r="I1957">
        <v>24.747840881347699</v>
      </c>
      <c r="J1957">
        <f>AVERAGE(D1957:I1957)</f>
        <v>24.427108128865566</v>
      </c>
      <c r="K1957">
        <v>22.422370910644499</v>
      </c>
      <c r="L1957">
        <v>24.103540420532202</v>
      </c>
      <c r="M1957">
        <v>24.049369812011701</v>
      </c>
      <c r="N1957" s="1">
        <v>21.849609375</v>
      </c>
      <c r="O1957" s="1">
        <v>19.675676345825199</v>
      </c>
      <c r="P1957" s="1">
        <v>19.266090393066399</v>
      </c>
      <c r="Q1957">
        <f>AVERAGE(K1957:P1957)</f>
        <v>21.894442876179998</v>
      </c>
      <c r="R1957" t="s">
        <v>186</v>
      </c>
      <c r="S1957">
        <v>1.82051666159933</v>
      </c>
      <c r="T1957">
        <v>3.4841121495327101E-2</v>
      </c>
      <c r="U1957">
        <v>2.53266525268555</v>
      </c>
      <c r="V1957">
        <v>2.9270226572220199</v>
      </c>
      <c r="W1957" t="s">
        <v>30</v>
      </c>
      <c r="X1957" t="s">
        <v>30</v>
      </c>
      <c r="Y1957">
        <v>0</v>
      </c>
    </row>
    <row r="1958" spans="1:25">
      <c r="A1958" t="s">
        <v>6653</v>
      </c>
      <c r="B1958" t="s">
        <v>6654</v>
      </c>
      <c r="C1958" t="s">
        <v>6287</v>
      </c>
      <c r="D1958">
        <v>25.816431045532202</v>
      </c>
      <c r="E1958">
        <v>25.617080688476602</v>
      </c>
      <c r="F1958">
        <v>25.7461338043213</v>
      </c>
      <c r="G1958" s="1">
        <v>21.639411926269499</v>
      </c>
      <c r="H1958" s="1">
        <v>20.7214241027832</v>
      </c>
      <c r="I1958" s="1">
        <v>22.935188293456999</v>
      </c>
      <c r="J1958">
        <f>AVERAGE(D1958:I1958)</f>
        <v>23.745944976806637</v>
      </c>
      <c r="K1958" s="1">
        <v>21.980649948120099</v>
      </c>
      <c r="L1958" s="1">
        <v>22.1722297668457</v>
      </c>
      <c r="M1958" s="1">
        <v>21.3146457672119</v>
      </c>
      <c r="N1958" s="1">
        <v>20.960168838501001</v>
      </c>
      <c r="O1958" s="1">
        <v>21.9813747406006</v>
      </c>
      <c r="P1958" s="1">
        <v>19.261451721191399</v>
      </c>
      <c r="Q1958" s="1">
        <f>AVERAGE(K1958:P1958)</f>
        <v>21.278420130411785</v>
      </c>
      <c r="S1958">
        <v>1.42039930341861</v>
      </c>
      <c r="T1958">
        <v>6.9943801652892601E-2</v>
      </c>
      <c r="U1958">
        <v>2.46752484639486</v>
      </c>
      <c r="V1958">
        <v>2.3896084276659502</v>
      </c>
      <c r="W1958" t="s">
        <v>30</v>
      </c>
      <c r="X1958" t="s">
        <v>30</v>
      </c>
      <c r="Y1958">
        <v>0</v>
      </c>
    </row>
    <row r="1959" spans="1:25">
      <c r="A1959" t="s">
        <v>6655</v>
      </c>
      <c r="B1959" t="s">
        <v>6656</v>
      </c>
      <c r="C1959" t="s">
        <v>2610</v>
      </c>
      <c r="D1959">
        <v>24.853565216064499</v>
      </c>
      <c r="E1959">
        <v>25.6791381835938</v>
      </c>
      <c r="F1959">
        <v>24.331792831420898</v>
      </c>
      <c r="G1959">
        <v>24.863182067871101</v>
      </c>
      <c r="H1959">
        <v>25.9714164733887</v>
      </c>
      <c r="I1959">
        <v>24.149227142333999</v>
      </c>
      <c r="J1959">
        <f>AVERAGE(D1959:I1959)</f>
        <v>24.974720319112169</v>
      </c>
      <c r="K1959">
        <v>26.162286758422901</v>
      </c>
      <c r="L1959">
        <v>24.0570583343506</v>
      </c>
      <c r="M1959">
        <v>24.363359451293899</v>
      </c>
      <c r="N1959" s="1">
        <v>19.851081848144499</v>
      </c>
      <c r="O1959" s="1">
        <v>20.820219039916999</v>
      </c>
      <c r="P1959" s="1">
        <v>19.129745483398398</v>
      </c>
      <c r="Q1959">
        <f>AVERAGE(K1959:P1959)</f>
        <v>22.397291819254551</v>
      </c>
      <c r="S1959">
        <v>1.24472730052076</v>
      </c>
      <c r="T1959">
        <v>9.4226573426573396E-2</v>
      </c>
      <c r="U1959">
        <v>2.57742849985758</v>
      </c>
      <c r="V1959">
        <v>2.15149183269176</v>
      </c>
      <c r="W1959" t="s">
        <v>30</v>
      </c>
      <c r="X1959" t="s">
        <v>30</v>
      </c>
      <c r="Y1959">
        <v>0</v>
      </c>
    </row>
  </sheetData>
  <autoFilter ref="A2:Z1959" xr:uid="{00000000-0001-0000-0000-000000000000}">
    <sortState xmlns:xlrd2="http://schemas.microsoft.com/office/spreadsheetml/2017/richdata2" ref="A3:Z1959">
      <sortCondition descending="1" ref="P2:P1959"/>
    </sortState>
  </autoFilter>
  <conditionalFormatting sqref="U3:U1959">
    <cfRule type="cellIs" dxfId="3" priority="1" operator="lessThan">
      <formula>-1</formula>
    </cfRule>
    <cfRule type="cellIs" dxfId="2" priority="2" operator="greaterThan">
      <formula>1</formula>
    </cfRule>
    <cfRule type="cellIs" dxfId="1" priority="3" operator="lessThan">
      <formula>0</formula>
    </cfRule>
    <cfRule type="cellIs" dxfId="0" priority="4" operator="greaterThan">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aadc04-d1d2-498b-ba5f-aa8ff0c2ec96">
      <Terms xmlns="http://schemas.microsoft.com/office/infopath/2007/PartnerControls"/>
    </lcf76f155ced4ddcb4097134ff3c332f>
    <TaxCatchAll xmlns="0819f92c-3907-4d99-9385-88f034ee33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0B7F65A789ED4F87D1DDAC8551047A" ma:contentTypeVersion="10" ma:contentTypeDescription="Create a new document." ma:contentTypeScope="" ma:versionID="562d0c0c1d1d485950066634edddb945">
  <xsd:schema xmlns:xsd="http://www.w3.org/2001/XMLSchema" xmlns:xs="http://www.w3.org/2001/XMLSchema" xmlns:p="http://schemas.microsoft.com/office/2006/metadata/properties" xmlns:ns2="6daadc04-d1d2-498b-ba5f-aa8ff0c2ec96" xmlns:ns3="0819f92c-3907-4d99-9385-88f034ee335f" targetNamespace="http://schemas.microsoft.com/office/2006/metadata/properties" ma:root="true" ma:fieldsID="23a44fb6ab893520b9926d97a7aed093" ns2:_="" ns3:_="">
    <xsd:import namespace="6daadc04-d1d2-498b-ba5f-aa8ff0c2ec96"/>
    <xsd:import namespace="0819f92c-3907-4d99-9385-88f034ee33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adc04-d1d2-498b-ba5f-aa8ff0c2ec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8598401-f8cc-4574-9b72-0768195ee82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19f92c-3907-4d99-9385-88f034ee33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4868847-3ceb-4f86-a6df-851cea61af1a}" ma:internalName="TaxCatchAll" ma:showField="CatchAllData" ma:web="0819f92c-3907-4d99-9385-88f034ee33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8F9219-E8DD-4EFB-95B5-F11CDF410F31}"/>
</file>

<file path=customXml/itemProps2.xml><?xml version="1.0" encoding="utf-8"?>
<ds:datastoreItem xmlns:ds="http://schemas.openxmlformats.org/officeDocument/2006/customXml" ds:itemID="{76F4E2EB-43B0-46E6-A4A4-4AFA7D394EB8}"/>
</file>

<file path=customXml/itemProps3.xml><?xml version="1.0" encoding="utf-8"?>
<ds:datastoreItem xmlns:ds="http://schemas.openxmlformats.org/officeDocument/2006/customXml" ds:itemID="{DDC71E20-C802-4E22-B46D-03D6BBBFFA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Elliott, Megan</cp:lastModifiedBy>
  <cp:revision/>
  <dcterms:created xsi:type="dcterms:W3CDTF">2023-02-08T20:31:02Z</dcterms:created>
  <dcterms:modified xsi:type="dcterms:W3CDTF">2024-03-19T12:35:13Z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0x0101008E0B7F65A789ED4F87D1DDAC8551047A</vt:lpwstr>
  </property>
  <property fmtid="{D5CDD505-2E9C-101B-9397-08002B2CF9AE}" pid="3" name="MediaServiceImageTags">
    <vt:lpwstr/>
  </property>
</Properties>
</file>