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3484BAD-6569-48AD-B631-353A148710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<sst xmlns="http://schemas.openxmlformats.org/spreadsheetml/2006/main" count="666" uniqueCount="453">
  <si>
    <t>Component Name</t>
  </si>
  <si>
    <t>Retention Time</t>
  </si>
  <si>
    <t>Reference m/z</t>
  </si>
  <si>
    <t>Avg Score</t>
  </si>
  <si>
    <t>Avg TIC</t>
  </si>
  <si>
    <t>CAS No.</t>
  </si>
  <si>
    <t>Formula (mol. ion)</t>
  </si>
  <si>
    <t>Avg Calculated RI</t>
  </si>
  <si>
    <t>Library RI</t>
  </si>
  <si>
    <t>Delta RI</t>
  </si>
  <si>
    <t>Library Name</t>
  </si>
  <si>
    <t>Butanedioic acid, dimethyl ester</t>
  </si>
  <si>
    <t>106-65-0</t>
  </si>
  <si>
    <t>C6H10O4</t>
  </si>
  <si>
    <t>mainlib</t>
  </si>
  <si>
    <t>Pentanedioic acid, dimethyl ester</t>
  </si>
  <si>
    <t>1119-40-0</t>
  </si>
  <si>
    <t>C7H12O4</t>
  </si>
  <si>
    <t>wiley9</t>
  </si>
  <si>
    <t>Butanoic acid, butyl ester</t>
  </si>
  <si>
    <t>109-21-7</t>
  </si>
  <si>
    <t>C8H16O2</t>
  </si>
  <si>
    <t>n-Hexyl salicylate</t>
  </si>
  <si>
    <t>6259-76-3</t>
  </si>
  <si>
    <t>C13H18O3</t>
  </si>
  <si>
    <t>Butyrolactone</t>
  </si>
  <si>
    <t>96-48-0</t>
  </si>
  <si>
    <t>C4H6O2</t>
  </si>
  <si>
    <t>ias centrelab flavor</t>
  </si>
  <si>
    <t>2H-Pyran-2-one, tetrahydro-</t>
  </si>
  <si>
    <t>542-28-9</t>
  </si>
  <si>
    <t>C5H8O2</t>
  </si>
  <si>
    <t>Benzoic acid, 2-hydroxy-, butyl ester</t>
  </si>
  <si>
    <t>2052-14-4</t>
    <phoneticPr fontId="2" type="noConversion"/>
  </si>
  <si>
    <t>C11H14O3</t>
  </si>
  <si>
    <t>Undecanoic acid, methyl ester</t>
  </si>
  <si>
    <t>1731-86-8</t>
  </si>
  <si>
    <t>C12H24O2</t>
  </si>
  <si>
    <t>Hydrocoumarin</t>
  </si>
  <si>
    <t>119-84-6</t>
  </si>
  <si>
    <t>C9H8O2</t>
  </si>
  <si>
    <t>Butyl benzoate</t>
  </si>
  <si>
    <t>136-60-7</t>
  </si>
  <si>
    <t>C11H14O2</t>
  </si>
  <si>
    <t>Benzoic acid, 2-hydroxy-, pentyl ester</t>
  </si>
  <si>
    <t>2050-08-0</t>
  </si>
  <si>
    <t>C12H16O3</t>
  </si>
  <si>
    <t>Hexadecanoic acid, methyl ester</t>
  </si>
  <si>
    <t>112-39-0</t>
  </si>
  <si>
    <t>C17H34O2</t>
  </si>
  <si>
    <t>Benzoic acid, 2-hydroxy-, methyl ester</t>
  </si>
  <si>
    <t>119-36-8</t>
    <phoneticPr fontId="2" type="noConversion"/>
  </si>
  <si>
    <t>C8H8O3</t>
  </si>
  <si>
    <t>Dimethyl phthalate</t>
  </si>
  <si>
    <t>131-11-3</t>
    <phoneticPr fontId="2" type="noConversion"/>
  </si>
  <si>
    <t>C10H10O4</t>
  </si>
  <si>
    <t>2-Propenoic acid, butyl ester</t>
  </si>
  <si>
    <t>141-32-2</t>
  </si>
  <si>
    <t>C7H12O2</t>
  </si>
  <si>
    <t>1,2,3-Propanetricarboxylic acid, 2-hydroxy-, triethyl ester</t>
  </si>
  <si>
    <t>77-93-0</t>
  </si>
  <si>
    <t>C12H20O7</t>
  </si>
  <si>
    <t>Citronellyl acetate</t>
  </si>
  <si>
    <t>150-84-5</t>
    <phoneticPr fontId="2" type="noConversion"/>
  </si>
  <si>
    <t>C12H22O2</t>
  </si>
  <si>
    <t>2-Furancarboxylic acid, propyl ester</t>
  </si>
  <si>
    <t>615-10-1</t>
    <phoneticPr fontId="2" type="noConversion"/>
  </si>
  <si>
    <t>C8H10O3</t>
  </si>
  <si>
    <t>Benzoic acid, 2-hydroxy-, heptyl ester</t>
  </si>
  <si>
    <t>6259-77-4</t>
  </si>
  <si>
    <t>C14H20O3</t>
  </si>
  <si>
    <t>Benzoic acid, hexyl ester</t>
  </si>
  <si>
    <t>6789-88-4</t>
    <phoneticPr fontId="2" type="noConversion"/>
  </si>
  <si>
    <t>C13H18O2</t>
  </si>
  <si>
    <t>2(3H)-Furanone, 5-ethyldihydro-</t>
  </si>
  <si>
    <t>695-06-7</t>
    <phoneticPr fontId="2" type="noConversion"/>
  </si>
  <si>
    <t>C6H10O2</t>
  </si>
  <si>
    <t>2(3H)-Furanone, dihydro-5-propyl-</t>
  </si>
  <si>
    <t>105-21-5</t>
    <phoneticPr fontId="2" type="noConversion"/>
  </si>
  <si>
    <t>2(3H)-Furanone, 5-butyldihydro-</t>
  </si>
  <si>
    <t>104-50-7</t>
    <phoneticPr fontId="2" type="noConversion"/>
  </si>
  <si>
    <t>C8H14O2</t>
  </si>
  <si>
    <t>TRANS-METHYL DIHYDROJASMONATE</t>
  </si>
  <si>
    <t>24851-98-7</t>
  </si>
  <si>
    <t>C13H22O3</t>
  </si>
  <si>
    <t>Isopropyl myristate</t>
  </si>
  <si>
    <t>110-27-0</t>
  </si>
  <si>
    <t>Benzoic acid, heptyl ester</t>
  </si>
  <si>
    <t>7155-12-6</t>
    <phoneticPr fontId="2" type="noConversion"/>
  </si>
  <si>
    <t>C14H20O2</t>
  </si>
  <si>
    <t>Naphthalene, 2-ethyl-</t>
  </si>
  <si>
    <t>939-27-5</t>
  </si>
  <si>
    <t>C12H12</t>
  </si>
  <si>
    <t>1-Propanone, 1-(2-furanyl)-</t>
  </si>
  <si>
    <t>3194-15-8</t>
  </si>
  <si>
    <t>C7H8O2</t>
  </si>
  <si>
    <t>2-Acetyl-5-methylfuran</t>
  </si>
  <si>
    <t>1193-79-9</t>
  </si>
  <si>
    <t>Pyrazine, methyl-</t>
  </si>
  <si>
    <t>109-08-0</t>
  </si>
  <si>
    <t>C5H6N2</t>
  </si>
  <si>
    <t>Pyridine, 2,4,6-trimethyl-</t>
  </si>
  <si>
    <t>108-75-8</t>
  </si>
  <si>
    <t>C8H11N</t>
  </si>
  <si>
    <t>.sigma.-Cadinene</t>
  </si>
  <si>
    <t>483-76-1</t>
  </si>
  <si>
    <t>C15H24</t>
  </si>
  <si>
    <t>Indane</t>
  </si>
  <si>
    <t>496-11-7</t>
  </si>
  <si>
    <t>C9H10</t>
  </si>
  <si>
    <t>2-n-Heptylfuran</t>
  </si>
  <si>
    <t>3777-71-7</t>
  </si>
  <si>
    <t>C11H18O</t>
  </si>
  <si>
    <t>Naphthalene</t>
  </si>
  <si>
    <t>91-20-3</t>
  </si>
  <si>
    <t>C10H8</t>
  </si>
  <si>
    <t>Pyridine, 2-methyl-</t>
  </si>
  <si>
    <t>109-06-8</t>
  </si>
  <si>
    <t>C6H7N</t>
  </si>
  <si>
    <t>Naphthalene, 2,3-dimethyl-</t>
  </si>
  <si>
    <t>581-40-8</t>
  </si>
  <si>
    <t>Benzofuran, 2-methyl-</t>
  </si>
  <si>
    <t>4265-25-2</t>
  </si>
  <si>
    <t>C9H8O</t>
  </si>
  <si>
    <t>Pyridine, 2-pentyl-</t>
  </si>
  <si>
    <t>2294-76-0</t>
  </si>
  <si>
    <t>C10H15N</t>
  </si>
  <si>
    <t>Furan, 2-pentyl-</t>
  </si>
  <si>
    <t>3777-69-3</t>
  </si>
  <si>
    <t>C9H14O</t>
  </si>
  <si>
    <t>Indole, 3-methyl-</t>
  </si>
  <si>
    <t>83-34-1</t>
  </si>
  <si>
    <t>C9H9N</t>
  </si>
  <si>
    <t>Indole</t>
  </si>
  <si>
    <t>120-72-9</t>
    <phoneticPr fontId="2" type="noConversion"/>
  </si>
  <si>
    <t>C8H7N</t>
  </si>
  <si>
    <t>Benzofuran, 2,3-dihydro-</t>
  </si>
  <si>
    <t>496-16-2</t>
  </si>
  <si>
    <t>C8H8O</t>
  </si>
  <si>
    <t>Naphthalene, 2-chloro-</t>
  </si>
  <si>
    <t>91-58-7</t>
    <phoneticPr fontId="2" type="noConversion"/>
  </si>
  <si>
    <t>C10H7Cl</t>
  </si>
  <si>
    <t>Benzothiazole</t>
  </si>
  <si>
    <t>95-16-9</t>
  </si>
  <si>
    <t>C7H5NS</t>
  </si>
  <si>
    <t>Pyridine, 3-methyl-</t>
  </si>
  <si>
    <t>108-99-6</t>
    <phoneticPr fontId="2" type="noConversion"/>
  </si>
  <si>
    <t>1,4:3,6-Dianhydro-alpha-D-glucopyranose</t>
    <phoneticPr fontId="2" type="noConversion"/>
  </si>
  <si>
    <t>4451-30-3</t>
  </si>
  <si>
    <t>C6H8O4</t>
  </si>
  <si>
    <t>2-Cyclopenten-1-one, 2-methyl-</t>
  </si>
  <si>
    <t>1120-73-6</t>
  </si>
  <si>
    <t>C6H8O</t>
  </si>
  <si>
    <t>4-Cyclopentene-1,3-dione</t>
  </si>
  <si>
    <t>930-60-9</t>
  </si>
  <si>
    <t>C5H4O2</t>
  </si>
  <si>
    <t>Acetophenone, 4'-hydroxy-</t>
  </si>
  <si>
    <t>99-93-4</t>
  </si>
  <si>
    <t>C8H8O2</t>
  </si>
  <si>
    <t>Furyl hydroxymethyl ketone</t>
  </si>
  <si>
    <t>17678-19-2</t>
  </si>
  <si>
    <t>C6H6O3</t>
  </si>
  <si>
    <t>Tonalid</t>
  </si>
  <si>
    <t>21145-77-7</t>
  </si>
  <si>
    <t>C18H26O</t>
  </si>
  <si>
    <t>1,2-Cyclopentanedione</t>
  </si>
  <si>
    <t>3008-40-0</t>
  </si>
  <si>
    <t>C5H6O2</t>
  </si>
  <si>
    <t>2-Decanone</t>
  </si>
  <si>
    <t>693-54-9</t>
  </si>
  <si>
    <t>C10H20O</t>
  </si>
  <si>
    <t>5-Nonanone</t>
  </si>
  <si>
    <t>502-56-7</t>
  </si>
  <si>
    <t>C9H18O</t>
  </si>
  <si>
    <t>2-Cyclohexen-1-one</t>
  </si>
  <si>
    <t>930-68-7</t>
  </si>
  <si>
    <t>2-Octanone</t>
  </si>
  <si>
    <t>111-13-7</t>
  </si>
  <si>
    <t>C8H16O</t>
  </si>
  <si>
    <t>2-Cyclopenten-1-one, 3-methyl-</t>
  </si>
  <si>
    <t>2758-18-1</t>
  </si>
  <si>
    <t>Benzofuran</t>
  </si>
  <si>
    <t>271-89-6</t>
  </si>
  <si>
    <t>C8H6O</t>
  </si>
  <si>
    <t>6-Methyl-5-hepten-2-one</t>
  </si>
  <si>
    <t>110-93-0</t>
  </si>
  <si>
    <t>C8H14O</t>
  </si>
  <si>
    <t>2-Nonanone</t>
  </si>
  <si>
    <t>821-55-6</t>
  </si>
  <si>
    <t>2-Heptanone, 6-methyl-</t>
  </si>
  <si>
    <t>928-68-7</t>
  </si>
  <si>
    <t>4-Octanone</t>
  </si>
  <si>
    <t>589-63-9</t>
  </si>
  <si>
    <t>3-Penten-2-one</t>
  </si>
  <si>
    <t>625-33-2</t>
  </si>
  <si>
    <t>C5H8O</t>
  </si>
  <si>
    <t>2-Heptanone</t>
  </si>
  <si>
    <t>110-43-0</t>
  </si>
  <si>
    <t>C7H14O</t>
  </si>
  <si>
    <t>Ethanone, 1-(2-furanyl)-</t>
  </si>
  <si>
    <t>1192-62-7</t>
  </si>
  <si>
    <t>C6H6O2</t>
  </si>
  <si>
    <t>5,9-Undecadien-2-one, 6,10-dimethyl-, (Z)-</t>
  </si>
  <si>
    <t>3879-26-3</t>
  </si>
  <si>
    <t>C13H22O</t>
  </si>
  <si>
    <t>2-Cyclopenten-1-one, 2-hydroxy-3-methyl-</t>
  </si>
  <si>
    <t>80-71-7</t>
  </si>
  <si>
    <t>C6H8O2</t>
  </si>
  <si>
    <t>2-Pyrrolidinone</t>
  </si>
  <si>
    <t>616-45-5</t>
  </si>
  <si>
    <t>C4H7NO</t>
  </si>
  <si>
    <t>1H-Inden-1-one, 2,3-dihydro-</t>
  </si>
  <si>
    <t>83-33-0</t>
    <phoneticPr fontId="2" type="noConversion"/>
  </si>
  <si>
    <t>2-Undecanone</t>
  </si>
  <si>
    <t>112-12-9</t>
    <phoneticPr fontId="2" type="noConversion"/>
  </si>
  <si>
    <t>C11H22O</t>
  </si>
  <si>
    <t>2-Pyrrolidinone, 1-methyl-</t>
  </si>
  <si>
    <t>872-50-4</t>
    <phoneticPr fontId="2" type="noConversion"/>
  </si>
  <si>
    <t>C5H9NO</t>
  </si>
  <si>
    <t>2(5H)-Furanone</t>
  </si>
  <si>
    <t>497-23-4</t>
  </si>
  <si>
    <t>C4H4O2</t>
  </si>
  <si>
    <t>2-Pentadecanone</t>
  </si>
  <si>
    <t>2345-28-0</t>
    <phoneticPr fontId="2" type="noConversion"/>
  </si>
  <si>
    <t>C15H30O</t>
  </si>
  <si>
    <t>2(3H)-Furanone, 5-acetyldihydro-</t>
    <phoneticPr fontId="2" type="noConversion"/>
  </si>
  <si>
    <t>29393-32-6</t>
  </si>
  <si>
    <t>C6H8O3</t>
  </si>
  <si>
    <t>dl-Limonene</t>
  </si>
  <si>
    <t>138-86-3</t>
  </si>
  <si>
    <t>C10H16</t>
  </si>
  <si>
    <t>Nonane, 1-chloro-</t>
  </si>
  <si>
    <t>2473-01-0</t>
  </si>
  <si>
    <t>C9H19Cl</t>
  </si>
  <si>
    <t>Dimethyl sulfone</t>
  </si>
  <si>
    <t>67-71-0</t>
  </si>
  <si>
    <t>C2H6O2S</t>
  </si>
  <si>
    <t>Propane, 2-nitro-</t>
  </si>
  <si>
    <t>79-46-9</t>
    <phoneticPr fontId="2" type="noConversion"/>
  </si>
  <si>
    <t>C3H7NO2</t>
  </si>
  <si>
    <t>Benzene, 2,2-dichlorocyclopropyl-</t>
  </si>
  <si>
    <t>2415-80-7</t>
    <phoneticPr fontId="2" type="noConversion"/>
  </si>
  <si>
    <t>C9H8Cl2</t>
  </si>
  <si>
    <t>Propanoic acid</t>
  </si>
  <si>
    <t>C3H6O2</t>
  </si>
  <si>
    <t>Formic acid</t>
  </si>
  <si>
    <t>64-18-6</t>
  </si>
  <si>
    <t>CH2O2</t>
  </si>
  <si>
    <t>2-Butenoic acid, (E)-</t>
  </si>
  <si>
    <t>107-93-7</t>
  </si>
  <si>
    <t>2-Butenoic acid, 3-methyl-</t>
  </si>
  <si>
    <t>541-47-9</t>
  </si>
  <si>
    <t>Benzoic acid</t>
  </si>
  <si>
    <t>65-85-0</t>
  </si>
  <si>
    <t>C7H6O2</t>
  </si>
  <si>
    <t>Acetic acid</t>
  </si>
  <si>
    <t>64-19-7</t>
  </si>
  <si>
    <t>C2H4O2</t>
  </si>
  <si>
    <t>Pentanoic acid</t>
  </si>
  <si>
    <t>109-52-4</t>
  </si>
  <si>
    <t>C5H10O2</t>
  </si>
  <si>
    <t>Butanoic acid</t>
  </si>
  <si>
    <t>107-92-6</t>
  </si>
  <si>
    <t>C4H8O2</t>
  </si>
  <si>
    <t>Butanoic acid, 3-methyl-</t>
  </si>
  <si>
    <t>503-74-2</t>
    <phoneticPr fontId="2" type="noConversion"/>
  </si>
  <si>
    <t>Benzeneacetic acid</t>
  </si>
  <si>
    <t>103-82-2</t>
  </si>
  <si>
    <t>Heptanoic acid</t>
  </si>
  <si>
    <t>111-14-8</t>
  </si>
  <si>
    <t>C7H14O2</t>
  </si>
  <si>
    <t>Hexanoic acid</t>
  </si>
  <si>
    <t>142-62-1</t>
    <phoneticPr fontId="2" type="noConversion"/>
  </si>
  <si>
    <t>C6H12O2</t>
  </si>
  <si>
    <t>Octanoic acid</t>
  </si>
  <si>
    <t>124-07-2</t>
  </si>
  <si>
    <t>Decanoic acid</t>
  </si>
  <si>
    <t>334-48-5</t>
    <phoneticPr fontId="2" type="noConversion"/>
  </si>
  <si>
    <t>C10H20O2</t>
  </si>
  <si>
    <t>2-Propenoic acid</t>
  </si>
  <si>
    <t>C3H4O2</t>
  </si>
  <si>
    <t>Octanal</t>
  </si>
  <si>
    <t>124-13-0</t>
  </si>
  <si>
    <t>Benzaldehyde, 2-hydroxy-</t>
  </si>
  <si>
    <t>5-methyl furfural</t>
  </si>
  <si>
    <t>620-02-0</t>
  </si>
  <si>
    <t>2-Decenal, (E)-</t>
  </si>
  <si>
    <t>3913-81-3</t>
  </si>
  <si>
    <t>C10H18O</t>
  </si>
  <si>
    <t>2-Propenal, 3-phenyl-</t>
  </si>
  <si>
    <t>104-55-2</t>
  </si>
  <si>
    <t>Heptanal</t>
  </si>
  <si>
    <t>111-71-7</t>
  </si>
  <si>
    <t>Nonanal</t>
  </si>
  <si>
    <t>124-19-6</t>
  </si>
  <si>
    <t>(E)-2-Undecenal</t>
  </si>
  <si>
    <t>53448-07-0</t>
  </si>
  <si>
    <t>C11H20O</t>
  </si>
  <si>
    <t>2-Butenal, 2-ethenyl-</t>
  </si>
  <si>
    <t>20521-42-0</t>
  </si>
  <si>
    <t>Benzaldehyde, 4-ethyl-</t>
  </si>
  <si>
    <t>4748-78-1</t>
  </si>
  <si>
    <t>C9H10O</t>
  </si>
  <si>
    <t>DODECANAL</t>
  </si>
  <si>
    <t>112-54-9</t>
  </si>
  <si>
    <t>C12H24O</t>
  </si>
  <si>
    <t>2-Octenal</t>
  </si>
  <si>
    <t>2363-89-5</t>
  </si>
  <si>
    <t>Decanal</t>
  </si>
  <si>
    <t>112-31-2</t>
  </si>
  <si>
    <t>Benzaldehyde, 3,4-dimethyl-</t>
  </si>
  <si>
    <t>5973-71-7</t>
  </si>
  <si>
    <t>Benzaldehyde</t>
  </si>
  <si>
    <t>100-52-7</t>
    <phoneticPr fontId="2" type="noConversion"/>
  </si>
  <si>
    <t>C7H6O</t>
  </si>
  <si>
    <t>2-Butenal, 3-methyl-</t>
  </si>
  <si>
    <t>107-86-8</t>
  </si>
  <si>
    <t>5-Acetoxymethyl-2-furaldehyde</t>
  </si>
  <si>
    <t>10551-58-3</t>
    <phoneticPr fontId="2" type="noConversion"/>
  </si>
  <si>
    <t>C8H8O4</t>
  </si>
  <si>
    <t>Benzeneacetaldehyde</t>
  </si>
  <si>
    <t>122-78-1</t>
    <phoneticPr fontId="2" type="noConversion"/>
  </si>
  <si>
    <t>2,5-Furandicarboxaldehyde</t>
  </si>
  <si>
    <t>823-82-5</t>
  </si>
  <si>
    <t>C6H4O3</t>
  </si>
  <si>
    <t>Octanal, 2-(phenylmethylene)-</t>
  </si>
  <si>
    <t>101-86-0</t>
    <phoneticPr fontId="2" type="noConversion"/>
  </si>
  <si>
    <t>C15H20O</t>
  </si>
  <si>
    <t>5-Hydroxymethylfurfural</t>
  </si>
  <si>
    <t>67-47-0</t>
  </si>
  <si>
    <t>1H-Pyrrole-2-carboxaldehyde</t>
  </si>
  <si>
    <t>1003-29-8</t>
    <phoneticPr fontId="2" type="noConversion"/>
  </si>
  <si>
    <t>C5H5NO</t>
  </si>
  <si>
    <t>3-Cyclohexene-1-carboxaldehyde</t>
  </si>
  <si>
    <t>100-50-5</t>
    <phoneticPr fontId="2" type="noConversion"/>
  </si>
  <si>
    <t>C7H10O</t>
  </si>
  <si>
    <t>Benzaldehyde, 3-methyl-</t>
  </si>
  <si>
    <t>620-23-5</t>
  </si>
  <si>
    <t>UNDECANAL</t>
  </si>
  <si>
    <t>112-44-7</t>
    <phoneticPr fontId="2" type="noConversion"/>
  </si>
  <si>
    <t>Benzaldehyde, 2-methyl-</t>
  </si>
  <si>
    <t>529-20-4</t>
    <phoneticPr fontId="2" type="noConversion"/>
  </si>
  <si>
    <t>Furfural</t>
  </si>
  <si>
    <t>Trisulfide, dimethyl</t>
  </si>
  <si>
    <t>3658-80-8</t>
  </si>
  <si>
    <t>C2H6S3</t>
  </si>
  <si>
    <t>Phenol, 2-chloro-</t>
  </si>
  <si>
    <t>95-57-8</t>
  </si>
  <si>
    <t>C6H5ClO</t>
  </si>
  <si>
    <t>Butylated Hydroxytoluene</t>
  </si>
  <si>
    <t>128-37-0</t>
  </si>
  <si>
    <t>C15H24O</t>
  </si>
  <si>
    <t>2-Methoxy-4-vinylphenol</t>
  </si>
  <si>
    <t>7786-61-0</t>
  </si>
  <si>
    <t>C9H10O2</t>
  </si>
  <si>
    <t>Phenol</t>
  </si>
  <si>
    <t>108-95-2</t>
    <phoneticPr fontId="2" type="noConversion"/>
  </si>
  <si>
    <t>C6H6O</t>
  </si>
  <si>
    <t>Phenol, 4-methyl-</t>
  </si>
  <si>
    <t>106-44-5</t>
  </si>
  <si>
    <t>C7H8O</t>
  </si>
  <si>
    <t>Phenol, 2,4-dichloro-</t>
  </si>
  <si>
    <t>120-83-2</t>
    <phoneticPr fontId="2" type="noConversion"/>
  </si>
  <si>
    <t>C6H4Cl2O</t>
  </si>
  <si>
    <t>Phenol, 2-methoxy-</t>
  </si>
  <si>
    <t>Phenol, 2,6-dimethoxy-</t>
    <phoneticPr fontId="2" type="noConversion"/>
  </si>
  <si>
    <t>Benzene, (1-pentylheptyl)-</t>
  </si>
  <si>
    <t>2719-62-2</t>
  </si>
  <si>
    <t>C18H30</t>
  </si>
  <si>
    <t>Benzonitrile, 2-methyl-</t>
  </si>
  <si>
    <t>529-19-1</t>
  </si>
  <si>
    <t>Benzene, 1-ethyl-4-methyl-</t>
  </si>
  <si>
    <t>622-96-8</t>
  </si>
  <si>
    <t>C9H12</t>
  </si>
  <si>
    <t>Benzene, 1-ethyl-2-methyl-</t>
  </si>
  <si>
    <t>611-14-3</t>
  </si>
  <si>
    <t>o-Cymene</t>
  </si>
  <si>
    <t>527-84-4</t>
  </si>
  <si>
    <t>C10H14</t>
  </si>
  <si>
    <t>Mesitylene</t>
  </si>
  <si>
    <t>108-67-8</t>
  </si>
  <si>
    <t>Benzonitrile</t>
  </si>
  <si>
    <t>100-47-0</t>
  </si>
  <si>
    <t>C7H5N</t>
  </si>
  <si>
    <t>Benzene, 1-methyl-3-propyl-</t>
  </si>
  <si>
    <t>1074-43-7</t>
  </si>
  <si>
    <t>o-Xylene</t>
  </si>
  <si>
    <t>95-47-6</t>
  </si>
  <si>
    <t>C8H10</t>
  </si>
  <si>
    <t>Styrene</t>
  </si>
  <si>
    <t>100-42-5</t>
  </si>
  <si>
    <t>C8H8</t>
  </si>
  <si>
    <t>Ethylbenzene</t>
  </si>
  <si>
    <t>100-41-4</t>
  </si>
  <si>
    <t>Benzene, chloro-</t>
  </si>
  <si>
    <t>108-90-7</t>
    <phoneticPr fontId="2" type="noConversion"/>
  </si>
  <si>
    <t>C6H5Cl</t>
  </si>
  <si>
    <t>Benzene, (1-methylethyl)-</t>
  </si>
  <si>
    <t>98-82-8</t>
    <phoneticPr fontId="2" type="noConversion"/>
  </si>
  <si>
    <t>Benzonitrile, 2,6-dichloro-</t>
  </si>
  <si>
    <t>1194-65-6</t>
    <phoneticPr fontId="2" type="noConversion"/>
  </si>
  <si>
    <t>C7H3Cl2N</t>
  </si>
  <si>
    <t>p-Xylene</t>
  </si>
  <si>
    <t>106-42-3</t>
    <phoneticPr fontId="2" type="noConversion"/>
  </si>
  <si>
    <t>p-Cymene</t>
  </si>
  <si>
    <t>99-87-6</t>
  </si>
  <si>
    <t>Benzene, 1,2,3-trimethyl-</t>
  </si>
  <si>
    <t>526-73-8</t>
  </si>
  <si>
    <t>cis-6-Nonenol</t>
  </si>
  <si>
    <t>35854-86-5</t>
  </si>
  <si>
    <t>Benzenemethanol</t>
  </si>
  <si>
    <t>100-51-6</t>
  </si>
  <si>
    <t>2-Furanmethanol</t>
  </si>
  <si>
    <t>98-00-0</t>
    <phoneticPr fontId="2" type="noConversion"/>
  </si>
  <si>
    <t>2-Furanmethanol, tetrahydro-</t>
  </si>
  <si>
    <t>97-99-4</t>
    <phoneticPr fontId="2" type="noConversion"/>
  </si>
  <si>
    <t>(Z)-5-OCTEN-1-OL</t>
  </si>
  <si>
    <t>64275-73-6</t>
  </si>
  <si>
    <t>1-Butanol</t>
  </si>
  <si>
    <t>71-36-3</t>
    <phoneticPr fontId="2" type="noConversion"/>
  </si>
  <si>
    <t>C4H10O</t>
  </si>
  <si>
    <t>1-Dodecanol</t>
  </si>
  <si>
    <t>112-53-8</t>
    <phoneticPr fontId="2" type="noConversion"/>
  </si>
  <si>
    <t>C12H26O</t>
  </si>
  <si>
    <t>Formamide, N,N-dibutyl-</t>
  </si>
  <si>
    <t>761-65-9</t>
  </si>
  <si>
    <t>C9H19NO</t>
  </si>
  <si>
    <t>Succinimide</t>
  </si>
  <si>
    <t>123-56-8</t>
  </si>
  <si>
    <t>C4H5NO2</t>
  </si>
  <si>
    <t>N,N-Dimethylacetamide</t>
  </si>
  <si>
    <t>127-19-5</t>
  </si>
  <si>
    <t>C4H9NO</t>
  </si>
  <si>
    <t>Acetamide</t>
  </si>
  <si>
    <t>60-35-5</t>
  </si>
  <si>
    <t>C2H5NO</t>
  </si>
  <si>
    <t>Formamide, N,N-dimethyl-</t>
  </si>
  <si>
    <t>C3H7NO</t>
  </si>
  <si>
    <t>Formamide</t>
  </si>
  <si>
    <t>CH3NO</t>
  </si>
  <si>
    <t>2,4-Heptadienal, 2,4-dimethyl-</t>
  </si>
  <si>
    <t>42452-48-2</t>
  </si>
  <si>
    <t>5-Oxotetrahydrofuran-2-carboxylic acid, ethyl ester</t>
  </si>
  <si>
    <t>1126-51-8</t>
  </si>
  <si>
    <t>C7H10O4</t>
  </si>
  <si>
    <t>Pyridine, 3-(1-methyl-2-pyrrolidinyl)-, (S)-</t>
  </si>
  <si>
    <t>C10H14N2</t>
  </si>
  <si>
    <t>Acetonitrile, (dimethylamino)-</t>
  </si>
  <si>
    <t>926-64-7</t>
  </si>
  <si>
    <t>C4H8N2</t>
  </si>
  <si>
    <t>Cyclohexene, 3-methyl-6-(1-methylethyl)-</t>
    <phoneticPr fontId="2" type="noConversion"/>
  </si>
  <si>
    <t>5256-65-5</t>
  </si>
  <si>
    <t>C10H18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</si>
</sst>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7"/>
  <sheetViews>
    <sheetView tabSelected="1" workbookViewId="0">
      <selection activeCell="G12" sqref="G12"/>
    </sheetView>
  </sheetViews>
  <sheetFormatPr defaultRowHeight="13.8" x14ac:dyDescent="0.25"/>
  <cols>
    <col min="1" max="1" width="42.109375" style="1" customWidth="1"/>
    <col min="2" max="5" width="0" style="1" hidden="1" customWidth="1"/>
    <col min="6" max="6" width="14.44140625" style="1" customWidth="1"/>
    <col min="7" max="7" width="22" style="1" customWidth="1"/>
    <col min="8" max="8" width="21.88671875" style="1" customWidth="1"/>
    <col min="9" max="9" width="15.44140625" style="1" customWidth="1"/>
    <col min="10" max="10" width="12.6640625" style="1" customWidth="1"/>
    <col min="11" max="11" width="12.77734375" style="1" customWidth="1"/>
    <col min="12" max="16384" width="8.88671875" style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>
        <v>2</v>
      </c>
      <c r="M1" s="1">
        <v>3</v>
      </c>
      <c r="N1" s="1">
        <v>4</v>
      </c>
      <c r="O1" s="1">
        <v>5</v>
      </c>
      <c r="P1" s="1">
        <v>6</v>
      </c>
      <c r="Q1" s="1">
        <v>7</v>
      </c>
      <c r="R1" s="1">
        <v>9</v>
      </c>
      <c r="S1" s="1">
        <v>10</v>
      </c>
      <c r="T1" s="1">
        <v>11</v>
      </c>
      <c r="U1" s="1">
        <v>12</v>
      </c>
      <c r="V1" s="1">
        <v>13</v>
      </c>
      <c r="W1" s="1">
        <v>17</v>
      </c>
      <c r="X1" s="1">
        <v>18</v>
      </c>
      <c r="Y1" s="1">
        <v>19</v>
      </c>
      <c r="Z1" s="1">
        <v>20</v>
      </c>
      <c r="AA1" s="1">
        <v>21</v>
      </c>
      <c r="AB1" s="1">
        <v>23</v>
      </c>
      <c r="AC1" s="1">
        <v>24</v>
      </c>
      <c r="AD1" s="1">
        <v>25</v>
      </c>
      <c r="AE1" s="1">
        <v>26</v>
      </c>
      <c r="AF1" s="1">
        <v>27</v>
      </c>
      <c r="AG1" s="1">
        <v>28</v>
      </c>
      <c r="AH1" s="1">
        <v>29</v>
      </c>
      <c r="AI1" s="1">
        <v>30</v>
      </c>
    </row>
    <row r="2" spans="1:35" x14ac:dyDescent="0.25">
      <c r="A2" s="1" t="s">
        <v>11</v>
      </c>
      <c r="B2" s="1">
        <v>28.803999999999998</v>
      </c>
      <c r="C2" s="1">
        <v>115.038963</v>
      </c>
      <c r="D2" s="1">
        <v>26.3</v>
      </c>
      <c r="E2" s="1">
        <v>877052</v>
      </c>
      <c r="F2" s="1" t="s">
        <v>12</v>
      </c>
      <c r="G2" s="1" t="s">
        <v>13</v>
      </c>
      <c r="H2" s="1">
        <v>1576</v>
      </c>
      <c r="I2" s="1">
        <v>1572</v>
      </c>
      <c r="J2" s="1">
        <v>4</v>
      </c>
      <c r="K2" s="1" t="s">
        <v>14</v>
      </c>
      <c r="L2" s="1">
        <v>1912514</v>
      </c>
      <c r="M2" s="1">
        <v>1756588</v>
      </c>
      <c r="N2" s="1">
        <v>1893991</v>
      </c>
      <c r="O2" s="1">
        <v>2703991</v>
      </c>
      <c r="P2" s="1">
        <v>1666829</v>
      </c>
      <c r="Q2" s="1">
        <v>2128052</v>
      </c>
      <c r="R2" s="1">
        <v>1400796</v>
      </c>
      <c r="S2" s="1">
        <v>1270541</v>
      </c>
      <c r="T2" s="1">
        <v>1273947</v>
      </c>
      <c r="U2" s="1">
        <v>1376598</v>
      </c>
      <c r="V2" s="1">
        <v>1244482</v>
      </c>
      <c r="W2" s="1">
        <v>1814482</v>
      </c>
      <c r="X2" s="1">
        <v>1695383</v>
      </c>
      <c r="Y2" s="1">
        <v>1588820</v>
      </c>
      <c r="Z2" s="1">
        <v>3222267</v>
      </c>
      <c r="AA2" s="1">
        <v>2691153</v>
      </c>
      <c r="AB2" s="1">
        <v>1594477</v>
      </c>
      <c r="AC2" s="1">
        <v>2077361</v>
      </c>
      <c r="AD2" s="1">
        <v>3271556</v>
      </c>
      <c r="AE2" s="1">
        <v>2579482</v>
      </c>
      <c r="AF2" s="1">
        <v>2874528</v>
      </c>
      <c r="AG2" s="1">
        <v>2543277</v>
      </c>
      <c r="AH2" s="1">
        <v>1516553</v>
      </c>
      <c r="AI2" s="1">
        <v>1991628</v>
      </c>
    </row>
    <row r="3" spans="1:35" x14ac:dyDescent="0.25">
      <c r="A3" s="1" t="s">
        <v>15</v>
      </c>
      <c r="B3" s="1">
        <v>31.974</v>
      </c>
      <c r="C3" s="1">
        <v>100.051857</v>
      </c>
      <c r="D3" s="1">
        <v>11.1</v>
      </c>
      <c r="E3" s="1">
        <v>1850836</v>
      </c>
      <c r="F3" s="1" t="s">
        <v>16</v>
      </c>
      <c r="G3" s="1" t="s">
        <v>17</v>
      </c>
      <c r="H3" s="1">
        <v>1681</v>
      </c>
      <c r="I3" s="1">
        <v>1687</v>
      </c>
      <c r="J3" s="1">
        <v>6</v>
      </c>
      <c r="K3" s="1" t="s">
        <v>18</v>
      </c>
      <c r="L3" s="1">
        <v>2862237</v>
      </c>
      <c r="M3" s="1">
        <v>2336219</v>
      </c>
      <c r="N3" s="1">
        <v>2472135</v>
      </c>
      <c r="O3" s="1">
        <v>3510153</v>
      </c>
      <c r="P3" s="1">
        <v>2505471</v>
      </c>
      <c r="Q3" s="1">
        <v>3116254</v>
      </c>
      <c r="R3" s="1">
        <v>1814071</v>
      </c>
      <c r="S3" s="1">
        <v>1544881</v>
      </c>
      <c r="T3" s="1">
        <v>1844561</v>
      </c>
      <c r="U3" s="1">
        <v>1613652</v>
      </c>
      <c r="V3" s="1">
        <v>1359590</v>
      </c>
      <c r="W3" s="1">
        <v>2154370</v>
      </c>
      <c r="X3" s="1">
        <v>2442278</v>
      </c>
      <c r="Y3" s="1">
        <v>1936414</v>
      </c>
      <c r="Z3" s="1">
        <v>3690531</v>
      </c>
      <c r="AA3" s="1">
        <v>2857631</v>
      </c>
      <c r="AB3" s="1">
        <v>1547519</v>
      </c>
      <c r="AC3" s="1">
        <v>1894156</v>
      </c>
      <c r="AD3" s="1">
        <v>3389479</v>
      </c>
      <c r="AE3" s="1">
        <v>2192513</v>
      </c>
      <c r="AF3" s="1">
        <v>2823005</v>
      </c>
      <c r="AG3" s="1">
        <v>2920721</v>
      </c>
      <c r="AH3" s="1">
        <v>1701541</v>
      </c>
      <c r="AI3" s="1">
        <v>2129670</v>
      </c>
    </row>
    <row r="4" spans="1:35" x14ac:dyDescent="0.25">
      <c r="A4" s="1" t="s">
        <v>19</v>
      </c>
      <c r="B4" s="1">
        <v>16.684000000000001</v>
      </c>
      <c r="C4" s="1">
        <v>71.049132999999998</v>
      </c>
      <c r="D4" s="1">
        <v>17.399999999999999</v>
      </c>
      <c r="E4" s="1">
        <v>452499</v>
      </c>
      <c r="F4" s="1" t="s">
        <v>20</v>
      </c>
      <c r="G4" s="1" t="s">
        <v>21</v>
      </c>
      <c r="H4" s="1">
        <v>1211</v>
      </c>
      <c r="I4" s="1">
        <v>1220</v>
      </c>
      <c r="J4" s="1">
        <v>9</v>
      </c>
      <c r="K4" s="1" t="s">
        <v>14</v>
      </c>
      <c r="L4" s="1">
        <v>2343670</v>
      </c>
      <c r="M4" s="1">
        <v>2574302</v>
      </c>
      <c r="N4" s="1">
        <v>190817</v>
      </c>
      <c r="O4" s="1">
        <v>250562</v>
      </c>
      <c r="P4" s="1">
        <v>2432853</v>
      </c>
      <c r="Q4" s="1">
        <v>644820</v>
      </c>
      <c r="R4" s="1">
        <v>522890</v>
      </c>
      <c r="S4" s="1">
        <v>174988</v>
      </c>
      <c r="T4" s="1">
        <v>392686</v>
      </c>
      <c r="U4" s="1">
        <v>3244454</v>
      </c>
      <c r="V4" s="1">
        <v>376449</v>
      </c>
      <c r="W4" s="1">
        <v>1029206</v>
      </c>
      <c r="X4" s="1">
        <v>354001</v>
      </c>
      <c r="Y4" s="1">
        <v>849415</v>
      </c>
      <c r="Z4" s="1">
        <v>425665</v>
      </c>
      <c r="AA4" s="1">
        <v>250186</v>
      </c>
      <c r="AB4" s="1">
        <v>1408920</v>
      </c>
      <c r="AC4" s="1">
        <v>762561</v>
      </c>
      <c r="AD4" s="1">
        <v>447393</v>
      </c>
      <c r="AE4" s="1">
        <v>1104331</v>
      </c>
      <c r="AF4" s="1">
        <v>246856</v>
      </c>
      <c r="AG4" s="1">
        <v>307477</v>
      </c>
      <c r="AH4" s="1">
        <v>558015</v>
      </c>
      <c r="AI4" s="1">
        <v>515198</v>
      </c>
    </row>
    <row r="5" spans="1:35" x14ac:dyDescent="0.25">
      <c r="A5" s="1" t="s">
        <v>22</v>
      </c>
      <c r="B5" s="1">
        <v>45.463000000000001</v>
      </c>
      <c r="C5" s="1">
        <v>120.02053100000001</v>
      </c>
      <c r="D5" s="1">
        <v>57.1</v>
      </c>
      <c r="E5" s="1">
        <v>29132599</v>
      </c>
      <c r="F5" s="1" t="s">
        <v>23</v>
      </c>
      <c r="G5" s="1" t="s">
        <v>24</v>
      </c>
      <c r="H5" s="1">
        <v>2198</v>
      </c>
      <c r="I5" s="1">
        <v>2208</v>
      </c>
      <c r="J5" s="1">
        <v>10</v>
      </c>
      <c r="K5" s="1" t="s">
        <v>14</v>
      </c>
      <c r="L5" s="1">
        <v>276494499</v>
      </c>
      <c r="M5" s="1">
        <v>16172878</v>
      </c>
      <c r="N5" s="1">
        <v>20632193</v>
      </c>
      <c r="O5" s="1">
        <v>83425334</v>
      </c>
      <c r="P5" s="1">
        <v>17281199</v>
      </c>
      <c r="Q5" s="1">
        <v>7199102</v>
      </c>
      <c r="R5" s="1">
        <v>29418019</v>
      </c>
      <c r="S5" s="1">
        <v>9441045</v>
      </c>
      <c r="T5" s="1">
        <v>20129991</v>
      </c>
      <c r="U5" s="1">
        <v>16029367</v>
      </c>
      <c r="V5" s="1">
        <v>29610976</v>
      </c>
      <c r="W5" s="1">
        <v>20710587</v>
      </c>
      <c r="X5" s="1">
        <v>11405020</v>
      </c>
      <c r="Y5" s="1">
        <v>7753388</v>
      </c>
      <c r="Z5" s="1">
        <v>14144708</v>
      </c>
      <c r="AA5" s="1">
        <v>139815719</v>
      </c>
      <c r="AB5" s="1">
        <v>57448580</v>
      </c>
      <c r="AC5" s="1">
        <v>9042094</v>
      </c>
      <c r="AD5" s="1">
        <v>11837732</v>
      </c>
      <c r="AE5" s="1">
        <v>17660469</v>
      </c>
      <c r="AF5" s="1">
        <v>295171256</v>
      </c>
      <c r="AG5" s="1">
        <v>20530441</v>
      </c>
      <c r="AH5" s="1">
        <v>9884117</v>
      </c>
      <c r="AI5" s="1">
        <v>33176535</v>
      </c>
    </row>
    <row r="6" spans="1:35" x14ac:dyDescent="0.25">
      <c r="A6" s="1" t="s">
        <v>25</v>
      </c>
      <c r="B6" s="1">
        <v>30.173999999999999</v>
      </c>
      <c r="C6" s="1">
        <v>85.028366000000005</v>
      </c>
      <c r="D6" s="1">
        <v>11.3</v>
      </c>
      <c r="E6" s="1">
        <v>6079202</v>
      </c>
      <c r="F6" s="1" t="s">
        <v>26</v>
      </c>
      <c r="G6" s="1" t="s">
        <v>27</v>
      </c>
      <c r="H6" s="1">
        <v>1621</v>
      </c>
      <c r="I6" s="1">
        <v>1632</v>
      </c>
      <c r="J6" s="1">
        <v>11</v>
      </c>
      <c r="K6" s="1" t="s">
        <v>28</v>
      </c>
      <c r="L6" s="1">
        <v>11989168</v>
      </c>
      <c r="M6" s="1">
        <v>6118074</v>
      </c>
      <c r="N6" s="1">
        <v>723933</v>
      </c>
      <c r="O6" s="1">
        <v>695743</v>
      </c>
      <c r="P6" s="1">
        <v>3677638</v>
      </c>
      <c r="Q6" s="1">
        <v>4141529</v>
      </c>
      <c r="R6" s="1">
        <v>1134586</v>
      </c>
      <c r="S6" s="1">
        <v>528942</v>
      </c>
      <c r="T6" s="1">
        <v>986105</v>
      </c>
      <c r="U6" s="1">
        <v>7168113</v>
      </c>
      <c r="V6" s="1">
        <v>844076</v>
      </c>
      <c r="W6" s="1">
        <v>1921825</v>
      </c>
      <c r="X6" s="1">
        <v>769652</v>
      </c>
      <c r="Y6" s="1">
        <v>1512183</v>
      </c>
      <c r="Z6" s="1">
        <v>980918</v>
      </c>
      <c r="AA6" s="1">
        <v>760132</v>
      </c>
      <c r="AB6" s="1">
        <v>2047699</v>
      </c>
      <c r="AC6" s="1">
        <v>1100901</v>
      </c>
      <c r="AD6" s="1">
        <v>1322098</v>
      </c>
      <c r="AE6" s="1">
        <v>1841219</v>
      </c>
      <c r="AF6" s="1">
        <v>644358</v>
      </c>
      <c r="AG6" s="1">
        <v>790146</v>
      </c>
      <c r="AH6" s="1">
        <v>1141840</v>
      </c>
      <c r="AI6" s="1">
        <v>950495</v>
      </c>
    </row>
    <row r="7" spans="1:35" x14ac:dyDescent="0.25">
      <c r="A7" s="1" t="s">
        <v>29</v>
      </c>
      <c r="B7" s="1">
        <v>35.29</v>
      </c>
      <c r="C7" s="1">
        <v>41.038406000000002</v>
      </c>
      <c r="D7" s="1">
        <v>17.2</v>
      </c>
      <c r="E7" s="1">
        <v>6054063</v>
      </c>
      <c r="F7" s="1" t="s">
        <v>30</v>
      </c>
      <c r="G7" s="1" t="s">
        <v>31</v>
      </c>
      <c r="H7" s="1">
        <v>1796</v>
      </c>
      <c r="I7" s="1">
        <v>1784</v>
      </c>
      <c r="J7" s="1">
        <v>12</v>
      </c>
      <c r="K7" s="1" t="s">
        <v>14</v>
      </c>
      <c r="L7" s="1">
        <v>55243848</v>
      </c>
      <c r="M7" s="1">
        <v>56200874</v>
      </c>
      <c r="N7" s="1">
        <v>5209077</v>
      </c>
      <c r="O7" s="1">
        <v>4304787</v>
      </c>
      <c r="P7" s="1">
        <v>30405345</v>
      </c>
      <c r="Q7" s="1">
        <v>16273076</v>
      </c>
      <c r="R7" s="1">
        <v>24987075</v>
      </c>
      <c r="S7" s="1">
        <v>3178764</v>
      </c>
      <c r="T7" s="1">
        <v>6181175</v>
      </c>
      <c r="U7" s="1">
        <v>24262157</v>
      </c>
      <c r="V7" s="1">
        <v>6966333</v>
      </c>
      <c r="W7" s="1">
        <v>10089852</v>
      </c>
      <c r="X7" s="1">
        <v>10831127</v>
      </c>
      <c r="Y7" s="1">
        <v>9051101</v>
      </c>
      <c r="Z7" s="1">
        <v>6467625</v>
      </c>
      <c r="AA7" s="1">
        <v>5573958</v>
      </c>
      <c r="AB7" s="1">
        <v>11647651</v>
      </c>
      <c r="AC7" s="1">
        <v>12902104</v>
      </c>
      <c r="AD7" s="1">
        <v>10915198</v>
      </c>
      <c r="AE7" s="1">
        <v>9747559</v>
      </c>
      <c r="AF7" s="1">
        <v>32602067</v>
      </c>
      <c r="AG7" s="1">
        <v>54068634</v>
      </c>
      <c r="AH7" s="1">
        <v>1</v>
      </c>
      <c r="AI7" s="1">
        <v>8401401</v>
      </c>
    </row>
    <row r="8" spans="1:35" x14ac:dyDescent="0.25">
      <c r="A8" s="1" t="s">
        <v>32</v>
      </c>
      <c r="B8" s="1">
        <v>40.372999999999998</v>
      </c>
      <c r="C8" s="1">
        <v>120.020538</v>
      </c>
      <c r="D8" s="1">
        <v>7.4</v>
      </c>
      <c r="E8" s="1">
        <v>2703332</v>
      </c>
      <c r="F8" s="1" t="s">
        <v>33</v>
      </c>
      <c r="G8" s="1" t="s">
        <v>34</v>
      </c>
      <c r="H8" s="1">
        <v>1988</v>
      </c>
      <c r="I8" s="1">
        <v>1976</v>
      </c>
      <c r="J8" s="1">
        <v>12</v>
      </c>
      <c r="K8" s="1" t="s">
        <v>14</v>
      </c>
      <c r="L8" s="1">
        <v>21081517</v>
      </c>
      <c r="M8" s="1">
        <v>831516</v>
      </c>
      <c r="N8" s="1">
        <v>232267</v>
      </c>
      <c r="O8" s="1">
        <v>236031</v>
      </c>
      <c r="P8" s="1">
        <v>600384</v>
      </c>
      <c r="Q8" s="1">
        <v>799047</v>
      </c>
      <c r="R8" s="1">
        <v>287947</v>
      </c>
      <c r="S8" s="1">
        <v>234484</v>
      </c>
      <c r="T8" s="1">
        <v>180069</v>
      </c>
      <c r="U8" s="1">
        <v>257501</v>
      </c>
      <c r="V8" s="1">
        <v>611961</v>
      </c>
      <c r="W8" s="1">
        <v>10471985</v>
      </c>
      <c r="X8" s="1">
        <v>489753</v>
      </c>
      <c r="Y8" s="1">
        <v>13370060</v>
      </c>
      <c r="Z8" s="1">
        <v>3645128</v>
      </c>
      <c r="AA8" s="1">
        <v>298030</v>
      </c>
      <c r="AB8" s="1">
        <v>748333</v>
      </c>
      <c r="AC8" s="1">
        <v>676600</v>
      </c>
      <c r="AD8" s="1">
        <v>351691</v>
      </c>
      <c r="AE8" s="1">
        <v>2630767</v>
      </c>
      <c r="AF8" s="1">
        <v>433578</v>
      </c>
      <c r="AG8" s="1">
        <v>440671</v>
      </c>
      <c r="AH8" s="1">
        <v>206469</v>
      </c>
      <c r="AI8" s="1">
        <v>3040605</v>
      </c>
    </row>
    <row r="9" spans="1:35" x14ac:dyDescent="0.25">
      <c r="A9" s="1" t="s">
        <v>35</v>
      </c>
      <c r="B9" s="1">
        <v>32.112000000000002</v>
      </c>
      <c r="C9" s="1">
        <v>87.043968000000007</v>
      </c>
      <c r="D9" s="1">
        <v>32</v>
      </c>
      <c r="E9" s="1">
        <v>1014209</v>
      </c>
      <c r="F9" s="1" t="s">
        <v>36</v>
      </c>
      <c r="G9" s="1" t="s">
        <v>37</v>
      </c>
      <c r="H9" s="1">
        <v>1686</v>
      </c>
      <c r="I9" s="1">
        <v>1704</v>
      </c>
      <c r="J9" s="1">
        <v>18</v>
      </c>
      <c r="K9" s="1" t="s">
        <v>18</v>
      </c>
      <c r="L9" s="1">
        <v>2765279</v>
      </c>
      <c r="M9" s="1">
        <v>8892549</v>
      </c>
      <c r="N9" s="1">
        <v>1</v>
      </c>
      <c r="O9" s="1">
        <v>1531901</v>
      </c>
      <c r="P9" s="1">
        <v>10692373</v>
      </c>
      <c r="Q9" s="1">
        <v>3740154</v>
      </c>
      <c r="R9" s="1">
        <v>1</v>
      </c>
      <c r="S9" s="1">
        <v>1</v>
      </c>
      <c r="T9" s="1">
        <v>1308610</v>
      </c>
      <c r="U9" s="1">
        <v>5722774</v>
      </c>
      <c r="V9" s="1">
        <v>1</v>
      </c>
      <c r="W9" s="1">
        <v>1</v>
      </c>
      <c r="X9" s="1">
        <v>1</v>
      </c>
      <c r="Y9" s="1">
        <v>1</v>
      </c>
      <c r="Z9" s="1">
        <v>1236499</v>
      </c>
      <c r="AA9" s="1">
        <v>727138</v>
      </c>
      <c r="AB9" s="1">
        <v>1</v>
      </c>
      <c r="AC9" s="1">
        <v>1</v>
      </c>
      <c r="AD9" s="1">
        <v>1</v>
      </c>
      <c r="AE9" s="1">
        <v>1447247</v>
      </c>
      <c r="AF9" s="1">
        <v>1</v>
      </c>
      <c r="AG9" s="1">
        <v>1</v>
      </c>
      <c r="AH9" s="1">
        <v>1</v>
      </c>
      <c r="AI9" s="1">
        <v>1</v>
      </c>
    </row>
    <row r="10" spans="1:35" x14ac:dyDescent="0.25">
      <c r="A10" s="1" t="s">
        <v>38</v>
      </c>
      <c r="B10" s="1">
        <v>47.055999999999997</v>
      </c>
      <c r="C10" s="1">
        <v>120.05697600000001</v>
      </c>
      <c r="D10" s="1">
        <v>57.9</v>
      </c>
      <c r="E10" s="1">
        <v>2247134</v>
      </c>
      <c r="F10" s="1" t="s">
        <v>39</v>
      </c>
      <c r="G10" s="1" t="s">
        <v>40</v>
      </c>
      <c r="H10" s="1">
        <v>2267</v>
      </c>
      <c r="I10" s="1">
        <v>2286</v>
      </c>
      <c r="J10" s="1">
        <v>19</v>
      </c>
      <c r="K10" s="1" t="s">
        <v>14</v>
      </c>
      <c r="L10" s="1">
        <v>13014586</v>
      </c>
      <c r="M10" s="1">
        <v>7624229</v>
      </c>
      <c r="N10" s="1">
        <v>2072670</v>
      </c>
      <c r="O10" s="1">
        <v>1402120</v>
      </c>
      <c r="P10" s="1">
        <v>4770180</v>
      </c>
      <c r="Q10" s="1">
        <v>3260601</v>
      </c>
      <c r="R10" s="1">
        <v>2168004</v>
      </c>
      <c r="S10" s="1">
        <v>2155256</v>
      </c>
      <c r="T10" s="1">
        <v>1178427</v>
      </c>
      <c r="U10" s="1">
        <v>904236</v>
      </c>
      <c r="V10" s="1">
        <v>1597475</v>
      </c>
      <c r="W10" s="1">
        <v>4681534</v>
      </c>
      <c r="X10" s="1">
        <v>1677825</v>
      </c>
      <c r="Y10" s="1">
        <v>5400670</v>
      </c>
      <c r="Z10" s="1">
        <v>2119901</v>
      </c>
      <c r="AA10" s="1">
        <v>1797176</v>
      </c>
      <c r="AB10" s="1">
        <v>1469401</v>
      </c>
      <c r="AC10" s="1">
        <v>1777745</v>
      </c>
      <c r="AD10" s="1">
        <v>2041214</v>
      </c>
      <c r="AE10" s="1">
        <v>1680965</v>
      </c>
      <c r="AF10" s="1">
        <v>1085003</v>
      </c>
      <c r="AG10" s="1">
        <v>1081690</v>
      </c>
      <c r="AH10" s="1">
        <v>1632159</v>
      </c>
      <c r="AI10" s="1">
        <v>1688034</v>
      </c>
    </row>
    <row r="11" spans="1:35" x14ac:dyDescent="0.25">
      <c r="A11" s="1" t="s">
        <v>41</v>
      </c>
      <c r="B11" s="1">
        <v>36.79</v>
      </c>
      <c r="C11" s="1">
        <v>105.033463</v>
      </c>
      <c r="D11" s="1">
        <v>30</v>
      </c>
      <c r="E11" s="1">
        <v>1562924</v>
      </c>
      <c r="F11" s="1" t="s">
        <v>42</v>
      </c>
      <c r="G11" s="1" t="s">
        <v>43</v>
      </c>
      <c r="H11" s="1">
        <v>1851</v>
      </c>
      <c r="I11" s="1">
        <v>1871</v>
      </c>
      <c r="J11" s="1">
        <v>20</v>
      </c>
      <c r="K11" s="1" t="s">
        <v>14</v>
      </c>
      <c r="L11" s="1">
        <v>16527252</v>
      </c>
      <c r="M11" s="1">
        <v>2840421</v>
      </c>
      <c r="N11" s="1">
        <v>800301</v>
      </c>
      <c r="O11" s="1">
        <v>756859</v>
      </c>
      <c r="P11" s="1">
        <v>1789256</v>
      </c>
      <c r="Q11" s="1">
        <v>2293702</v>
      </c>
      <c r="R11" s="1">
        <v>728239</v>
      </c>
      <c r="S11" s="1">
        <v>725898</v>
      </c>
      <c r="T11" s="1">
        <v>955054</v>
      </c>
      <c r="U11" s="1">
        <v>1653043</v>
      </c>
      <c r="V11" s="1">
        <v>1175253</v>
      </c>
      <c r="W11" s="1">
        <v>7881107</v>
      </c>
      <c r="X11" s="1">
        <v>1174795</v>
      </c>
      <c r="Y11" s="1">
        <v>8319517</v>
      </c>
      <c r="Z11" s="1">
        <v>4116151</v>
      </c>
      <c r="AA11" s="1">
        <v>896044</v>
      </c>
      <c r="AB11" s="1">
        <v>2316802</v>
      </c>
      <c r="AC11" s="1">
        <v>1256359</v>
      </c>
      <c r="AD11" s="1">
        <v>1205994</v>
      </c>
      <c r="AE11" s="1">
        <v>3718649</v>
      </c>
      <c r="AF11" s="1">
        <v>945245</v>
      </c>
      <c r="AG11" s="1">
        <v>1082020</v>
      </c>
      <c r="AH11" s="1">
        <v>594028</v>
      </c>
      <c r="AI11" s="1">
        <v>3567897</v>
      </c>
    </row>
    <row r="12" spans="1:35" x14ac:dyDescent="0.25">
      <c r="A12" s="1" t="s">
        <v>44</v>
      </c>
      <c r="B12" s="1">
        <v>42.962000000000003</v>
      </c>
      <c r="C12" s="1">
        <v>120.02046199999999</v>
      </c>
      <c r="D12" s="1">
        <v>17.2</v>
      </c>
      <c r="E12" s="1">
        <v>1084787</v>
      </c>
      <c r="F12" s="1" t="s">
        <v>45</v>
      </c>
      <c r="G12" s="1" t="s">
        <v>46</v>
      </c>
      <c r="H12" s="1">
        <v>2093</v>
      </c>
      <c r="I12" s="1">
        <v>2072</v>
      </c>
      <c r="J12" s="1">
        <v>21</v>
      </c>
      <c r="K12" s="1" t="s">
        <v>14</v>
      </c>
      <c r="L12" s="1">
        <v>8739656</v>
      </c>
      <c r="M12" s="1">
        <v>852759</v>
      </c>
      <c r="N12" s="1">
        <v>1125265</v>
      </c>
      <c r="O12" s="1">
        <v>14350665</v>
      </c>
      <c r="P12" s="1">
        <v>1388478</v>
      </c>
      <c r="Q12" s="1">
        <v>762356</v>
      </c>
      <c r="R12" s="1">
        <v>927231</v>
      </c>
      <c r="S12" s="1">
        <v>706785</v>
      </c>
      <c r="T12" s="1">
        <v>1363641</v>
      </c>
      <c r="U12" s="1">
        <v>742925</v>
      </c>
      <c r="V12" s="1">
        <v>1191809</v>
      </c>
      <c r="W12" s="1">
        <v>1226722</v>
      </c>
      <c r="X12" s="1">
        <v>1767092</v>
      </c>
      <c r="Y12" s="1">
        <v>971285</v>
      </c>
      <c r="Z12" s="1">
        <v>638692</v>
      </c>
      <c r="AA12" s="1">
        <v>5863119</v>
      </c>
      <c r="AB12" s="1">
        <v>2129096</v>
      </c>
      <c r="AC12" s="1">
        <v>725611</v>
      </c>
      <c r="AD12" s="1">
        <v>740600</v>
      </c>
      <c r="AE12" s="1">
        <v>721996</v>
      </c>
      <c r="AF12" s="1">
        <v>7402754</v>
      </c>
      <c r="AG12" s="1">
        <v>3508656</v>
      </c>
      <c r="AH12" s="1">
        <v>534421</v>
      </c>
      <c r="AI12" s="1">
        <v>1106099</v>
      </c>
    </row>
    <row r="13" spans="1:35" x14ac:dyDescent="0.25">
      <c r="A13" s="1" t="s">
        <v>47</v>
      </c>
      <c r="B13" s="1">
        <v>45.408999999999999</v>
      </c>
      <c r="C13" s="1">
        <v>74.036193999999995</v>
      </c>
      <c r="D13" s="1">
        <v>29</v>
      </c>
      <c r="E13" s="1">
        <v>22932839</v>
      </c>
      <c r="F13" s="1" t="s">
        <v>48</v>
      </c>
      <c r="G13" s="1" t="s">
        <v>49</v>
      </c>
      <c r="H13" s="1">
        <v>2196</v>
      </c>
      <c r="I13" s="1">
        <v>2222</v>
      </c>
      <c r="J13" s="1">
        <v>26</v>
      </c>
      <c r="K13" s="1" t="s">
        <v>28</v>
      </c>
      <c r="L13" s="1">
        <v>9486647</v>
      </c>
      <c r="M13" s="1">
        <v>9458391</v>
      </c>
      <c r="N13" s="1">
        <v>5176877</v>
      </c>
      <c r="O13" s="1">
        <v>3155044</v>
      </c>
      <c r="P13" s="1">
        <v>15659358</v>
      </c>
      <c r="Q13" s="1">
        <v>5330326</v>
      </c>
      <c r="R13" s="1">
        <v>5096511</v>
      </c>
      <c r="S13" s="1">
        <v>4338110</v>
      </c>
      <c r="T13" s="1">
        <v>5280002</v>
      </c>
      <c r="U13" s="1">
        <v>4354010</v>
      </c>
      <c r="V13" s="1">
        <v>6288285</v>
      </c>
      <c r="W13" s="1">
        <v>7240273</v>
      </c>
      <c r="X13" s="1">
        <v>5080049</v>
      </c>
      <c r="Y13" s="1">
        <v>3842611</v>
      </c>
      <c r="Z13" s="1">
        <v>4725249</v>
      </c>
      <c r="AA13" s="1">
        <v>6689271</v>
      </c>
      <c r="AB13" s="1">
        <v>10300877</v>
      </c>
      <c r="AC13" s="1">
        <v>7357831</v>
      </c>
      <c r="AD13" s="1">
        <v>6634868</v>
      </c>
      <c r="AE13" s="1">
        <v>10926096</v>
      </c>
      <c r="AF13" s="1">
        <v>22488323</v>
      </c>
      <c r="AG13" s="1">
        <v>20110078</v>
      </c>
      <c r="AH13" s="1">
        <v>5156106</v>
      </c>
      <c r="AI13" s="1">
        <v>4766607</v>
      </c>
    </row>
    <row r="14" spans="1:35" x14ac:dyDescent="0.25">
      <c r="A14" s="1" t="s">
        <v>50</v>
      </c>
      <c r="B14" s="1">
        <v>34.484999999999999</v>
      </c>
      <c r="C14" s="1">
        <v>120.02053100000001</v>
      </c>
      <c r="D14" s="1">
        <v>4.0999999999999996</v>
      </c>
      <c r="E14" s="1">
        <v>1865606</v>
      </c>
      <c r="F14" s="1" t="s">
        <v>51</v>
      </c>
      <c r="G14" s="1" t="s">
        <v>52</v>
      </c>
      <c r="H14" s="1">
        <v>1768</v>
      </c>
      <c r="I14" s="1">
        <v>1796</v>
      </c>
      <c r="J14" s="1">
        <v>28</v>
      </c>
      <c r="K14" s="1" t="s">
        <v>28</v>
      </c>
      <c r="L14" s="1">
        <v>5588031</v>
      </c>
      <c r="M14" s="1">
        <v>5557675</v>
      </c>
      <c r="N14" s="1">
        <v>830008</v>
      </c>
      <c r="O14" s="1">
        <v>1116724</v>
      </c>
      <c r="P14" s="1">
        <v>2990302</v>
      </c>
      <c r="Q14" s="1">
        <v>2424862</v>
      </c>
      <c r="R14" s="1">
        <v>1362063</v>
      </c>
      <c r="S14" s="1">
        <v>917612</v>
      </c>
      <c r="T14" s="1">
        <v>942174</v>
      </c>
      <c r="U14" s="1">
        <v>2343656</v>
      </c>
      <c r="V14" s="1">
        <v>995134</v>
      </c>
      <c r="W14" s="1">
        <v>2385600</v>
      </c>
      <c r="X14" s="1">
        <v>1025034</v>
      </c>
      <c r="Y14" s="1">
        <v>2353875</v>
      </c>
      <c r="Z14" s="1">
        <v>1222807</v>
      </c>
      <c r="AA14" s="1">
        <v>1331362</v>
      </c>
      <c r="AB14" s="1">
        <v>1541818</v>
      </c>
      <c r="AC14" s="1">
        <v>1258373</v>
      </c>
      <c r="AD14" s="1">
        <v>2125465</v>
      </c>
      <c r="AE14" s="1">
        <v>1893244</v>
      </c>
      <c r="AF14" s="1">
        <v>1309317</v>
      </c>
      <c r="AG14" s="1">
        <v>1562694</v>
      </c>
      <c r="AH14" s="1">
        <v>1346076</v>
      </c>
      <c r="AI14" s="1">
        <v>1433452</v>
      </c>
    </row>
    <row r="15" spans="1:35" x14ac:dyDescent="0.25">
      <c r="A15" s="1" t="s">
        <v>53</v>
      </c>
      <c r="B15" s="1">
        <v>47.204000000000001</v>
      </c>
      <c r="C15" s="1">
        <v>163.038803</v>
      </c>
      <c r="D15" s="1">
        <v>61.7</v>
      </c>
      <c r="E15" s="1">
        <v>18515266</v>
      </c>
      <c r="F15" s="1" t="s">
        <v>54</v>
      </c>
      <c r="G15" s="1" t="s">
        <v>55</v>
      </c>
      <c r="H15" s="1">
        <v>2274</v>
      </c>
      <c r="I15" s="1">
        <v>2303</v>
      </c>
      <c r="J15" s="1">
        <v>29</v>
      </c>
      <c r="K15" s="1" t="s">
        <v>14</v>
      </c>
      <c r="L15" s="1">
        <v>198539545</v>
      </c>
      <c r="M15" s="1">
        <v>33905103</v>
      </c>
      <c r="N15" s="1">
        <v>22838155</v>
      </c>
      <c r="O15" s="1">
        <v>33830308</v>
      </c>
      <c r="P15" s="1">
        <v>33525948</v>
      </c>
      <c r="Q15" s="1">
        <v>45453081</v>
      </c>
      <c r="R15" s="1">
        <v>31591176</v>
      </c>
      <c r="S15" s="1">
        <v>22354151</v>
      </c>
      <c r="T15" s="1">
        <v>27322937</v>
      </c>
      <c r="U15" s="1">
        <v>21104610</v>
      </c>
      <c r="V15" s="1">
        <v>22409322</v>
      </c>
      <c r="W15" s="1">
        <v>26072469</v>
      </c>
      <c r="X15" s="1">
        <v>21227995</v>
      </c>
      <c r="Y15" s="1">
        <v>23636410</v>
      </c>
      <c r="Z15" s="1">
        <v>27919392</v>
      </c>
      <c r="AA15" s="1">
        <v>47533566</v>
      </c>
      <c r="AB15" s="1">
        <v>31239904</v>
      </c>
      <c r="AC15" s="1">
        <v>24775339</v>
      </c>
      <c r="AD15" s="1">
        <v>37575063</v>
      </c>
      <c r="AE15" s="1">
        <v>73735329</v>
      </c>
      <c r="AF15" s="1">
        <v>147820556</v>
      </c>
      <c r="AG15" s="1">
        <v>49151731</v>
      </c>
      <c r="AH15" s="1">
        <v>34069409</v>
      </c>
      <c r="AI15" s="1">
        <v>33951069</v>
      </c>
    </row>
    <row r="16" spans="1:35" x14ac:dyDescent="0.25">
      <c r="A16" s="1" t="s">
        <v>56</v>
      </c>
      <c r="B16" s="1">
        <v>15.228999999999999</v>
      </c>
      <c r="C16" s="1">
        <v>55.017856999999999</v>
      </c>
      <c r="D16" s="1">
        <v>38.5</v>
      </c>
      <c r="E16" s="1">
        <v>742298</v>
      </c>
      <c r="F16" s="1" t="s">
        <v>57</v>
      </c>
      <c r="G16" s="1" t="s">
        <v>58</v>
      </c>
      <c r="H16" s="1">
        <v>1161</v>
      </c>
      <c r="I16" s="1">
        <v>1193</v>
      </c>
      <c r="J16" s="1">
        <v>32</v>
      </c>
      <c r="K16" s="1" t="s">
        <v>14</v>
      </c>
      <c r="L16" s="1">
        <v>8710378</v>
      </c>
      <c r="M16" s="1">
        <v>1058604</v>
      </c>
      <c r="N16" s="1">
        <v>236752</v>
      </c>
      <c r="O16" s="1">
        <v>258718</v>
      </c>
      <c r="P16" s="1">
        <v>867278</v>
      </c>
      <c r="Q16" s="1">
        <v>888193</v>
      </c>
      <c r="R16" s="1">
        <v>285523</v>
      </c>
      <c r="S16" s="1">
        <v>261750</v>
      </c>
      <c r="T16" s="1">
        <v>224946</v>
      </c>
      <c r="U16" s="1">
        <v>1907402</v>
      </c>
      <c r="V16" s="1">
        <v>866511</v>
      </c>
      <c r="W16" s="1">
        <v>3517785</v>
      </c>
      <c r="X16" s="1">
        <v>768371</v>
      </c>
      <c r="Y16" s="1">
        <v>2723500</v>
      </c>
      <c r="Z16" s="1">
        <v>1376918</v>
      </c>
      <c r="AA16" s="1">
        <v>386542</v>
      </c>
      <c r="AB16" s="1">
        <v>1306332</v>
      </c>
      <c r="AC16" s="1">
        <v>664474</v>
      </c>
      <c r="AD16" s="1">
        <v>587852</v>
      </c>
      <c r="AE16" s="1">
        <v>3740522</v>
      </c>
      <c r="AF16" s="1">
        <v>303038</v>
      </c>
      <c r="AG16" s="1">
        <v>402464</v>
      </c>
      <c r="AH16" s="1">
        <v>372503</v>
      </c>
      <c r="AI16" s="1">
        <v>1715569</v>
      </c>
    </row>
    <row r="17" spans="1:35" x14ac:dyDescent="0.25">
      <c r="A17" s="1" t="s">
        <v>59</v>
      </c>
      <c r="B17" s="1">
        <v>50.609000000000002</v>
      </c>
      <c r="C17" s="1">
        <v>157.04939300000001</v>
      </c>
      <c r="D17" s="1">
        <v>8</v>
      </c>
      <c r="E17" s="1">
        <v>951423</v>
      </c>
      <c r="F17" s="1" t="s">
        <v>60</v>
      </c>
      <c r="G17" s="1" t="s">
        <v>61</v>
      </c>
      <c r="H17" s="1">
        <v>2427</v>
      </c>
      <c r="I17" s="1">
        <v>2461</v>
      </c>
      <c r="J17" s="1">
        <v>34</v>
      </c>
      <c r="K17" s="1" t="s">
        <v>18</v>
      </c>
      <c r="L17" s="1">
        <v>1207986</v>
      </c>
      <c r="M17" s="1">
        <v>11248478</v>
      </c>
      <c r="N17" s="1">
        <v>1270252</v>
      </c>
      <c r="O17" s="1">
        <v>814948</v>
      </c>
      <c r="P17" s="1">
        <v>907982</v>
      </c>
      <c r="Q17" s="1">
        <v>992123</v>
      </c>
      <c r="R17" s="1">
        <v>918979</v>
      </c>
      <c r="S17" s="1">
        <v>587141</v>
      </c>
      <c r="T17" s="1">
        <v>465867</v>
      </c>
      <c r="U17" s="1">
        <v>535899</v>
      </c>
      <c r="V17" s="1">
        <v>772407</v>
      </c>
      <c r="W17" s="1">
        <v>872642</v>
      </c>
      <c r="X17" s="1">
        <v>852348</v>
      </c>
      <c r="Y17" s="1">
        <v>1039400</v>
      </c>
      <c r="Z17" s="1">
        <v>911674</v>
      </c>
      <c r="AA17" s="1">
        <v>1824238</v>
      </c>
      <c r="AB17" s="1">
        <v>1127266</v>
      </c>
      <c r="AC17" s="1">
        <v>1101562</v>
      </c>
      <c r="AD17" s="1">
        <v>1177041</v>
      </c>
      <c r="AE17" s="1">
        <v>893586</v>
      </c>
      <c r="AF17" s="1">
        <v>899367</v>
      </c>
      <c r="AG17" s="1">
        <v>867455</v>
      </c>
      <c r="AH17" s="1">
        <v>803299</v>
      </c>
      <c r="AI17" s="1">
        <v>1251166</v>
      </c>
    </row>
    <row r="18" spans="1:35" x14ac:dyDescent="0.25">
      <c r="A18" s="1" t="s">
        <v>62</v>
      </c>
      <c r="B18" s="1">
        <v>30.29</v>
      </c>
      <c r="C18" s="1">
        <v>95.085509999999999</v>
      </c>
      <c r="D18" s="1">
        <v>4.5</v>
      </c>
      <c r="E18" s="1">
        <v>449610</v>
      </c>
      <c r="F18" s="1" t="s">
        <v>63</v>
      </c>
      <c r="G18" s="1" t="s">
        <v>64</v>
      </c>
      <c r="H18" s="1">
        <v>1625</v>
      </c>
      <c r="I18" s="1">
        <v>1660</v>
      </c>
      <c r="J18" s="1">
        <v>35</v>
      </c>
      <c r="K18" s="1" t="s">
        <v>28</v>
      </c>
      <c r="L18" s="1">
        <v>1</v>
      </c>
      <c r="M18" s="1">
        <v>1</v>
      </c>
      <c r="N18" s="1">
        <v>1</v>
      </c>
      <c r="O18" s="1">
        <v>705773</v>
      </c>
      <c r="P18" s="1">
        <v>1</v>
      </c>
      <c r="Q18" s="1">
        <v>1136037</v>
      </c>
      <c r="R18" s="1">
        <v>482543</v>
      </c>
      <c r="S18" s="1">
        <v>1</v>
      </c>
      <c r="T18" s="1">
        <v>651901</v>
      </c>
      <c r="U18" s="1">
        <v>1128952</v>
      </c>
      <c r="V18" s="1">
        <v>1</v>
      </c>
      <c r="W18" s="1">
        <v>872461</v>
      </c>
      <c r="X18" s="1">
        <v>714107</v>
      </c>
      <c r="Y18" s="1">
        <v>1</v>
      </c>
      <c r="Z18" s="1">
        <v>698425</v>
      </c>
      <c r="AA18" s="1">
        <v>786833</v>
      </c>
      <c r="AB18" s="1">
        <v>1</v>
      </c>
      <c r="AC18" s="1">
        <v>452128</v>
      </c>
      <c r="AD18" s="1">
        <v>1248115</v>
      </c>
      <c r="AE18" s="1">
        <v>1257481</v>
      </c>
      <c r="AF18" s="1">
        <v>1055215</v>
      </c>
      <c r="AG18" s="1">
        <v>1</v>
      </c>
      <c r="AH18" s="1">
        <v>1</v>
      </c>
      <c r="AI18" s="1">
        <v>1</v>
      </c>
    </row>
    <row r="19" spans="1:35" x14ac:dyDescent="0.25">
      <c r="A19" s="1" t="s">
        <v>65</v>
      </c>
      <c r="B19" s="1">
        <v>31.181000000000001</v>
      </c>
      <c r="C19" s="1">
        <v>95.012801999999994</v>
      </c>
      <c r="D19" s="1">
        <v>56.5</v>
      </c>
      <c r="E19" s="1">
        <v>1489034</v>
      </c>
      <c r="F19" s="1" t="s">
        <v>66</v>
      </c>
      <c r="G19" s="1" t="s">
        <v>67</v>
      </c>
      <c r="H19" s="1">
        <v>1654</v>
      </c>
      <c r="I19" s="1">
        <v>1698</v>
      </c>
      <c r="J19" s="1">
        <v>44</v>
      </c>
      <c r="K19" s="1" t="s">
        <v>14</v>
      </c>
      <c r="L19" s="1">
        <v>29592029</v>
      </c>
      <c r="M19" s="1">
        <v>2237699</v>
      </c>
      <c r="N19" s="1">
        <v>283396</v>
      </c>
      <c r="O19" s="1">
        <v>363449</v>
      </c>
      <c r="P19" s="1">
        <v>1176538</v>
      </c>
      <c r="Q19" s="1">
        <v>1826796</v>
      </c>
      <c r="R19" s="1">
        <v>337806</v>
      </c>
      <c r="S19" s="1">
        <v>347553</v>
      </c>
      <c r="T19" s="1">
        <v>173666</v>
      </c>
      <c r="U19" s="1">
        <v>259881</v>
      </c>
      <c r="V19" s="1">
        <v>1643847</v>
      </c>
      <c r="W19" s="1">
        <v>12373953</v>
      </c>
      <c r="X19" s="1">
        <v>1219827</v>
      </c>
      <c r="Y19" s="1">
        <v>12001827</v>
      </c>
      <c r="Z19" s="1">
        <v>5120317</v>
      </c>
      <c r="AA19" s="1">
        <v>245440</v>
      </c>
      <c r="AB19" s="1">
        <v>3171385</v>
      </c>
      <c r="AC19" s="1">
        <v>1897309</v>
      </c>
      <c r="AD19" s="1">
        <v>402423</v>
      </c>
      <c r="AE19" s="1">
        <v>7439645</v>
      </c>
      <c r="AF19" s="1">
        <v>356225</v>
      </c>
      <c r="AG19" s="1">
        <v>522010</v>
      </c>
      <c r="AH19" s="1">
        <v>235106</v>
      </c>
      <c r="AI19" s="1">
        <v>4795522</v>
      </c>
    </row>
    <row r="20" spans="1:35" x14ac:dyDescent="0.25">
      <c r="A20" s="1" t="s">
        <v>68</v>
      </c>
      <c r="B20" s="1">
        <v>47.438000000000002</v>
      </c>
      <c r="C20" s="1">
        <v>120.020493</v>
      </c>
      <c r="D20" s="1">
        <v>0.8</v>
      </c>
      <c r="E20" s="1">
        <v>59934186</v>
      </c>
      <c r="F20" s="1" t="s">
        <v>69</v>
      </c>
      <c r="G20" s="1" t="s">
        <v>70</v>
      </c>
      <c r="H20" s="1">
        <v>2284</v>
      </c>
      <c r="I20" s="1">
        <v>2332</v>
      </c>
      <c r="J20" s="1">
        <v>48</v>
      </c>
      <c r="K20" s="1" t="s">
        <v>14</v>
      </c>
      <c r="L20" s="1">
        <v>162220551</v>
      </c>
      <c r="M20" s="1">
        <v>137180784</v>
      </c>
      <c r="N20" s="1">
        <v>40397848</v>
      </c>
      <c r="O20" s="1">
        <v>24176532</v>
      </c>
      <c r="P20" s="1">
        <v>84970224</v>
      </c>
      <c r="Q20" s="1">
        <v>180460750</v>
      </c>
      <c r="R20" s="1">
        <v>28875416</v>
      </c>
      <c r="S20" s="1">
        <v>20766606</v>
      </c>
      <c r="T20" s="1">
        <v>39351624</v>
      </c>
      <c r="U20" s="1">
        <v>22710113</v>
      </c>
      <c r="V20" s="1">
        <v>331559697</v>
      </c>
      <c r="W20" s="1">
        <v>33117248</v>
      </c>
      <c r="X20" s="1">
        <v>35166557</v>
      </c>
      <c r="Y20" s="1">
        <v>15427387</v>
      </c>
      <c r="Z20" s="1">
        <v>99159067</v>
      </c>
      <c r="AA20" s="1">
        <v>286392006</v>
      </c>
      <c r="AB20" s="1">
        <v>175968421</v>
      </c>
      <c r="AC20" s="1">
        <v>159972741</v>
      </c>
      <c r="AD20" s="1">
        <v>329704345</v>
      </c>
      <c r="AE20" s="1">
        <v>57434958</v>
      </c>
      <c r="AF20" s="1">
        <v>91579222</v>
      </c>
      <c r="AG20" s="1">
        <v>50874226</v>
      </c>
      <c r="AH20" s="1">
        <v>39171926</v>
      </c>
      <c r="AI20" s="1">
        <v>18898333</v>
      </c>
    </row>
    <row r="21" spans="1:35" x14ac:dyDescent="0.25">
      <c r="A21" s="1" t="s">
        <v>71</v>
      </c>
      <c r="B21" s="1">
        <v>43.661999999999999</v>
      </c>
      <c r="C21" s="1">
        <v>123.044067</v>
      </c>
      <c r="D21" s="1">
        <v>2.6</v>
      </c>
      <c r="E21" s="1">
        <v>5736602</v>
      </c>
      <c r="F21" s="1" t="s">
        <v>72</v>
      </c>
      <c r="G21" s="1" t="s">
        <v>73</v>
      </c>
      <c r="H21" s="1">
        <v>2122</v>
      </c>
      <c r="I21" s="1">
        <v>2073</v>
      </c>
      <c r="J21" s="1">
        <v>49</v>
      </c>
      <c r="K21" s="1" t="s">
        <v>14</v>
      </c>
      <c r="L21" s="1">
        <v>562578</v>
      </c>
      <c r="M21" s="1">
        <v>11323753</v>
      </c>
      <c r="N21" s="1">
        <v>2041374</v>
      </c>
      <c r="O21" s="1">
        <v>34717706</v>
      </c>
      <c r="P21" s="1">
        <v>31612365</v>
      </c>
      <c r="Q21" s="1">
        <v>297734</v>
      </c>
      <c r="R21" s="1">
        <v>12098600</v>
      </c>
      <c r="S21" s="1">
        <v>1806047</v>
      </c>
      <c r="T21" s="1">
        <v>5525870</v>
      </c>
      <c r="U21" s="1">
        <v>9153369</v>
      </c>
      <c r="V21" s="1">
        <v>41498935</v>
      </c>
      <c r="W21" s="1">
        <v>365841</v>
      </c>
      <c r="X21" s="1">
        <v>44910203</v>
      </c>
      <c r="Y21" s="1">
        <v>533654</v>
      </c>
      <c r="Z21" s="1">
        <v>20226999</v>
      </c>
      <c r="AA21" s="1">
        <v>435454</v>
      </c>
      <c r="AB21" s="1">
        <v>55942571</v>
      </c>
      <c r="AC21" s="1">
        <v>168589008</v>
      </c>
      <c r="AD21" s="1">
        <v>16197461</v>
      </c>
      <c r="AE21" s="1">
        <v>69819691</v>
      </c>
      <c r="AF21" s="1">
        <v>4454816</v>
      </c>
      <c r="AG21" s="1">
        <v>6222293</v>
      </c>
      <c r="AH21" s="1">
        <v>105110</v>
      </c>
      <c r="AI21" s="1">
        <v>203959</v>
      </c>
    </row>
    <row r="22" spans="1:35" x14ac:dyDescent="0.25">
      <c r="A22" s="1" t="s">
        <v>74</v>
      </c>
      <c r="B22" s="1">
        <v>33.606000000000002</v>
      </c>
      <c r="C22" s="1">
        <v>85.028373999999999</v>
      </c>
      <c r="D22" s="1">
        <v>32.700000000000003</v>
      </c>
      <c r="E22" s="1">
        <v>1628063</v>
      </c>
      <c r="F22" s="1" t="s">
        <v>75</v>
      </c>
      <c r="G22" s="1" t="s">
        <v>76</v>
      </c>
      <c r="H22" s="1">
        <v>1737</v>
      </c>
      <c r="I22" s="1">
        <v>1723</v>
      </c>
      <c r="J22" s="1">
        <v>14</v>
      </c>
      <c r="K22" s="1" t="s">
        <v>28</v>
      </c>
      <c r="L22" s="1">
        <v>12461964</v>
      </c>
      <c r="M22" s="1">
        <v>24245561</v>
      </c>
      <c r="N22" s="1">
        <v>1438524</v>
      </c>
      <c r="O22" s="1">
        <v>1088238</v>
      </c>
      <c r="P22" s="1">
        <v>17755703</v>
      </c>
      <c r="Q22" s="1">
        <v>7999929</v>
      </c>
      <c r="R22" s="1">
        <v>4060989</v>
      </c>
      <c r="S22" s="1">
        <v>945885</v>
      </c>
      <c r="T22" s="1">
        <v>2306540</v>
      </c>
      <c r="U22" s="1">
        <v>11930012</v>
      </c>
      <c r="V22" s="1">
        <v>2047778</v>
      </c>
      <c r="W22" s="1">
        <v>2568411</v>
      </c>
      <c r="X22" s="1">
        <v>2051286</v>
      </c>
      <c r="Y22" s="1">
        <v>1736204</v>
      </c>
      <c r="Z22" s="1">
        <v>1173575</v>
      </c>
      <c r="AA22" s="1">
        <v>1325738</v>
      </c>
      <c r="AB22" s="1">
        <v>4552628</v>
      </c>
      <c r="AC22" s="1">
        <v>3195310</v>
      </c>
      <c r="AD22" s="1">
        <v>2333801</v>
      </c>
      <c r="AE22" s="1">
        <v>2360355</v>
      </c>
      <c r="AF22" s="1">
        <v>1157761</v>
      </c>
      <c r="AG22" s="1">
        <v>1595672</v>
      </c>
      <c r="AH22" s="1">
        <v>3815003</v>
      </c>
      <c r="AI22" s="1">
        <v>1630470</v>
      </c>
    </row>
    <row r="23" spans="1:35" x14ac:dyDescent="0.25">
      <c r="A23" s="1" t="s">
        <v>77</v>
      </c>
      <c r="B23" s="1">
        <v>35.192</v>
      </c>
      <c r="C23" s="1">
        <v>85.028373999999999</v>
      </c>
      <c r="D23" s="1">
        <v>24.9</v>
      </c>
      <c r="E23" s="1">
        <v>6152180</v>
      </c>
      <c r="F23" s="1" t="s">
        <v>78</v>
      </c>
      <c r="G23" s="1" t="s">
        <v>58</v>
      </c>
      <c r="H23" s="1">
        <v>1792</v>
      </c>
      <c r="I23" s="1">
        <v>1817</v>
      </c>
      <c r="J23" s="1">
        <v>25</v>
      </c>
      <c r="K23" s="1" t="s">
        <v>28</v>
      </c>
      <c r="L23" s="1">
        <v>70026961</v>
      </c>
      <c r="M23" s="1">
        <v>79511141</v>
      </c>
      <c r="N23" s="1">
        <v>5341256</v>
      </c>
      <c r="O23" s="1">
        <v>4873242</v>
      </c>
      <c r="P23" s="1">
        <v>58291150</v>
      </c>
      <c r="Q23" s="1">
        <v>33147121</v>
      </c>
      <c r="R23" s="1">
        <v>12381687</v>
      </c>
      <c r="S23" s="1">
        <v>4091740</v>
      </c>
      <c r="T23" s="1">
        <v>7261259</v>
      </c>
      <c r="U23" s="1">
        <v>33214303</v>
      </c>
      <c r="V23" s="1">
        <v>8048000</v>
      </c>
      <c r="W23" s="1">
        <v>11919539</v>
      </c>
      <c r="X23" s="1">
        <v>7434201</v>
      </c>
      <c r="Y23" s="1">
        <v>11013413</v>
      </c>
      <c r="Z23" s="1">
        <v>5125582</v>
      </c>
      <c r="AA23" s="1">
        <v>5536216</v>
      </c>
      <c r="AB23" s="1">
        <v>16155256</v>
      </c>
      <c r="AC23" s="1">
        <v>11836574</v>
      </c>
      <c r="AD23" s="1">
        <v>10432186</v>
      </c>
      <c r="AE23" s="1">
        <v>8052652</v>
      </c>
      <c r="AF23" s="1">
        <v>4271428</v>
      </c>
      <c r="AG23" s="1">
        <v>5812471</v>
      </c>
      <c r="AH23" s="1">
        <v>11094808</v>
      </c>
      <c r="AI23" s="1">
        <v>5879231</v>
      </c>
    </row>
    <row r="24" spans="1:35" x14ac:dyDescent="0.25">
      <c r="A24" s="1" t="s">
        <v>79</v>
      </c>
      <c r="B24" s="1">
        <v>38.209000000000003</v>
      </c>
      <c r="C24" s="1">
        <v>85.028373999999999</v>
      </c>
      <c r="D24" s="1">
        <v>54.4</v>
      </c>
      <c r="E24" s="1">
        <v>7439526</v>
      </c>
      <c r="F24" s="1" t="s">
        <v>80</v>
      </c>
      <c r="G24" s="1" t="s">
        <v>81</v>
      </c>
      <c r="H24" s="1">
        <v>1904</v>
      </c>
      <c r="I24" s="1">
        <v>1910</v>
      </c>
      <c r="J24" s="1">
        <v>6</v>
      </c>
      <c r="K24" s="1" t="s">
        <v>18</v>
      </c>
      <c r="L24" s="1">
        <v>86985873</v>
      </c>
      <c r="M24" s="1">
        <v>97538699</v>
      </c>
      <c r="N24" s="1">
        <v>7347847</v>
      </c>
      <c r="O24" s="1">
        <v>7176556</v>
      </c>
      <c r="P24" s="1">
        <v>76792508</v>
      </c>
      <c r="Q24" s="1">
        <v>36597865</v>
      </c>
      <c r="R24" s="1">
        <v>17708838</v>
      </c>
      <c r="S24" s="1">
        <v>6111993</v>
      </c>
      <c r="T24" s="1">
        <v>10656589</v>
      </c>
      <c r="U24" s="1">
        <v>22285196</v>
      </c>
      <c r="V24" s="1">
        <v>11253828</v>
      </c>
      <c r="W24" s="1">
        <v>17563859</v>
      </c>
      <c r="X24" s="1">
        <v>10341812</v>
      </c>
      <c r="Y24" s="1">
        <v>16828307</v>
      </c>
      <c r="Z24" s="1">
        <v>8692031</v>
      </c>
      <c r="AA24" s="1">
        <v>8181446</v>
      </c>
      <c r="AB24" s="1">
        <v>20529055</v>
      </c>
      <c r="AC24" s="1">
        <v>18350471</v>
      </c>
      <c r="AD24" s="1">
        <v>12377426</v>
      </c>
      <c r="AE24" s="1">
        <v>11663111</v>
      </c>
      <c r="AF24" s="1">
        <v>6372125</v>
      </c>
      <c r="AG24" s="1">
        <v>7542131</v>
      </c>
      <c r="AH24" s="1">
        <v>15187518</v>
      </c>
      <c r="AI24" s="1">
        <v>9205668</v>
      </c>
    </row>
    <row r="25" spans="1:35" x14ac:dyDescent="0.25">
      <c r="A25" s="1" t="s">
        <v>82</v>
      </c>
      <c r="B25" s="1">
        <v>46.917000000000002</v>
      </c>
      <c r="C25" s="1">
        <v>153.127182</v>
      </c>
      <c r="D25" s="1">
        <v>43.3</v>
      </c>
      <c r="E25" s="1">
        <v>10389894</v>
      </c>
      <c r="F25" s="1" t="s">
        <v>83</v>
      </c>
      <c r="G25" s="1" t="s">
        <v>84</v>
      </c>
      <c r="H25" s="1">
        <v>2261</v>
      </c>
      <c r="I25" s="1">
        <v>2264</v>
      </c>
      <c r="J25" s="1">
        <v>3</v>
      </c>
      <c r="K25" s="1" t="s">
        <v>18</v>
      </c>
      <c r="L25" s="1">
        <v>3544556</v>
      </c>
      <c r="M25" s="1">
        <v>3688769</v>
      </c>
      <c r="N25" s="1">
        <v>825372</v>
      </c>
      <c r="O25" s="1">
        <v>5729521</v>
      </c>
      <c r="P25" s="1">
        <v>5938074</v>
      </c>
      <c r="Q25" s="1">
        <v>1328891</v>
      </c>
      <c r="R25" s="1">
        <v>1011739</v>
      </c>
      <c r="S25" s="1">
        <v>652295</v>
      </c>
      <c r="T25" s="1">
        <v>1904663</v>
      </c>
      <c r="U25" s="1">
        <v>788543</v>
      </c>
      <c r="V25" s="1">
        <v>1655502</v>
      </c>
      <c r="W25" s="1">
        <v>859319</v>
      </c>
      <c r="X25" s="1">
        <v>3105419</v>
      </c>
      <c r="Y25" s="1">
        <v>634150</v>
      </c>
      <c r="Z25" s="1">
        <v>526072</v>
      </c>
      <c r="AA25" s="1">
        <v>5476908</v>
      </c>
      <c r="AB25" s="1">
        <v>717220</v>
      </c>
      <c r="AC25" s="1">
        <v>1299626</v>
      </c>
      <c r="AD25" s="1">
        <v>1571495</v>
      </c>
      <c r="AE25" s="1">
        <v>953829</v>
      </c>
      <c r="AF25" s="1">
        <v>4368650</v>
      </c>
      <c r="AG25" s="1">
        <v>1552190</v>
      </c>
      <c r="AH25" s="1">
        <v>577725</v>
      </c>
      <c r="AI25" s="1">
        <v>535597</v>
      </c>
    </row>
    <row r="26" spans="1:35" x14ac:dyDescent="0.25">
      <c r="A26" s="1" t="s">
        <v>85</v>
      </c>
      <c r="B26" s="1">
        <v>41.131</v>
      </c>
      <c r="C26" s="1">
        <v>61.028323999999998</v>
      </c>
      <c r="D26" s="1">
        <v>34</v>
      </c>
      <c r="E26" s="1">
        <v>228343012</v>
      </c>
      <c r="F26" s="1" t="s">
        <v>86</v>
      </c>
      <c r="G26" s="1" t="s">
        <v>49</v>
      </c>
      <c r="H26" s="1">
        <v>2019</v>
      </c>
      <c r="I26" s="1">
        <v>2027</v>
      </c>
      <c r="J26" s="1">
        <v>8</v>
      </c>
      <c r="K26" s="1" t="s">
        <v>14</v>
      </c>
      <c r="L26" s="1">
        <v>44579967</v>
      </c>
      <c r="M26" s="1">
        <v>34306263</v>
      </c>
      <c r="N26" s="1">
        <v>3524244</v>
      </c>
      <c r="O26" s="1">
        <v>1855020</v>
      </c>
      <c r="P26" s="1">
        <v>11125191</v>
      </c>
      <c r="Q26" s="1">
        <v>2706448</v>
      </c>
      <c r="R26" s="1">
        <v>39134491</v>
      </c>
      <c r="S26" s="1">
        <v>13800115</v>
      </c>
      <c r="T26" s="1">
        <v>146166099</v>
      </c>
      <c r="U26" s="1">
        <v>8875057</v>
      </c>
      <c r="V26" s="1">
        <v>21244663</v>
      </c>
      <c r="W26" s="1">
        <v>81392941</v>
      </c>
      <c r="X26" s="1">
        <v>10496110</v>
      </c>
      <c r="Y26" s="1">
        <v>6273268</v>
      </c>
      <c r="Z26" s="1">
        <v>6651033</v>
      </c>
      <c r="AA26" s="1">
        <v>38455681</v>
      </c>
      <c r="AB26" s="1">
        <v>14250627</v>
      </c>
      <c r="AC26" s="1">
        <v>3134451</v>
      </c>
      <c r="AD26" s="1">
        <v>20341613</v>
      </c>
      <c r="AE26" s="1">
        <v>15140240</v>
      </c>
      <c r="AF26" s="1">
        <v>37475464</v>
      </c>
      <c r="AG26" s="1">
        <v>7242539</v>
      </c>
      <c r="AH26" s="1">
        <v>1614687</v>
      </c>
      <c r="AI26" s="1">
        <v>4229880</v>
      </c>
    </row>
    <row r="27" spans="1:35" x14ac:dyDescent="0.25">
      <c r="A27" s="1" t="s">
        <v>87</v>
      </c>
      <c r="B27" s="1">
        <v>45.055999999999997</v>
      </c>
      <c r="C27" s="1">
        <v>123.044006</v>
      </c>
      <c r="D27" s="1">
        <v>7.8</v>
      </c>
      <c r="E27" s="1">
        <v>21879935</v>
      </c>
      <c r="F27" s="2" t="s">
        <v>88</v>
      </c>
      <c r="G27" s="1" t="s">
        <v>89</v>
      </c>
      <c r="H27" s="1">
        <v>2181</v>
      </c>
      <c r="I27" s="1">
        <v>2176</v>
      </c>
      <c r="J27" s="1">
        <v>5</v>
      </c>
      <c r="K27" s="1" t="s">
        <v>14</v>
      </c>
      <c r="L27" s="1">
        <v>19780488</v>
      </c>
      <c r="M27" s="1">
        <v>4769589</v>
      </c>
      <c r="N27" s="1">
        <v>64571977</v>
      </c>
      <c r="O27" s="1">
        <v>45006613</v>
      </c>
      <c r="P27" s="1">
        <v>2290810</v>
      </c>
      <c r="Q27" s="1">
        <v>4907262</v>
      </c>
      <c r="R27" s="1">
        <v>5620969</v>
      </c>
      <c r="S27" s="1">
        <v>8232202</v>
      </c>
      <c r="T27" s="1">
        <v>26738959</v>
      </c>
      <c r="U27" s="1">
        <v>69059148</v>
      </c>
      <c r="V27" s="1">
        <v>2639436</v>
      </c>
      <c r="W27" s="1">
        <v>81862392</v>
      </c>
      <c r="X27" s="1">
        <v>7567103</v>
      </c>
      <c r="Y27" s="1">
        <v>14993231</v>
      </c>
      <c r="Z27" s="1">
        <v>2079046</v>
      </c>
      <c r="AA27" s="1">
        <v>89465780</v>
      </c>
      <c r="AB27" s="1">
        <v>912643652</v>
      </c>
      <c r="AC27" s="1">
        <v>29064500</v>
      </c>
      <c r="AD27" s="1">
        <v>119944545</v>
      </c>
      <c r="AE27" s="1">
        <v>8393462</v>
      </c>
      <c r="AF27" s="1">
        <v>14247942</v>
      </c>
      <c r="AG27" s="1">
        <v>3201990</v>
      </c>
      <c r="AH27" s="1">
        <v>5090489</v>
      </c>
      <c r="AI27" s="1">
        <v>5284229</v>
      </c>
    </row>
    <row r="28" spans="1:35" x14ac:dyDescent="0.25">
      <c r="A28" s="1" t="s">
        <v>90</v>
      </c>
      <c r="B28" s="1">
        <v>39.622</v>
      </c>
      <c r="C28" s="1">
        <v>141.06980899999999</v>
      </c>
      <c r="D28" s="1">
        <v>1.2</v>
      </c>
      <c r="E28" s="1">
        <v>1504229</v>
      </c>
      <c r="F28" s="1" t="s">
        <v>91</v>
      </c>
      <c r="G28" s="1" t="s">
        <v>92</v>
      </c>
      <c r="H28" s="1">
        <v>1960</v>
      </c>
      <c r="I28" s="1">
        <v>1960</v>
      </c>
      <c r="J28" s="1">
        <v>0</v>
      </c>
      <c r="K28" s="1" t="s">
        <v>14</v>
      </c>
      <c r="L28" s="1">
        <v>4580312</v>
      </c>
      <c r="M28" s="1">
        <v>1925017</v>
      </c>
      <c r="N28" s="1">
        <v>788694</v>
      </c>
      <c r="O28" s="1">
        <v>1071306</v>
      </c>
      <c r="P28" s="1">
        <v>1747227</v>
      </c>
      <c r="Q28" s="1">
        <v>1877561</v>
      </c>
      <c r="R28" s="1">
        <v>1332868</v>
      </c>
      <c r="S28" s="1">
        <v>842152</v>
      </c>
      <c r="T28" s="1">
        <v>1843750</v>
      </c>
      <c r="U28" s="1">
        <v>1540152</v>
      </c>
      <c r="V28" s="1">
        <v>948236</v>
      </c>
      <c r="W28" s="1">
        <v>1320547</v>
      </c>
      <c r="X28" s="1">
        <v>960193</v>
      </c>
      <c r="Y28" s="1">
        <v>853880</v>
      </c>
      <c r="Z28" s="1">
        <v>877174</v>
      </c>
      <c r="AA28" s="1">
        <v>1218293</v>
      </c>
      <c r="AB28" s="1">
        <v>1007891</v>
      </c>
      <c r="AC28" s="1">
        <v>937671</v>
      </c>
      <c r="AD28" s="1">
        <v>1405607</v>
      </c>
      <c r="AE28" s="1">
        <v>2181264</v>
      </c>
      <c r="AF28" s="1">
        <v>2630815</v>
      </c>
      <c r="AG28" s="1">
        <v>1315344</v>
      </c>
      <c r="AH28" s="1">
        <v>855716</v>
      </c>
      <c r="AI28" s="1">
        <v>1357300</v>
      </c>
    </row>
    <row r="29" spans="1:35" x14ac:dyDescent="0.25">
      <c r="A29" s="1" t="s">
        <v>93</v>
      </c>
      <c r="B29" s="1">
        <v>28.446000000000002</v>
      </c>
      <c r="C29" s="1">
        <v>95.012801999999994</v>
      </c>
      <c r="D29" s="1">
        <v>10</v>
      </c>
      <c r="E29" s="1">
        <v>530027</v>
      </c>
      <c r="F29" s="1" t="s">
        <v>94</v>
      </c>
      <c r="G29" s="1" t="s">
        <v>95</v>
      </c>
      <c r="H29" s="1">
        <v>1565</v>
      </c>
      <c r="I29" s="1">
        <v>1563</v>
      </c>
      <c r="J29" s="1">
        <v>2</v>
      </c>
      <c r="K29" s="1" t="s">
        <v>14</v>
      </c>
      <c r="L29" s="1">
        <v>4241998</v>
      </c>
      <c r="M29" s="1">
        <v>4550927</v>
      </c>
      <c r="N29" s="1">
        <v>809792</v>
      </c>
      <c r="O29" s="1">
        <v>886136</v>
      </c>
      <c r="P29" s="1">
        <v>3078292</v>
      </c>
      <c r="Q29" s="1">
        <v>2948345</v>
      </c>
      <c r="R29" s="1">
        <v>1050368</v>
      </c>
      <c r="S29" s="1">
        <v>776399</v>
      </c>
      <c r="T29" s="1">
        <v>769022</v>
      </c>
      <c r="U29" s="1">
        <v>4399306</v>
      </c>
      <c r="V29" s="1">
        <v>854307</v>
      </c>
      <c r="W29" s="1">
        <v>1458969</v>
      </c>
      <c r="X29" s="1">
        <v>787829</v>
      </c>
      <c r="Y29" s="1">
        <v>1286637</v>
      </c>
      <c r="Z29" s="1">
        <v>799235</v>
      </c>
      <c r="AA29" s="1">
        <v>1104297</v>
      </c>
      <c r="AB29" s="1">
        <v>1945896</v>
      </c>
      <c r="AC29" s="1">
        <v>42866</v>
      </c>
      <c r="AD29" s="1">
        <v>2080563</v>
      </c>
      <c r="AE29" s="1">
        <v>1774766</v>
      </c>
      <c r="AF29" s="1">
        <v>17831</v>
      </c>
      <c r="AG29" s="1">
        <v>1012599</v>
      </c>
      <c r="AH29" s="1">
        <v>914218</v>
      </c>
      <c r="AI29" s="1">
        <v>923599</v>
      </c>
    </row>
    <row r="30" spans="1:35" x14ac:dyDescent="0.25">
      <c r="A30" s="1" t="s">
        <v>96</v>
      </c>
      <c r="B30" s="1">
        <v>29.657</v>
      </c>
      <c r="C30" s="1">
        <v>109.028488</v>
      </c>
      <c r="D30" s="1">
        <v>18.399999999999999</v>
      </c>
      <c r="E30" s="1">
        <v>2055089</v>
      </c>
      <c r="F30" s="1" t="s">
        <v>97</v>
      </c>
      <c r="G30" s="1" t="s">
        <v>95</v>
      </c>
      <c r="H30" s="1">
        <v>1603</v>
      </c>
      <c r="I30" s="1">
        <v>1606</v>
      </c>
      <c r="J30" s="1">
        <v>3</v>
      </c>
      <c r="K30" s="1" t="s">
        <v>14</v>
      </c>
      <c r="L30" s="1">
        <v>18466597</v>
      </c>
      <c r="M30" s="1">
        <v>10205465</v>
      </c>
      <c r="N30" s="1">
        <v>1714178</v>
      </c>
      <c r="O30" s="1">
        <v>1616624</v>
      </c>
      <c r="P30" s="1">
        <v>11410789</v>
      </c>
      <c r="Q30" s="1">
        <v>7554716</v>
      </c>
      <c r="R30" s="1">
        <v>1920747</v>
      </c>
      <c r="S30" s="1">
        <v>1322072</v>
      </c>
      <c r="T30" s="1">
        <v>1902894</v>
      </c>
      <c r="U30" s="1">
        <v>17011139</v>
      </c>
      <c r="V30" s="1">
        <v>1495100</v>
      </c>
      <c r="W30" s="1">
        <v>3949402</v>
      </c>
      <c r="X30" s="1">
        <v>1544490</v>
      </c>
      <c r="Y30" s="1">
        <v>3187669</v>
      </c>
      <c r="Z30" s="1">
        <v>1648333</v>
      </c>
      <c r="AA30" s="1">
        <v>1648077</v>
      </c>
      <c r="AB30" s="1">
        <v>8486097</v>
      </c>
      <c r="AC30" s="1">
        <v>4139729</v>
      </c>
      <c r="AD30" s="1">
        <v>3139273</v>
      </c>
      <c r="AE30" s="1">
        <v>3041784</v>
      </c>
      <c r="AF30" s="1">
        <v>1612378</v>
      </c>
      <c r="AG30" s="1">
        <v>1830589</v>
      </c>
      <c r="AH30" s="1">
        <v>1845984</v>
      </c>
      <c r="AI30" s="1">
        <v>1607647</v>
      </c>
    </row>
    <row r="31" spans="1:35" x14ac:dyDescent="0.25">
      <c r="A31" s="1" t="s">
        <v>98</v>
      </c>
      <c r="B31" s="1">
        <v>18.334</v>
      </c>
      <c r="C31" s="1">
        <v>100.05186500000001</v>
      </c>
      <c r="D31" s="1">
        <v>10.1</v>
      </c>
      <c r="E31" s="1">
        <v>335278</v>
      </c>
      <c r="F31" s="1" t="s">
        <v>99</v>
      </c>
      <c r="G31" s="1" t="s">
        <v>100</v>
      </c>
      <c r="H31" s="1">
        <v>1263</v>
      </c>
      <c r="I31" s="1">
        <v>1266</v>
      </c>
      <c r="J31" s="1">
        <v>3</v>
      </c>
      <c r="K31" s="1" t="s">
        <v>28</v>
      </c>
      <c r="L31" s="1">
        <v>272083</v>
      </c>
      <c r="M31" s="1">
        <v>587474</v>
      </c>
      <c r="N31" s="1">
        <v>46408</v>
      </c>
      <c r="O31" s="1">
        <v>7413</v>
      </c>
      <c r="P31" s="1">
        <v>383630</v>
      </c>
      <c r="Q31" s="1">
        <v>22076</v>
      </c>
      <c r="R31" s="1">
        <v>5175</v>
      </c>
      <c r="S31" s="1">
        <v>33271</v>
      </c>
      <c r="T31" s="1">
        <v>73297</v>
      </c>
      <c r="U31" s="1">
        <v>55342</v>
      </c>
      <c r="V31" s="1">
        <v>49171</v>
      </c>
      <c r="W31" s="1">
        <v>90407</v>
      </c>
      <c r="X31" s="1">
        <v>62482</v>
      </c>
      <c r="Y31" s="1">
        <v>4320</v>
      </c>
      <c r="Z31" s="1">
        <v>37552</v>
      </c>
      <c r="AA31" s="1">
        <v>8077</v>
      </c>
      <c r="AB31" s="1">
        <v>233400</v>
      </c>
      <c r="AC31" s="1">
        <v>117253</v>
      </c>
      <c r="AD31" s="1">
        <v>121465</v>
      </c>
      <c r="AE31" s="1">
        <v>123943</v>
      </c>
      <c r="AF31" s="1">
        <v>39275</v>
      </c>
      <c r="AG31" s="1">
        <v>58591</v>
      </c>
      <c r="AH31" s="1">
        <v>116311</v>
      </c>
      <c r="AI31" s="1">
        <v>62061</v>
      </c>
    </row>
    <row r="32" spans="1:35" x14ac:dyDescent="0.25">
      <c r="A32" s="1" t="s">
        <v>101</v>
      </c>
      <c r="B32" s="1">
        <v>21.821000000000002</v>
      </c>
      <c r="C32" s="1">
        <v>121.088661</v>
      </c>
      <c r="D32" s="1">
        <v>18.2</v>
      </c>
      <c r="E32" s="1">
        <v>393598</v>
      </c>
      <c r="F32" s="1" t="s">
        <v>102</v>
      </c>
      <c r="G32" s="1" t="s">
        <v>103</v>
      </c>
      <c r="H32" s="1">
        <v>1366</v>
      </c>
      <c r="I32" s="1">
        <v>1371</v>
      </c>
      <c r="J32" s="1">
        <v>5</v>
      </c>
      <c r="K32" s="1" t="s">
        <v>14</v>
      </c>
      <c r="L32" s="1">
        <v>5062105</v>
      </c>
      <c r="M32" s="1">
        <v>949965</v>
      </c>
      <c r="N32" s="1">
        <v>539384</v>
      </c>
      <c r="O32" s="1">
        <v>655465</v>
      </c>
      <c r="P32" s="1">
        <v>3387</v>
      </c>
      <c r="Q32" s="1">
        <v>1934391</v>
      </c>
      <c r="R32" s="1">
        <v>7041</v>
      </c>
      <c r="S32" s="1">
        <v>520560</v>
      </c>
      <c r="T32" s="1">
        <v>1777907</v>
      </c>
      <c r="U32" s="1">
        <v>3152561</v>
      </c>
      <c r="V32" s="1">
        <v>6141881</v>
      </c>
      <c r="W32" s="1">
        <v>10471</v>
      </c>
      <c r="X32" s="1">
        <v>538143</v>
      </c>
      <c r="Y32" s="1">
        <v>12189</v>
      </c>
      <c r="Z32" s="1">
        <v>880926</v>
      </c>
      <c r="AA32" s="1">
        <v>1251220</v>
      </c>
      <c r="AB32" s="1">
        <v>1410605</v>
      </c>
      <c r="AC32" s="1">
        <v>396977</v>
      </c>
      <c r="AD32" s="1">
        <v>93113</v>
      </c>
      <c r="AE32" s="1">
        <v>6629221</v>
      </c>
      <c r="AF32" s="1">
        <v>1536395</v>
      </c>
      <c r="AG32" s="1">
        <v>43564</v>
      </c>
      <c r="AH32" s="1">
        <v>30889</v>
      </c>
      <c r="AI32" s="1">
        <v>56080</v>
      </c>
    </row>
    <row r="33" spans="1:35" x14ac:dyDescent="0.25">
      <c r="A33" s="1" t="s">
        <v>104</v>
      </c>
      <c r="B33" s="1">
        <v>34.027000000000001</v>
      </c>
      <c r="C33" s="1">
        <v>119.085526</v>
      </c>
      <c r="D33" s="1">
        <v>12.2</v>
      </c>
      <c r="E33" s="1">
        <v>2612964</v>
      </c>
      <c r="F33" s="1" t="s">
        <v>105</v>
      </c>
      <c r="G33" s="1" t="s">
        <v>106</v>
      </c>
      <c r="H33" s="1">
        <v>1752</v>
      </c>
      <c r="I33" s="1">
        <v>1758</v>
      </c>
      <c r="J33" s="1">
        <v>6</v>
      </c>
      <c r="K33" s="1" t="s">
        <v>28</v>
      </c>
      <c r="L33" s="1">
        <v>1191433</v>
      </c>
      <c r="M33" s="1">
        <v>1485522</v>
      </c>
      <c r="N33" s="1">
        <v>916194</v>
      </c>
      <c r="O33" s="1">
        <v>1306129</v>
      </c>
      <c r="P33" s="1">
        <v>1017066</v>
      </c>
      <c r="Q33" s="1">
        <v>1424179</v>
      </c>
      <c r="R33" s="1">
        <v>974748</v>
      </c>
      <c r="S33" s="1">
        <v>1367584</v>
      </c>
      <c r="T33" s="1">
        <v>1195590</v>
      </c>
      <c r="U33" s="1">
        <v>957993</v>
      </c>
      <c r="V33" s="1">
        <v>1480468</v>
      </c>
      <c r="W33" s="1">
        <v>1603624</v>
      </c>
      <c r="X33" s="1">
        <v>1347284</v>
      </c>
      <c r="Y33" s="1">
        <v>1338109</v>
      </c>
      <c r="Z33" s="1">
        <v>1609371</v>
      </c>
      <c r="AA33" s="1">
        <v>1258897</v>
      </c>
      <c r="AB33" s="1">
        <v>1124265</v>
      </c>
      <c r="AC33" s="1">
        <v>1141631</v>
      </c>
      <c r="AD33" s="1">
        <v>4110750</v>
      </c>
      <c r="AE33" s="1">
        <v>1919689</v>
      </c>
      <c r="AF33" s="1">
        <v>2568147</v>
      </c>
      <c r="AG33" s="1">
        <v>1710940</v>
      </c>
      <c r="AH33" s="1">
        <v>993982</v>
      </c>
      <c r="AI33" s="1">
        <v>1467548</v>
      </c>
    </row>
    <row r="34" spans="1:35" x14ac:dyDescent="0.25">
      <c r="A34" s="1" t="s">
        <v>107</v>
      </c>
      <c r="B34" s="1">
        <v>22.074999999999999</v>
      </c>
      <c r="C34" s="1">
        <v>117.069801</v>
      </c>
      <c r="D34" s="1">
        <v>44.9</v>
      </c>
      <c r="E34" s="1">
        <v>833080</v>
      </c>
      <c r="F34" s="1" t="s">
        <v>108</v>
      </c>
      <c r="G34" s="1" t="s">
        <v>109</v>
      </c>
      <c r="H34" s="1">
        <v>1373</v>
      </c>
      <c r="I34" s="1">
        <v>1365</v>
      </c>
      <c r="J34" s="1">
        <v>8</v>
      </c>
      <c r="K34" s="1" t="s">
        <v>14</v>
      </c>
      <c r="L34" s="1">
        <v>1520925</v>
      </c>
      <c r="M34" s="1">
        <v>1543291</v>
      </c>
      <c r="N34" s="1">
        <v>689702</v>
      </c>
      <c r="O34" s="1">
        <v>1627362</v>
      </c>
      <c r="P34" s="1">
        <v>1505007</v>
      </c>
      <c r="Q34" s="1">
        <v>1348122</v>
      </c>
      <c r="R34" s="1">
        <v>1647926</v>
      </c>
      <c r="S34" s="1">
        <v>755885</v>
      </c>
      <c r="T34" s="1">
        <v>988340</v>
      </c>
      <c r="U34" s="1">
        <v>2947295</v>
      </c>
      <c r="V34" s="1">
        <v>784980</v>
      </c>
      <c r="W34" s="1">
        <v>1461533</v>
      </c>
      <c r="X34" s="1">
        <v>827513</v>
      </c>
      <c r="Y34" s="1">
        <v>1537260</v>
      </c>
      <c r="Z34" s="1">
        <v>1461076</v>
      </c>
      <c r="AA34" s="1">
        <v>1410789</v>
      </c>
      <c r="AB34" s="1">
        <v>2259832</v>
      </c>
      <c r="AC34" s="1">
        <v>1857305</v>
      </c>
      <c r="AD34" s="1">
        <v>1416497</v>
      </c>
      <c r="AE34" s="1">
        <v>2068496</v>
      </c>
      <c r="AF34" s="1">
        <v>1325653</v>
      </c>
      <c r="AG34" s="1">
        <v>1447534</v>
      </c>
      <c r="AH34" s="1">
        <v>1366438</v>
      </c>
      <c r="AI34" s="1">
        <v>1560500</v>
      </c>
    </row>
    <row r="35" spans="1:35" x14ac:dyDescent="0.25">
      <c r="A35" s="1" t="s">
        <v>110</v>
      </c>
      <c r="B35" s="1">
        <v>24.010999999999999</v>
      </c>
      <c r="C35" s="1">
        <v>81.033484999999999</v>
      </c>
      <c r="D35" s="1">
        <v>42.8</v>
      </c>
      <c r="E35" s="1">
        <v>537473</v>
      </c>
      <c r="F35" s="1" t="s">
        <v>111</v>
      </c>
      <c r="G35" s="1" t="s">
        <v>112</v>
      </c>
      <c r="H35" s="1">
        <v>1429</v>
      </c>
      <c r="I35" s="1">
        <v>1421</v>
      </c>
      <c r="J35" s="1">
        <v>8</v>
      </c>
      <c r="K35" s="1" t="s">
        <v>14</v>
      </c>
      <c r="L35" s="1">
        <v>2267116</v>
      </c>
      <c r="M35" s="1">
        <v>4724763</v>
      </c>
      <c r="N35" s="1">
        <v>532374</v>
      </c>
      <c r="O35" s="1">
        <v>575090</v>
      </c>
      <c r="P35" s="1">
        <v>4791159</v>
      </c>
      <c r="Q35" s="1">
        <v>649031</v>
      </c>
      <c r="R35" s="1">
        <v>657852</v>
      </c>
      <c r="S35" s="1">
        <v>464062</v>
      </c>
      <c r="T35" s="1">
        <v>649397</v>
      </c>
      <c r="U35" s="1">
        <v>3311697</v>
      </c>
      <c r="V35" s="1">
        <v>714146</v>
      </c>
      <c r="W35" s="1">
        <v>1028947</v>
      </c>
      <c r="X35" s="1">
        <v>543858</v>
      </c>
      <c r="Y35" s="1">
        <v>1241385</v>
      </c>
      <c r="Z35" s="1">
        <v>318237</v>
      </c>
      <c r="AA35" s="1">
        <v>152801</v>
      </c>
      <c r="AB35" s="1">
        <v>722148</v>
      </c>
      <c r="AC35" s="1">
        <v>963147</v>
      </c>
      <c r="AD35" s="1">
        <v>300351</v>
      </c>
      <c r="AE35" s="1">
        <v>470012</v>
      </c>
      <c r="AF35" s="1">
        <v>192235</v>
      </c>
      <c r="AG35" s="1">
        <v>175550</v>
      </c>
      <c r="AH35" s="1">
        <v>203377</v>
      </c>
      <c r="AI35" s="1">
        <v>218738</v>
      </c>
    </row>
    <row r="36" spans="1:35" x14ac:dyDescent="0.25">
      <c r="A36" s="1" t="s">
        <v>113</v>
      </c>
      <c r="B36" s="1">
        <v>33.595999999999997</v>
      </c>
      <c r="C36" s="1">
        <v>128.06196600000001</v>
      </c>
      <c r="D36" s="1">
        <v>83.8</v>
      </c>
      <c r="E36" s="1">
        <v>14504826</v>
      </c>
      <c r="F36" s="1" t="s">
        <v>114</v>
      </c>
      <c r="G36" s="1" t="s">
        <v>115</v>
      </c>
      <c r="H36" s="1">
        <v>1736</v>
      </c>
      <c r="I36" s="1">
        <v>1745</v>
      </c>
      <c r="J36" s="1">
        <v>9</v>
      </c>
      <c r="K36" s="1" t="s">
        <v>18</v>
      </c>
      <c r="L36" s="1">
        <v>37736635</v>
      </c>
      <c r="M36" s="1">
        <v>35465619</v>
      </c>
      <c r="N36" s="1">
        <v>18537228</v>
      </c>
      <c r="O36" s="1">
        <v>35082261</v>
      </c>
      <c r="P36" s="1">
        <v>37435747</v>
      </c>
      <c r="Q36" s="1">
        <v>34299716</v>
      </c>
      <c r="R36" s="1">
        <v>39887162</v>
      </c>
      <c r="S36" s="1">
        <v>24968069</v>
      </c>
      <c r="T36" s="1">
        <v>34085693</v>
      </c>
      <c r="U36" s="1">
        <v>55958056</v>
      </c>
      <c r="V36" s="1">
        <v>26056124</v>
      </c>
      <c r="W36" s="1">
        <v>38969086</v>
      </c>
      <c r="X36" s="1">
        <v>24559454</v>
      </c>
      <c r="Y36" s="1">
        <v>35004869</v>
      </c>
      <c r="Z36" s="1">
        <v>32869099</v>
      </c>
      <c r="AA36" s="1">
        <v>33664778</v>
      </c>
      <c r="AB36" s="1">
        <v>40731132</v>
      </c>
      <c r="AC36" s="1">
        <v>40005006</v>
      </c>
      <c r="AD36" s="1">
        <v>42916448</v>
      </c>
      <c r="AE36" s="1">
        <v>51236119</v>
      </c>
      <c r="AF36" s="1">
        <v>38679460</v>
      </c>
      <c r="AG36" s="1">
        <v>43953751</v>
      </c>
      <c r="AH36" s="1">
        <v>31874459</v>
      </c>
      <c r="AI36" s="1">
        <v>39852368</v>
      </c>
    </row>
    <row r="37" spans="1:35" x14ac:dyDescent="0.25">
      <c r="A37" s="1" t="s">
        <v>116</v>
      </c>
      <c r="B37" s="1">
        <v>16.614999999999998</v>
      </c>
      <c r="C37" s="1">
        <v>93.05735</v>
      </c>
      <c r="D37" s="1">
        <v>53.6</v>
      </c>
      <c r="E37" s="1">
        <v>1146154</v>
      </c>
      <c r="F37" s="1" t="s">
        <v>117</v>
      </c>
      <c r="G37" s="1" t="s">
        <v>118</v>
      </c>
      <c r="H37" s="1">
        <v>1209</v>
      </c>
      <c r="I37" s="1">
        <v>1219</v>
      </c>
      <c r="J37" s="1">
        <v>10</v>
      </c>
      <c r="K37" s="1" t="s">
        <v>14</v>
      </c>
      <c r="L37" s="1">
        <v>14172819</v>
      </c>
      <c r="M37" s="1">
        <v>5839485</v>
      </c>
      <c r="N37" s="1">
        <v>1083666</v>
      </c>
      <c r="O37" s="1">
        <v>1447444</v>
      </c>
      <c r="P37" s="1">
        <v>8347191</v>
      </c>
      <c r="Q37" s="1">
        <v>4794767</v>
      </c>
      <c r="R37" s="1">
        <v>2616765</v>
      </c>
      <c r="S37" s="1">
        <v>1001639</v>
      </c>
      <c r="T37" s="1">
        <v>2488092</v>
      </c>
      <c r="U37" s="1">
        <v>12952800</v>
      </c>
      <c r="V37" s="1">
        <v>2513457</v>
      </c>
      <c r="W37" s="1">
        <v>3671721</v>
      </c>
      <c r="X37" s="1">
        <v>1375062</v>
      </c>
      <c r="Y37" s="1">
        <v>2145351</v>
      </c>
      <c r="Z37" s="1">
        <v>1679414</v>
      </c>
      <c r="AA37" s="1">
        <v>1948455</v>
      </c>
      <c r="AB37" s="1">
        <v>3617499</v>
      </c>
      <c r="AC37" s="1">
        <v>1822669</v>
      </c>
      <c r="AD37" s="1">
        <v>4610332</v>
      </c>
      <c r="AE37" s="1">
        <v>2902970</v>
      </c>
      <c r="AF37" s="1">
        <v>2140916</v>
      </c>
      <c r="AG37" s="1">
        <v>2838622</v>
      </c>
      <c r="AH37" s="1">
        <v>2166590</v>
      </c>
      <c r="AI37" s="1">
        <v>2551883</v>
      </c>
    </row>
    <row r="38" spans="1:35" x14ac:dyDescent="0.25">
      <c r="A38" s="1" t="s">
        <v>119</v>
      </c>
      <c r="B38" s="1">
        <v>40.597999999999999</v>
      </c>
      <c r="C38" s="1">
        <v>156.09330700000001</v>
      </c>
      <c r="D38" s="1">
        <v>14.1</v>
      </c>
      <c r="E38" s="1">
        <v>1255871</v>
      </c>
      <c r="F38" s="1" t="s">
        <v>120</v>
      </c>
      <c r="G38" s="1" t="s">
        <v>92</v>
      </c>
      <c r="H38" s="1">
        <v>1996</v>
      </c>
      <c r="I38" s="1">
        <v>2008</v>
      </c>
      <c r="J38" s="1">
        <v>12</v>
      </c>
      <c r="K38" s="1" t="s">
        <v>14</v>
      </c>
      <c r="L38" s="1">
        <v>4449439</v>
      </c>
      <c r="M38" s="1">
        <v>2343477</v>
      </c>
      <c r="N38" s="1">
        <v>831035</v>
      </c>
      <c r="O38" s="1">
        <v>1092666</v>
      </c>
      <c r="P38" s="1">
        <v>1979103</v>
      </c>
      <c r="Q38" s="1">
        <v>1848359</v>
      </c>
      <c r="R38" s="1">
        <v>1281791</v>
      </c>
      <c r="S38" s="1">
        <v>929526</v>
      </c>
      <c r="T38" s="1">
        <v>1439570</v>
      </c>
      <c r="U38" s="1">
        <v>1531990</v>
      </c>
      <c r="V38" s="1">
        <v>1056454</v>
      </c>
      <c r="W38" s="1">
        <v>1422190</v>
      </c>
      <c r="X38" s="1">
        <v>986407</v>
      </c>
      <c r="Y38" s="1">
        <v>1109090</v>
      </c>
      <c r="Z38" s="1">
        <v>979269</v>
      </c>
      <c r="AA38" s="1">
        <v>1307810</v>
      </c>
      <c r="AB38" s="1">
        <v>1258341</v>
      </c>
      <c r="AC38" s="1">
        <v>1123390</v>
      </c>
      <c r="AD38" s="1">
        <v>1572167</v>
      </c>
      <c r="AE38" s="1">
        <v>2353119</v>
      </c>
      <c r="AF38" s="1">
        <v>2723739</v>
      </c>
      <c r="AG38" s="1">
        <v>1585606</v>
      </c>
      <c r="AH38" s="1">
        <v>983819</v>
      </c>
      <c r="AI38" s="1">
        <v>1228567</v>
      </c>
    </row>
    <row r="39" spans="1:35" x14ac:dyDescent="0.25">
      <c r="A39" s="1" t="s">
        <v>121</v>
      </c>
      <c r="B39" s="1">
        <v>29.222000000000001</v>
      </c>
      <c r="C39" s="1">
        <v>131.04922500000001</v>
      </c>
      <c r="D39" s="1">
        <v>10.8</v>
      </c>
      <c r="E39" s="1">
        <v>891121</v>
      </c>
      <c r="F39" s="1" t="s">
        <v>122</v>
      </c>
      <c r="G39" s="1" t="s">
        <v>123</v>
      </c>
      <c r="H39" s="1">
        <v>1589</v>
      </c>
      <c r="I39" s="1">
        <v>1576</v>
      </c>
      <c r="J39" s="1">
        <v>13</v>
      </c>
      <c r="K39" s="1" t="s">
        <v>14</v>
      </c>
      <c r="L39" s="1">
        <v>5616892</v>
      </c>
      <c r="M39" s="1">
        <v>6571075</v>
      </c>
      <c r="N39" s="1">
        <v>1159405</v>
      </c>
      <c r="O39" s="1">
        <v>1153258</v>
      </c>
      <c r="P39" s="1">
        <v>5705690</v>
      </c>
      <c r="Q39" s="1">
        <v>2339761</v>
      </c>
      <c r="R39" s="1">
        <v>1628026</v>
      </c>
      <c r="S39" s="1">
        <v>1123267</v>
      </c>
      <c r="T39" s="1">
        <v>1242917</v>
      </c>
      <c r="U39" s="1">
        <v>5853712</v>
      </c>
      <c r="V39" s="1">
        <v>1505117</v>
      </c>
      <c r="W39" s="1">
        <v>2847782</v>
      </c>
      <c r="X39" s="1">
        <v>1233693</v>
      </c>
      <c r="Y39" s="1">
        <v>2760284</v>
      </c>
      <c r="Z39" s="1">
        <v>1296707</v>
      </c>
      <c r="AA39" s="1">
        <v>1229445</v>
      </c>
      <c r="AB39" s="1">
        <v>3589514</v>
      </c>
      <c r="AC39" s="1">
        <v>4232711</v>
      </c>
      <c r="AD39" s="1">
        <v>2201102</v>
      </c>
      <c r="AE39" s="1">
        <v>2456938</v>
      </c>
      <c r="AF39" s="1">
        <v>1148128</v>
      </c>
      <c r="AG39" s="1">
        <v>1147844</v>
      </c>
      <c r="AH39" s="1">
        <v>1453819</v>
      </c>
      <c r="AI39" s="1">
        <v>1377945</v>
      </c>
    </row>
    <row r="40" spans="1:35" x14ac:dyDescent="0.25">
      <c r="A40" s="1" t="s">
        <v>124</v>
      </c>
      <c r="B40" s="1">
        <v>28.437000000000001</v>
      </c>
      <c r="C40" s="1">
        <v>93.057357999999994</v>
      </c>
      <c r="D40" s="1">
        <v>14.6</v>
      </c>
      <c r="E40" s="1">
        <v>526856</v>
      </c>
      <c r="F40" s="1" t="s">
        <v>125</v>
      </c>
      <c r="G40" s="1" t="s">
        <v>126</v>
      </c>
      <c r="H40" s="1">
        <v>1565</v>
      </c>
      <c r="I40" s="1">
        <v>1578</v>
      </c>
      <c r="J40" s="1">
        <v>13</v>
      </c>
      <c r="K40" s="1" t="s">
        <v>28</v>
      </c>
      <c r="L40" s="1">
        <v>4411708</v>
      </c>
      <c r="M40" s="1">
        <v>3850815</v>
      </c>
      <c r="N40" s="1">
        <v>531955</v>
      </c>
      <c r="O40" s="1">
        <v>642528</v>
      </c>
      <c r="P40" s="1">
        <v>5247850</v>
      </c>
      <c r="Q40" s="1">
        <v>1598126</v>
      </c>
      <c r="R40" s="1">
        <v>1311190</v>
      </c>
      <c r="S40" s="1">
        <v>511329</v>
      </c>
      <c r="T40" s="1">
        <v>1198593</v>
      </c>
      <c r="U40" s="1">
        <v>1357072</v>
      </c>
      <c r="V40" s="1">
        <v>1162974</v>
      </c>
      <c r="W40" s="1">
        <v>1723594</v>
      </c>
      <c r="X40" s="1">
        <v>785644</v>
      </c>
      <c r="Y40" s="1">
        <v>1331436</v>
      </c>
      <c r="Z40" s="1">
        <v>844258</v>
      </c>
      <c r="AA40" s="1">
        <v>709387</v>
      </c>
      <c r="AB40" s="1">
        <v>1596091</v>
      </c>
      <c r="AC40" s="1">
        <v>1161643</v>
      </c>
      <c r="AD40" s="1">
        <v>1120967</v>
      </c>
      <c r="AE40" s="1">
        <v>1046377</v>
      </c>
      <c r="AF40" s="1">
        <v>627629</v>
      </c>
      <c r="AG40" s="1">
        <v>839621</v>
      </c>
      <c r="AH40" s="1">
        <v>1052951</v>
      </c>
      <c r="AI40" s="1">
        <v>1044610</v>
      </c>
    </row>
    <row r="41" spans="1:35" x14ac:dyDescent="0.25">
      <c r="A41" s="1" t="s">
        <v>127</v>
      </c>
      <c r="B41" s="1">
        <v>17.145</v>
      </c>
      <c r="C41" s="1">
        <v>81.033530999999996</v>
      </c>
      <c r="D41" s="1">
        <v>98.5</v>
      </c>
      <c r="E41" s="1">
        <v>22719921</v>
      </c>
      <c r="F41" s="1" t="s">
        <v>128</v>
      </c>
      <c r="G41" s="1" t="s">
        <v>129</v>
      </c>
      <c r="H41" s="1">
        <v>1226</v>
      </c>
      <c r="I41" s="1">
        <v>1241</v>
      </c>
      <c r="J41" s="1">
        <v>15</v>
      </c>
      <c r="K41" s="1" t="s">
        <v>28</v>
      </c>
      <c r="L41" s="1">
        <v>28574599</v>
      </c>
      <c r="M41" s="1">
        <v>10471917</v>
      </c>
      <c r="N41" s="1">
        <v>60169097</v>
      </c>
      <c r="O41" s="1">
        <v>41393237</v>
      </c>
      <c r="P41" s="1">
        <v>14114167</v>
      </c>
      <c r="Q41" s="1">
        <v>32203602</v>
      </c>
      <c r="R41" s="1">
        <v>52386156</v>
      </c>
      <c r="S41" s="1">
        <v>33715429</v>
      </c>
      <c r="T41" s="1">
        <v>40086230</v>
      </c>
      <c r="U41" s="1">
        <v>51470860</v>
      </c>
      <c r="V41" s="1">
        <v>59748135</v>
      </c>
      <c r="W41" s="1">
        <v>31449342</v>
      </c>
      <c r="X41" s="1">
        <v>55757548</v>
      </c>
      <c r="Y41" s="1">
        <v>25226145</v>
      </c>
      <c r="Z41" s="1">
        <v>44682092</v>
      </c>
      <c r="AA41" s="1">
        <v>56211240</v>
      </c>
      <c r="AB41" s="1">
        <v>43850156</v>
      </c>
      <c r="AC41" s="1">
        <v>30962189</v>
      </c>
      <c r="AD41" s="1">
        <v>95570149</v>
      </c>
      <c r="AE41" s="1">
        <v>24156629</v>
      </c>
      <c r="AF41" s="1">
        <v>15309359</v>
      </c>
      <c r="AG41" s="1">
        <v>74281949</v>
      </c>
      <c r="AH41" s="1">
        <v>7013155</v>
      </c>
      <c r="AI41" s="1">
        <v>16943670</v>
      </c>
    </row>
    <row r="42" spans="1:35" x14ac:dyDescent="0.25">
      <c r="A42" s="1" t="s">
        <v>130</v>
      </c>
      <c r="B42" s="1">
        <v>51.552999999999997</v>
      </c>
      <c r="C42" s="1">
        <v>94.028678999999997</v>
      </c>
      <c r="D42" s="1">
        <v>3.3</v>
      </c>
      <c r="E42" s="1">
        <v>534310</v>
      </c>
      <c r="F42" s="1" t="s">
        <v>131</v>
      </c>
      <c r="G42" s="1" t="s">
        <v>132</v>
      </c>
      <c r="H42" s="1">
        <v>2468</v>
      </c>
      <c r="I42" s="1">
        <v>2492</v>
      </c>
      <c r="J42" s="1">
        <v>24</v>
      </c>
      <c r="K42" s="1" t="s">
        <v>14</v>
      </c>
      <c r="L42" s="1">
        <v>1347199</v>
      </c>
      <c r="M42" s="1">
        <v>203177</v>
      </c>
      <c r="N42" s="1">
        <v>262590</v>
      </c>
      <c r="O42" s="1">
        <v>2441499</v>
      </c>
      <c r="P42" s="1">
        <v>42322</v>
      </c>
      <c r="Q42" s="1">
        <v>157392</v>
      </c>
      <c r="R42" s="1">
        <v>318365</v>
      </c>
      <c r="S42" s="1">
        <v>842852</v>
      </c>
      <c r="T42" s="1">
        <v>283089</v>
      </c>
      <c r="U42" s="1">
        <v>990223</v>
      </c>
      <c r="V42" s="1">
        <v>1134222</v>
      </c>
      <c r="W42" s="1">
        <v>311876</v>
      </c>
      <c r="X42" s="1">
        <v>191125</v>
      </c>
      <c r="Y42" s="1">
        <v>208366</v>
      </c>
      <c r="Z42" s="1">
        <v>250188</v>
      </c>
      <c r="AA42" s="1">
        <v>182549</v>
      </c>
      <c r="AB42" s="1">
        <v>83379</v>
      </c>
      <c r="AC42" s="1">
        <v>180473</v>
      </c>
      <c r="AD42" s="1">
        <v>22733</v>
      </c>
      <c r="AE42" s="1">
        <v>743808</v>
      </c>
      <c r="AF42" s="1">
        <v>672344</v>
      </c>
      <c r="AG42" s="1">
        <v>198553</v>
      </c>
      <c r="AH42" s="1">
        <v>215833</v>
      </c>
      <c r="AI42" s="1">
        <v>254911</v>
      </c>
    </row>
    <row r="43" spans="1:35" x14ac:dyDescent="0.25">
      <c r="A43" s="1" t="s">
        <v>133</v>
      </c>
      <c r="B43" s="1">
        <v>50.457999999999998</v>
      </c>
      <c r="C43" s="1">
        <v>117.05729700000001</v>
      </c>
      <c r="D43" s="1">
        <v>3.5</v>
      </c>
      <c r="E43" s="1">
        <v>14679189</v>
      </c>
      <c r="F43" s="1" t="s">
        <v>134</v>
      </c>
      <c r="G43" s="1" t="s">
        <v>135</v>
      </c>
      <c r="H43" s="1">
        <v>2420</v>
      </c>
      <c r="I43" s="1">
        <v>2445</v>
      </c>
      <c r="J43" s="1">
        <v>25</v>
      </c>
      <c r="K43" s="1" t="s">
        <v>14</v>
      </c>
      <c r="L43" s="1">
        <v>8670278</v>
      </c>
      <c r="M43" s="1">
        <v>10984823</v>
      </c>
      <c r="N43" s="1">
        <v>8837232</v>
      </c>
      <c r="O43" s="1">
        <v>7951472</v>
      </c>
      <c r="P43" s="1">
        <v>8532542</v>
      </c>
      <c r="Q43" s="1">
        <v>7428380</v>
      </c>
      <c r="R43" s="1">
        <v>151912</v>
      </c>
      <c r="S43" s="1">
        <v>236498</v>
      </c>
      <c r="T43" s="1">
        <v>6944989</v>
      </c>
      <c r="U43" s="1">
        <v>205318</v>
      </c>
      <c r="V43" s="1">
        <v>138119</v>
      </c>
      <c r="W43" s="1">
        <v>5812907</v>
      </c>
      <c r="X43" s="1">
        <v>48022</v>
      </c>
      <c r="Y43" s="1">
        <v>149940</v>
      </c>
      <c r="Z43" s="1">
        <v>114472</v>
      </c>
      <c r="AA43" s="1">
        <v>167053</v>
      </c>
      <c r="AB43" s="1">
        <v>63542</v>
      </c>
      <c r="AC43" s="1">
        <v>94774</v>
      </c>
      <c r="AD43" s="1">
        <v>83694</v>
      </c>
      <c r="AE43" s="1">
        <v>99189</v>
      </c>
      <c r="AF43" s="1">
        <v>86425</v>
      </c>
      <c r="AG43" s="1">
        <v>83092</v>
      </c>
      <c r="AH43" s="1">
        <v>36137</v>
      </c>
      <c r="AI43" s="1">
        <v>54283</v>
      </c>
    </row>
    <row r="44" spans="1:35" x14ac:dyDescent="0.25">
      <c r="A44" s="1" t="s">
        <v>136</v>
      </c>
      <c r="B44" s="1">
        <v>49.125</v>
      </c>
      <c r="C44" s="1">
        <v>91.054198999999997</v>
      </c>
      <c r="D44" s="1">
        <v>1.1000000000000001</v>
      </c>
      <c r="E44" s="1">
        <v>12786179</v>
      </c>
      <c r="F44" s="1" t="s">
        <v>137</v>
      </c>
      <c r="G44" s="1" t="s">
        <v>138</v>
      </c>
      <c r="H44" s="1">
        <v>2361</v>
      </c>
      <c r="I44" s="1">
        <v>2389</v>
      </c>
      <c r="J44" s="1">
        <v>28</v>
      </c>
      <c r="K44" s="1" t="s">
        <v>14</v>
      </c>
      <c r="L44" s="1">
        <v>3840876</v>
      </c>
      <c r="M44" s="1">
        <v>24303636</v>
      </c>
      <c r="N44" s="1">
        <v>1226556</v>
      </c>
      <c r="O44" s="1">
        <v>1419573</v>
      </c>
      <c r="P44" s="1">
        <v>803922</v>
      </c>
      <c r="Q44" s="1">
        <v>4479789</v>
      </c>
      <c r="R44" s="1">
        <v>11011374</v>
      </c>
      <c r="S44" s="1">
        <v>3582501</v>
      </c>
      <c r="T44" s="1">
        <v>1066683</v>
      </c>
      <c r="U44" s="1">
        <v>7929468</v>
      </c>
      <c r="V44" s="1">
        <v>671757</v>
      </c>
      <c r="W44" s="1">
        <v>1015086</v>
      </c>
      <c r="X44" s="1">
        <v>12437591</v>
      </c>
      <c r="Y44" s="1">
        <v>4067472</v>
      </c>
      <c r="Z44" s="1">
        <v>977548</v>
      </c>
      <c r="AA44" s="1">
        <v>11625153</v>
      </c>
      <c r="AB44" s="1">
        <v>984995</v>
      </c>
      <c r="AC44" s="1">
        <v>15422502</v>
      </c>
      <c r="AD44" s="1">
        <v>13431274</v>
      </c>
      <c r="AE44" s="1">
        <v>962135</v>
      </c>
      <c r="AF44" s="1">
        <v>8650974</v>
      </c>
      <c r="AG44" s="1">
        <v>37829006</v>
      </c>
      <c r="AH44" s="1">
        <v>246624</v>
      </c>
      <c r="AI44" s="1">
        <v>9429743</v>
      </c>
    </row>
    <row r="45" spans="1:35" x14ac:dyDescent="0.25">
      <c r="A45" s="1" t="s">
        <v>139</v>
      </c>
      <c r="B45" s="1">
        <v>41.182000000000002</v>
      </c>
      <c r="C45" s="1">
        <v>162.022964</v>
      </c>
      <c r="D45" s="1">
        <v>2.8</v>
      </c>
      <c r="E45" s="1">
        <v>3966770</v>
      </c>
      <c r="F45" s="1" t="s">
        <v>140</v>
      </c>
      <c r="G45" s="1" t="s">
        <v>141</v>
      </c>
      <c r="H45" s="1">
        <v>2021</v>
      </c>
      <c r="I45" s="1">
        <v>1990</v>
      </c>
      <c r="J45" s="1">
        <v>31</v>
      </c>
      <c r="K45" s="1" t="s">
        <v>14</v>
      </c>
      <c r="L45" s="1">
        <v>10524201</v>
      </c>
      <c r="M45" s="1">
        <v>24112576</v>
      </c>
      <c r="N45" s="1">
        <v>6547389</v>
      </c>
      <c r="O45" s="1">
        <v>5391579</v>
      </c>
      <c r="P45" s="1">
        <v>31991690</v>
      </c>
      <c r="Q45" s="1">
        <v>21634564</v>
      </c>
      <c r="R45" s="1">
        <v>4985596</v>
      </c>
      <c r="S45" s="1">
        <v>6538574</v>
      </c>
      <c r="T45" s="1">
        <v>4785949</v>
      </c>
      <c r="U45" s="1">
        <v>6742280</v>
      </c>
      <c r="V45" s="1">
        <v>6734666</v>
      </c>
      <c r="W45" s="1">
        <v>5133543</v>
      </c>
      <c r="X45" s="1">
        <v>6455537</v>
      </c>
      <c r="Y45" s="1">
        <v>4983428</v>
      </c>
      <c r="Z45" s="1">
        <v>7001585</v>
      </c>
      <c r="AA45" s="1">
        <v>5456084</v>
      </c>
      <c r="AB45" s="1">
        <v>12023813</v>
      </c>
      <c r="AC45" s="1">
        <v>9083557</v>
      </c>
      <c r="AD45" s="1">
        <v>8712277</v>
      </c>
      <c r="AE45" s="1">
        <v>9151503</v>
      </c>
      <c r="AF45" s="1">
        <v>7320456</v>
      </c>
      <c r="AG45" s="1">
        <v>8539424</v>
      </c>
      <c r="AH45" s="1">
        <v>4255607</v>
      </c>
      <c r="AI45" s="1">
        <v>7539235</v>
      </c>
    </row>
    <row r="46" spans="1:35" x14ac:dyDescent="0.25">
      <c r="A46" s="1" t="s">
        <v>142</v>
      </c>
      <c r="B46" s="1">
        <v>39.265000000000001</v>
      </c>
      <c r="C46" s="1">
        <v>135.013687</v>
      </c>
      <c r="D46" s="1">
        <v>62.3</v>
      </c>
      <c r="E46" s="1">
        <v>3981264</v>
      </c>
      <c r="F46" s="1" t="s">
        <v>143</v>
      </c>
      <c r="G46" s="1" t="s">
        <v>144</v>
      </c>
      <c r="H46" s="1">
        <v>1945</v>
      </c>
      <c r="I46" s="1">
        <v>1981</v>
      </c>
      <c r="J46" s="1">
        <v>36</v>
      </c>
      <c r="K46" s="1" t="s">
        <v>28</v>
      </c>
      <c r="L46" s="1">
        <v>19915674</v>
      </c>
      <c r="M46" s="1">
        <v>23838086</v>
      </c>
      <c r="N46" s="1">
        <v>5229479</v>
      </c>
      <c r="O46" s="1">
        <v>7438955</v>
      </c>
      <c r="P46" s="1">
        <v>11073142</v>
      </c>
      <c r="Q46" s="1">
        <v>19599344</v>
      </c>
      <c r="R46" s="1">
        <v>6872428</v>
      </c>
      <c r="S46" s="1">
        <v>5966231</v>
      </c>
      <c r="T46" s="1">
        <v>7445031</v>
      </c>
      <c r="U46" s="1">
        <v>15549478</v>
      </c>
      <c r="V46" s="1">
        <v>6167736</v>
      </c>
      <c r="W46" s="1">
        <v>8934305</v>
      </c>
      <c r="X46" s="1">
        <v>6996242</v>
      </c>
      <c r="Y46" s="1">
        <v>7364091</v>
      </c>
      <c r="Z46" s="1">
        <v>6813046</v>
      </c>
      <c r="AA46" s="1">
        <v>7764841</v>
      </c>
      <c r="AB46" s="1">
        <v>7878849</v>
      </c>
      <c r="AC46" s="1">
        <v>7566870</v>
      </c>
      <c r="AD46" s="1">
        <v>13674551</v>
      </c>
      <c r="AE46" s="1">
        <v>10352527</v>
      </c>
      <c r="AF46" s="1">
        <v>8805769</v>
      </c>
      <c r="AG46" s="1">
        <v>10823820</v>
      </c>
      <c r="AH46" s="1">
        <v>6129467</v>
      </c>
      <c r="AI46" s="1">
        <v>7980598</v>
      </c>
    </row>
    <row r="47" spans="1:35" x14ac:dyDescent="0.25">
      <c r="A47" s="1" t="s">
        <v>145</v>
      </c>
      <c r="B47" s="1">
        <v>19.321000000000002</v>
      </c>
      <c r="C47" s="1">
        <v>93.057304000000002</v>
      </c>
      <c r="D47" s="1">
        <v>20.5</v>
      </c>
      <c r="E47" s="1">
        <v>2032011</v>
      </c>
      <c r="F47" s="1" t="s">
        <v>146</v>
      </c>
      <c r="G47" s="1" t="s">
        <v>118</v>
      </c>
      <c r="H47" s="1">
        <v>1295</v>
      </c>
      <c r="I47" s="1">
        <v>1292</v>
      </c>
      <c r="J47" s="1">
        <v>3</v>
      </c>
      <c r="K47" s="1" t="s">
        <v>14</v>
      </c>
      <c r="L47" s="1">
        <v>32126721</v>
      </c>
      <c r="M47" s="1">
        <v>11344971</v>
      </c>
      <c r="N47" s="1">
        <v>2730263</v>
      </c>
      <c r="O47" s="1">
        <v>1680098</v>
      </c>
      <c r="P47" s="1">
        <v>9607613</v>
      </c>
      <c r="Q47" s="1">
        <v>4295208</v>
      </c>
      <c r="R47" s="1">
        <v>2010571</v>
      </c>
      <c r="S47" s="1">
        <v>2324411</v>
      </c>
      <c r="T47" s="1">
        <v>2049653</v>
      </c>
      <c r="U47" s="1">
        <v>21694017</v>
      </c>
      <c r="V47" s="1">
        <v>1898594</v>
      </c>
      <c r="W47" s="1">
        <v>4131231</v>
      </c>
      <c r="X47" s="1">
        <v>1526193</v>
      </c>
      <c r="Y47" s="1">
        <v>4259394</v>
      </c>
      <c r="Z47" s="1">
        <v>2048540</v>
      </c>
      <c r="AA47" s="1">
        <v>2144842</v>
      </c>
      <c r="AB47" s="1">
        <v>5064024</v>
      </c>
      <c r="AC47" s="1">
        <v>3783975</v>
      </c>
      <c r="AD47" s="1">
        <v>4117743</v>
      </c>
      <c r="AE47" s="1">
        <v>3982431</v>
      </c>
      <c r="AF47" s="1">
        <v>1986808</v>
      </c>
      <c r="AG47" s="1">
        <v>2326036</v>
      </c>
      <c r="AH47" s="1">
        <v>1705553</v>
      </c>
      <c r="AI47" s="1">
        <v>2469178</v>
      </c>
    </row>
    <row r="48" spans="1:35" x14ac:dyDescent="0.25">
      <c r="A48" s="1" t="s">
        <v>147</v>
      </c>
      <c r="B48" s="1">
        <v>49.238</v>
      </c>
      <c r="C48" s="1">
        <v>98.036315999999999</v>
      </c>
      <c r="D48" s="1">
        <v>2.6</v>
      </c>
      <c r="E48" s="1">
        <v>5371906</v>
      </c>
      <c r="F48" s="1" t="s">
        <v>148</v>
      </c>
      <c r="G48" s="1" t="s">
        <v>149</v>
      </c>
      <c r="H48" s="1">
        <v>2367</v>
      </c>
      <c r="I48" s="1">
        <v>2394</v>
      </c>
      <c r="J48" s="1">
        <v>27</v>
      </c>
      <c r="K48" s="1" t="s">
        <v>14</v>
      </c>
      <c r="L48" s="1">
        <v>2594846</v>
      </c>
      <c r="M48" s="1">
        <v>641769</v>
      </c>
      <c r="N48" s="1">
        <v>2133250</v>
      </c>
      <c r="O48" s="1">
        <v>1839966</v>
      </c>
      <c r="P48" s="1">
        <v>1921099</v>
      </c>
      <c r="Q48" s="1">
        <v>2999180</v>
      </c>
      <c r="R48" s="1">
        <v>1608046</v>
      </c>
      <c r="S48" s="1">
        <v>1425413</v>
      </c>
      <c r="T48" s="1">
        <v>1217452</v>
      </c>
      <c r="U48" s="1">
        <v>1536306</v>
      </c>
      <c r="V48" s="1">
        <v>1317238</v>
      </c>
      <c r="W48" s="1">
        <v>1642862</v>
      </c>
      <c r="X48" s="1">
        <v>1430719</v>
      </c>
      <c r="Y48" s="1">
        <v>1600791</v>
      </c>
      <c r="Z48" s="1">
        <v>1807077</v>
      </c>
      <c r="AA48" s="1">
        <v>1403962</v>
      </c>
      <c r="AB48" s="1">
        <v>1354014</v>
      </c>
      <c r="AC48" s="1">
        <v>1590265</v>
      </c>
      <c r="AD48" s="1">
        <v>1480540</v>
      </c>
      <c r="AE48" s="1">
        <v>1322492</v>
      </c>
      <c r="AF48" s="1">
        <v>1383275</v>
      </c>
      <c r="AG48" s="1">
        <v>1120801</v>
      </c>
      <c r="AH48" s="1">
        <v>1227675</v>
      </c>
      <c r="AI48" s="1">
        <v>1386573</v>
      </c>
    </row>
    <row r="49" spans="1:35" x14ac:dyDescent="0.25">
      <c r="A49" s="1" t="s">
        <v>150</v>
      </c>
      <c r="B49" s="1">
        <v>21.914999999999999</v>
      </c>
      <c r="C49" s="1">
        <v>96.056991999999994</v>
      </c>
      <c r="D49" s="1">
        <v>10.199999999999999</v>
      </c>
      <c r="E49" s="1">
        <v>1573213</v>
      </c>
      <c r="F49" s="1" t="s">
        <v>151</v>
      </c>
      <c r="G49" s="1" t="s">
        <v>152</v>
      </c>
      <c r="H49" s="1">
        <v>1368</v>
      </c>
      <c r="I49" s="1">
        <v>1367</v>
      </c>
      <c r="J49" s="1">
        <v>1</v>
      </c>
      <c r="K49" s="1" t="s">
        <v>14</v>
      </c>
      <c r="L49" s="1">
        <v>5787377</v>
      </c>
      <c r="M49" s="1">
        <v>8711461</v>
      </c>
      <c r="N49" s="1">
        <v>1053184</v>
      </c>
      <c r="O49" s="1">
        <v>965317</v>
      </c>
      <c r="P49" s="1">
        <v>7323411</v>
      </c>
      <c r="Q49" s="1">
        <v>3788273</v>
      </c>
      <c r="R49" s="1">
        <v>2002708</v>
      </c>
      <c r="S49" s="1">
        <v>961619</v>
      </c>
      <c r="T49" s="1">
        <v>1629201</v>
      </c>
      <c r="U49" s="1">
        <v>13337577</v>
      </c>
      <c r="V49" s="1">
        <v>1194625</v>
      </c>
      <c r="W49" s="1">
        <v>1988176</v>
      </c>
      <c r="X49" s="1">
        <v>1107342</v>
      </c>
      <c r="Y49" s="1">
        <v>1646982</v>
      </c>
      <c r="Z49" s="1">
        <v>1143693</v>
      </c>
      <c r="AA49" s="1">
        <v>1375312</v>
      </c>
      <c r="AB49" s="1">
        <v>4111554</v>
      </c>
      <c r="AC49" s="1">
        <v>2101245</v>
      </c>
      <c r="AD49" s="1">
        <v>2464801</v>
      </c>
      <c r="AE49" s="1">
        <v>2695483</v>
      </c>
      <c r="AF49" s="1">
        <v>1152172</v>
      </c>
      <c r="AG49" s="1">
        <v>150199</v>
      </c>
      <c r="AH49" s="1">
        <v>2002194</v>
      </c>
      <c r="AI49" s="1">
        <v>1472568</v>
      </c>
    </row>
    <row r="50" spans="1:35" x14ac:dyDescent="0.25">
      <c r="A50" s="1" t="s">
        <v>153</v>
      </c>
      <c r="B50" s="1">
        <v>28.8</v>
      </c>
      <c r="C50" s="1">
        <v>96.020522999999997</v>
      </c>
      <c r="D50" s="1">
        <v>22.6</v>
      </c>
      <c r="E50" s="1">
        <v>1811570</v>
      </c>
      <c r="F50" s="1" t="s">
        <v>154</v>
      </c>
      <c r="G50" s="1" t="s">
        <v>155</v>
      </c>
      <c r="H50" s="1">
        <v>1576</v>
      </c>
      <c r="I50" s="1">
        <v>1573</v>
      </c>
      <c r="J50" s="1">
        <v>3</v>
      </c>
      <c r="K50" s="1" t="s">
        <v>14</v>
      </c>
      <c r="L50" s="1">
        <v>5867686</v>
      </c>
      <c r="M50" s="1">
        <v>8148907</v>
      </c>
      <c r="N50" s="1">
        <v>2226378</v>
      </c>
      <c r="O50" s="1">
        <v>2082227</v>
      </c>
      <c r="P50" s="1">
        <v>7613849</v>
      </c>
      <c r="Q50" s="1">
        <v>7006297</v>
      </c>
      <c r="R50" s="1">
        <v>2333889</v>
      </c>
      <c r="S50" s="1">
        <v>2180715</v>
      </c>
      <c r="T50" s="1">
        <v>2354463</v>
      </c>
      <c r="U50" s="1">
        <v>14453404</v>
      </c>
      <c r="V50" s="1">
        <v>2461103</v>
      </c>
      <c r="W50" s="1">
        <v>2855302</v>
      </c>
      <c r="X50" s="1">
        <v>2165102</v>
      </c>
      <c r="Y50" s="1">
        <v>2239366</v>
      </c>
      <c r="Z50" s="1">
        <v>2217695</v>
      </c>
      <c r="AA50" s="1">
        <v>2941205</v>
      </c>
      <c r="AB50" s="1">
        <v>3394032</v>
      </c>
      <c r="AC50" s="1">
        <v>168888</v>
      </c>
      <c r="AD50" s="1">
        <v>4963895</v>
      </c>
      <c r="AE50" s="1">
        <v>4559409</v>
      </c>
      <c r="AF50" s="1">
        <v>2360188</v>
      </c>
      <c r="AG50" s="1">
        <v>2682670</v>
      </c>
      <c r="AH50" s="1">
        <v>246779</v>
      </c>
      <c r="AI50" s="1">
        <v>2541478</v>
      </c>
    </row>
    <row r="51" spans="1:35" x14ac:dyDescent="0.25">
      <c r="A51" s="1" t="s">
        <v>156</v>
      </c>
      <c r="B51" s="1">
        <v>35.201000000000001</v>
      </c>
      <c r="C51" s="1">
        <v>121.028397</v>
      </c>
      <c r="D51" s="1">
        <v>15.6</v>
      </c>
      <c r="E51" s="1">
        <v>2908214</v>
      </c>
      <c r="F51" s="1" t="s">
        <v>157</v>
      </c>
      <c r="G51" s="1" t="s">
        <v>158</v>
      </c>
      <c r="H51" s="1">
        <v>1793</v>
      </c>
      <c r="I51" s="1">
        <v>1788</v>
      </c>
      <c r="J51" s="1">
        <v>5</v>
      </c>
      <c r="K51" s="1" t="s">
        <v>14</v>
      </c>
      <c r="L51" s="1">
        <v>26880414</v>
      </c>
      <c r="M51" s="1">
        <v>24557205</v>
      </c>
      <c r="N51" s="1">
        <v>4987769</v>
      </c>
      <c r="O51" s="1">
        <v>3310466</v>
      </c>
      <c r="P51" s="1">
        <v>17065405</v>
      </c>
      <c r="Q51" s="1">
        <v>12423710</v>
      </c>
      <c r="R51" s="1">
        <v>4611355</v>
      </c>
      <c r="S51" s="1">
        <v>4383834</v>
      </c>
      <c r="T51" s="1">
        <v>2905598</v>
      </c>
      <c r="U51" s="1">
        <v>11539830</v>
      </c>
      <c r="V51" s="1">
        <v>3348681</v>
      </c>
      <c r="W51" s="1">
        <v>9100887</v>
      </c>
      <c r="X51" s="1">
        <v>3642022</v>
      </c>
      <c r="Y51" s="1">
        <v>8562932</v>
      </c>
      <c r="Z51" s="1">
        <v>3642275</v>
      </c>
      <c r="AA51" s="1">
        <v>3876535</v>
      </c>
      <c r="AB51" s="1">
        <v>7908568</v>
      </c>
      <c r="AC51" s="1">
        <v>5099092</v>
      </c>
      <c r="AD51" s="1">
        <v>6886789</v>
      </c>
      <c r="AE51" s="1">
        <v>5785737</v>
      </c>
      <c r="AF51" s="1">
        <v>3274911</v>
      </c>
      <c r="AG51" s="1">
        <v>3907967</v>
      </c>
      <c r="AH51" s="1">
        <v>4546739</v>
      </c>
      <c r="AI51" s="1">
        <v>4110062</v>
      </c>
    </row>
    <row r="52" spans="1:35" x14ac:dyDescent="0.25">
      <c r="A52" s="1" t="s">
        <v>159</v>
      </c>
      <c r="B52" s="1">
        <v>40.386000000000003</v>
      </c>
      <c r="C52" s="1">
        <v>95.012801999999994</v>
      </c>
      <c r="D52" s="1">
        <v>39.799999999999997</v>
      </c>
      <c r="E52" s="1">
        <v>3767739</v>
      </c>
      <c r="F52" s="1" t="s">
        <v>160</v>
      </c>
      <c r="G52" s="1" t="s">
        <v>161</v>
      </c>
      <c r="H52" s="1">
        <v>1988</v>
      </c>
      <c r="I52" s="1">
        <v>1995</v>
      </c>
      <c r="J52" s="1">
        <v>7</v>
      </c>
      <c r="K52" s="1" t="s">
        <v>14</v>
      </c>
      <c r="L52" s="1">
        <v>20040112</v>
      </c>
      <c r="M52" s="1">
        <v>17254544</v>
      </c>
      <c r="N52" s="1">
        <v>15060925</v>
      </c>
      <c r="O52" s="1">
        <v>13766228</v>
      </c>
      <c r="P52" s="1">
        <v>14886539</v>
      </c>
      <c r="Q52" s="1">
        <v>15218884</v>
      </c>
      <c r="R52" s="1">
        <v>12510752</v>
      </c>
      <c r="S52" s="1">
        <v>13479678</v>
      </c>
      <c r="T52" s="1">
        <v>12768475</v>
      </c>
      <c r="U52" s="1">
        <v>13989971</v>
      </c>
      <c r="V52" s="1">
        <v>12013941</v>
      </c>
      <c r="W52" s="1">
        <v>9821500</v>
      </c>
      <c r="X52" s="1">
        <v>9541203</v>
      </c>
      <c r="Y52" s="1">
        <v>9798651</v>
      </c>
      <c r="Z52" s="1">
        <v>10076517</v>
      </c>
      <c r="AA52" s="1">
        <v>10121042</v>
      </c>
      <c r="AB52" s="1">
        <v>9496483</v>
      </c>
      <c r="AC52" s="1">
        <v>10017213</v>
      </c>
      <c r="AD52" s="1">
        <v>10454067</v>
      </c>
      <c r="AE52" s="1">
        <v>9181299</v>
      </c>
      <c r="AF52" s="1">
        <v>9108618</v>
      </c>
      <c r="AG52" s="1">
        <v>9109124</v>
      </c>
      <c r="AH52" s="1">
        <v>8232178</v>
      </c>
      <c r="AI52" s="1">
        <v>8349578</v>
      </c>
    </row>
    <row r="53" spans="1:35" x14ac:dyDescent="0.25">
      <c r="A53" s="1" t="s">
        <v>162</v>
      </c>
      <c r="B53" s="1">
        <v>49.54</v>
      </c>
      <c r="C53" s="1">
        <v>243.17416399999999</v>
      </c>
      <c r="D53" s="1">
        <v>11.6</v>
      </c>
      <c r="E53" s="1">
        <v>3321355</v>
      </c>
      <c r="F53" s="1" t="s">
        <v>163</v>
      </c>
      <c r="G53" s="1" t="s">
        <v>164</v>
      </c>
      <c r="H53" s="1">
        <v>2380</v>
      </c>
      <c r="I53" s="1">
        <v>2373</v>
      </c>
      <c r="J53" s="1">
        <v>7</v>
      </c>
      <c r="K53" s="1" t="s">
        <v>14</v>
      </c>
      <c r="L53" s="1">
        <v>8013301</v>
      </c>
      <c r="M53" s="1">
        <v>1394924</v>
      </c>
      <c r="N53" s="1">
        <v>816209</v>
      </c>
      <c r="O53" s="1">
        <v>1508842</v>
      </c>
      <c r="P53" s="1">
        <v>1667616</v>
      </c>
      <c r="Q53" s="1">
        <v>751646</v>
      </c>
      <c r="R53" s="1">
        <v>1731011</v>
      </c>
      <c r="S53" s="1">
        <v>823324</v>
      </c>
      <c r="T53" s="1">
        <v>836938</v>
      </c>
      <c r="U53" s="1">
        <v>603356</v>
      </c>
      <c r="V53" s="1">
        <v>1294301</v>
      </c>
      <c r="W53" s="1">
        <v>1025960</v>
      </c>
      <c r="X53" s="1">
        <v>1447833</v>
      </c>
      <c r="Y53" s="1">
        <v>1762350</v>
      </c>
      <c r="Z53" s="1">
        <v>678676</v>
      </c>
      <c r="AA53" s="1">
        <v>4236558</v>
      </c>
      <c r="AB53" s="1">
        <v>3189829</v>
      </c>
      <c r="AC53" s="1">
        <v>586175</v>
      </c>
      <c r="AD53" s="1">
        <v>2502434</v>
      </c>
      <c r="AE53" s="1">
        <v>2385242</v>
      </c>
      <c r="AF53" s="1">
        <v>8614396</v>
      </c>
      <c r="AG53" s="1">
        <v>1306807</v>
      </c>
      <c r="AH53" s="1">
        <v>507607</v>
      </c>
      <c r="AI53" s="1">
        <v>1234595</v>
      </c>
    </row>
    <row r="54" spans="1:35" x14ac:dyDescent="0.25">
      <c r="A54" s="1" t="s">
        <v>165</v>
      </c>
      <c r="B54" s="1">
        <v>33.973999999999997</v>
      </c>
      <c r="C54" s="1">
        <v>70.041351000000006</v>
      </c>
      <c r="D54" s="1">
        <v>3.3</v>
      </c>
      <c r="E54" s="1">
        <v>11744350</v>
      </c>
      <c r="F54" s="1" t="s">
        <v>166</v>
      </c>
      <c r="G54" s="1" t="s">
        <v>167</v>
      </c>
      <c r="H54" s="1">
        <v>1750</v>
      </c>
      <c r="I54" s="1">
        <v>1742</v>
      </c>
      <c r="J54" s="1">
        <v>8</v>
      </c>
      <c r="K54" s="1" t="s">
        <v>14</v>
      </c>
      <c r="L54" s="1">
        <v>34536371</v>
      </c>
      <c r="M54" s="1">
        <v>1322197</v>
      </c>
      <c r="N54" s="1">
        <v>36745297</v>
      </c>
      <c r="O54" s="1">
        <v>34221851</v>
      </c>
      <c r="P54" s="1">
        <v>494351</v>
      </c>
      <c r="Q54" s="1">
        <v>31523119</v>
      </c>
      <c r="R54" s="1">
        <v>28339552</v>
      </c>
      <c r="S54" s="1">
        <v>29756114</v>
      </c>
      <c r="T54" s="1">
        <v>30652040</v>
      </c>
      <c r="U54" s="1">
        <v>28114940</v>
      </c>
      <c r="V54" s="1">
        <v>28387324</v>
      </c>
      <c r="W54" s="1">
        <v>23366213</v>
      </c>
      <c r="X54" s="1">
        <v>22894883</v>
      </c>
      <c r="Y54" s="1">
        <v>24029656</v>
      </c>
      <c r="Z54" s="1">
        <v>24380581</v>
      </c>
      <c r="AA54" s="1">
        <v>24654557</v>
      </c>
      <c r="AB54" s="1">
        <v>22760011</v>
      </c>
      <c r="AC54" s="1">
        <v>23623805</v>
      </c>
      <c r="AD54" s="1">
        <v>24122596</v>
      </c>
      <c r="AE54" s="1">
        <v>22238342</v>
      </c>
      <c r="AF54" s="1">
        <v>21187829</v>
      </c>
      <c r="AG54" s="1">
        <v>23245946</v>
      </c>
      <c r="AH54" s="1">
        <v>21459148</v>
      </c>
      <c r="AI54" s="1">
        <v>21613235</v>
      </c>
    </row>
    <row r="55" spans="1:35" x14ac:dyDescent="0.25">
      <c r="A55" s="1" t="s">
        <v>168</v>
      </c>
      <c r="B55" s="1">
        <v>25.945</v>
      </c>
      <c r="C55" s="1">
        <v>43.017764999999997</v>
      </c>
      <c r="D55" s="1">
        <v>50.8</v>
      </c>
      <c r="E55" s="1">
        <v>12500103</v>
      </c>
      <c r="F55" s="1" t="s">
        <v>169</v>
      </c>
      <c r="G55" s="1" t="s">
        <v>170</v>
      </c>
      <c r="H55" s="1">
        <v>1486</v>
      </c>
      <c r="I55" s="1">
        <v>1494</v>
      </c>
      <c r="J55" s="1">
        <v>8</v>
      </c>
      <c r="K55" s="1" t="s">
        <v>28</v>
      </c>
      <c r="L55" s="1">
        <v>22677883</v>
      </c>
      <c r="M55" s="1">
        <v>54334937</v>
      </c>
      <c r="N55" s="1">
        <v>3168543</v>
      </c>
      <c r="O55" s="1">
        <v>2928227</v>
      </c>
      <c r="P55" s="1">
        <v>47123489</v>
      </c>
      <c r="Q55" s="1">
        <v>11934516</v>
      </c>
      <c r="R55" s="1">
        <v>7113779</v>
      </c>
      <c r="S55" s="1">
        <v>2443180</v>
      </c>
      <c r="T55" s="1">
        <v>4782085</v>
      </c>
      <c r="U55" s="1">
        <v>29166416</v>
      </c>
      <c r="V55" s="1">
        <v>6601994</v>
      </c>
      <c r="W55" s="1">
        <v>9245443</v>
      </c>
      <c r="X55" s="1">
        <v>5794117</v>
      </c>
      <c r="Y55" s="1">
        <v>7759269</v>
      </c>
      <c r="Z55" s="1">
        <v>3502149</v>
      </c>
      <c r="AA55" s="1">
        <v>2974908</v>
      </c>
      <c r="AB55" s="1">
        <v>21277064</v>
      </c>
      <c r="AC55" s="1">
        <v>11351926</v>
      </c>
      <c r="AD55" s="1">
        <v>7604718</v>
      </c>
      <c r="AE55" s="1">
        <v>9901563</v>
      </c>
      <c r="AF55" s="1">
        <v>3104833</v>
      </c>
      <c r="AG55" s="1">
        <v>4300067</v>
      </c>
      <c r="AH55" s="1">
        <v>7022640</v>
      </c>
      <c r="AI55" s="1">
        <v>4272525</v>
      </c>
    </row>
    <row r="56" spans="1:35" x14ac:dyDescent="0.25">
      <c r="A56" s="1" t="s">
        <v>171</v>
      </c>
      <c r="B56" s="1">
        <v>20.428000000000001</v>
      </c>
      <c r="C56" s="1">
        <v>85.064780999999996</v>
      </c>
      <c r="D56" s="1">
        <v>7.1</v>
      </c>
      <c r="E56" s="1">
        <v>891634</v>
      </c>
      <c r="F56" s="1" t="s">
        <v>172</v>
      </c>
      <c r="G56" s="1" t="s">
        <v>173</v>
      </c>
      <c r="H56" s="1">
        <v>1326</v>
      </c>
      <c r="I56" s="1">
        <v>1334</v>
      </c>
      <c r="J56" s="1">
        <v>8</v>
      </c>
      <c r="K56" s="1" t="s">
        <v>18</v>
      </c>
      <c r="L56" s="1">
        <v>483725</v>
      </c>
      <c r="M56" s="1">
        <v>624224</v>
      </c>
      <c r="N56" s="1">
        <v>243941</v>
      </c>
      <c r="O56" s="1">
        <v>316212</v>
      </c>
      <c r="P56" s="1">
        <v>588611</v>
      </c>
      <c r="Q56" s="1">
        <v>627210</v>
      </c>
      <c r="R56" s="1">
        <v>393267</v>
      </c>
      <c r="S56" s="1">
        <v>168138</v>
      </c>
      <c r="T56" s="1">
        <v>697907</v>
      </c>
      <c r="U56" s="1">
        <v>766706</v>
      </c>
      <c r="V56" s="1">
        <v>552648</v>
      </c>
      <c r="W56" s="1">
        <v>356571</v>
      </c>
      <c r="X56" s="1">
        <v>283625</v>
      </c>
      <c r="Y56" s="1">
        <v>383650</v>
      </c>
      <c r="Z56" s="1">
        <v>536252</v>
      </c>
      <c r="AA56" s="1">
        <v>388453</v>
      </c>
      <c r="AB56" s="1">
        <v>826319</v>
      </c>
      <c r="AC56" s="1">
        <v>673101</v>
      </c>
      <c r="AD56" s="1">
        <v>744281</v>
      </c>
      <c r="AE56" s="1">
        <v>258913</v>
      </c>
      <c r="AF56" s="1">
        <v>158382</v>
      </c>
      <c r="AG56" s="1">
        <v>639279</v>
      </c>
      <c r="AH56" s="1">
        <v>218141</v>
      </c>
      <c r="AI56" s="1">
        <v>238380</v>
      </c>
    </row>
    <row r="57" spans="1:35" x14ac:dyDescent="0.25">
      <c r="A57" s="1" t="s">
        <v>174</v>
      </c>
      <c r="B57" s="1">
        <v>24.17</v>
      </c>
      <c r="C57" s="1">
        <v>68.025711000000001</v>
      </c>
      <c r="D57" s="1">
        <v>48.8</v>
      </c>
      <c r="E57" s="1">
        <v>2037822</v>
      </c>
      <c r="F57" s="1" t="s">
        <v>175</v>
      </c>
      <c r="G57" s="1" t="s">
        <v>152</v>
      </c>
      <c r="H57" s="1">
        <v>1434</v>
      </c>
      <c r="I57" s="1">
        <v>1425</v>
      </c>
      <c r="J57" s="1">
        <v>9</v>
      </c>
      <c r="K57" s="1" t="s">
        <v>14</v>
      </c>
      <c r="L57" s="1">
        <v>9127149</v>
      </c>
      <c r="M57" s="1">
        <v>14516837</v>
      </c>
      <c r="N57" s="1">
        <v>1436589</v>
      </c>
      <c r="O57" s="1">
        <v>1403176</v>
      </c>
      <c r="P57" s="1">
        <v>10319033</v>
      </c>
      <c r="Q57" s="1">
        <v>7755044</v>
      </c>
      <c r="R57" s="1">
        <v>2759043</v>
      </c>
      <c r="S57" s="1">
        <v>1623198</v>
      </c>
      <c r="T57" s="1">
        <v>1947584</v>
      </c>
      <c r="U57" s="1">
        <v>16551733</v>
      </c>
      <c r="V57" s="1">
        <v>1795269</v>
      </c>
      <c r="W57" s="1">
        <v>3034662</v>
      </c>
      <c r="X57" s="1">
        <v>1741598</v>
      </c>
      <c r="Y57" s="1">
        <v>2604160</v>
      </c>
      <c r="Z57" s="1">
        <v>1371675</v>
      </c>
      <c r="AA57" s="1">
        <v>1903346</v>
      </c>
      <c r="AB57" s="1">
        <v>4966942</v>
      </c>
      <c r="AC57" s="1">
        <v>2742642</v>
      </c>
      <c r="AD57" s="1">
        <v>4617428</v>
      </c>
      <c r="AE57" s="1">
        <v>3458455</v>
      </c>
      <c r="AF57" s="1">
        <v>1458998</v>
      </c>
      <c r="AG57" s="1">
        <v>1885667</v>
      </c>
      <c r="AH57" s="1">
        <v>2877728</v>
      </c>
      <c r="AI57" s="1">
        <v>1704511</v>
      </c>
    </row>
    <row r="58" spans="1:35" x14ac:dyDescent="0.25">
      <c r="A58" s="1" t="s">
        <v>176</v>
      </c>
      <c r="B58" s="1">
        <v>19.013000000000002</v>
      </c>
      <c r="C58" s="1">
        <v>59.049140999999999</v>
      </c>
      <c r="D58" s="1">
        <v>57.4</v>
      </c>
      <c r="E58" s="1">
        <v>7930910</v>
      </c>
      <c r="F58" s="1" t="s">
        <v>177</v>
      </c>
      <c r="G58" s="1" t="s">
        <v>178</v>
      </c>
      <c r="H58" s="1">
        <v>1284</v>
      </c>
      <c r="I58" s="1">
        <v>1293</v>
      </c>
      <c r="J58" s="1">
        <v>9</v>
      </c>
      <c r="K58" s="1" t="s">
        <v>28</v>
      </c>
      <c r="L58" s="1">
        <v>2479455</v>
      </c>
      <c r="M58" s="1">
        <v>4762087</v>
      </c>
      <c r="N58" s="1">
        <v>366831</v>
      </c>
      <c r="O58" s="1">
        <v>422381</v>
      </c>
      <c r="P58" s="1">
        <v>4368749</v>
      </c>
      <c r="Q58" s="1">
        <v>1539856</v>
      </c>
      <c r="R58" s="1">
        <v>790323</v>
      </c>
      <c r="S58" s="1">
        <v>305700</v>
      </c>
      <c r="T58" s="1">
        <v>611085</v>
      </c>
      <c r="U58" s="1">
        <v>7838356</v>
      </c>
      <c r="V58" s="1">
        <v>732865</v>
      </c>
      <c r="W58" s="1">
        <v>1005590</v>
      </c>
      <c r="X58" s="1">
        <v>599239</v>
      </c>
      <c r="Y58" s="1">
        <v>852378</v>
      </c>
      <c r="Z58" s="1">
        <v>524295</v>
      </c>
      <c r="AA58" s="1">
        <v>590049</v>
      </c>
      <c r="AB58" s="1">
        <v>2604998</v>
      </c>
      <c r="AC58" s="1">
        <v>1359573</v>
      </c>
      <c r="AD58" s="1">
        <v>1205125</v>
      </c>
      <c r="AE58" s="1">
        <v>1590488</v>
      </c>
      <c r="AF58" s="1">
        <v>406961</v>
      </c>
      <c r="AG58" s="1">
        <v>711125</v>
      </c>
      <c r="AH58" s="1">
        <v>942353</v>
      </c>
      <c r="AI58" s="1">
        <v>666898</v>
      </c>
    </row>
    <row r="59" spans="1:35" x14ac:dyDescent="0.25">
      <c r="A59" s="1" t="s">
        <v>179</v>
      </c>
      <c r="B59" s="1">
        <v>26.841999999999999</v>
      </c>
      <c r="C59" s="1">
        <v>96.056991999999994</v>
      </c>
      <c r="D59" s="1">
        <v>42</v>
      </c>
      <c r="E59" s="1">
        <v>2164468</v>
      </c>
      <c r="F59" s="1" t="s">
        <v>180</v>
      </c>
      <c r="G59" s="1" t="s">
        <v>152</v>
      </c>
      <c r="H59" s="1">
        <v>1514</v>
      </c>
      <c r="I59" s="1">
        <v>1504</v>
      </c>
      <c r="J59" s="1">
        <v>10</v>
      </c>
      <c r="K59" s="1" t="s">
        <v>14</v>
      </c>
      <c r="L59" s="1">
        <v>11947184</v>
      </c>
      <c r="M59" s="1">
        <v>10422126</v>
      </c>
      <c r="N59" s="1">
        <v>1503645</v>
      </c>
      <c r="O59" s="1">
        <v>1320466</v>
      </c>
      <c r="P59" s="1">
        <v>8882449</v>
      </c>
      <c r="Q59" s="1">
        <v>7005882</v>
      </c>
      <c r="R59" s="1">
        <v>1945565</v>
      </c>
      <c r="S59" s="1">
        <v>1231480</v>
      </c>
      <c r="T59" s="1">
        <v>1665082</v>
      </c>
      <c r="U59" s="1">
        <v>12386091</v>
      </c>
      <c r="V59" s="1">
        <v>1632165</v>
      </c>
      <c r="W59" s="1">
        <v>2658740</v>
      </c>
      <c r="X59" s="1">
        <v>1495750</v>
      </c>
      <c r="Y59" s="1">
        <v>2171588</v>
      </c>
      <c r="Z59" s="1">
        <v>1410894</v>
      </c>
      <c r="AA59" s="1">
        <v>1458851</v>
      </c>
      <c r="AB59" s="1">
        <v>3962457</v>
      </c>
      <c r="AC59" s="1">
        <v>2279151</v>
      </c>
      <c r="AD59" s="1">
        <v>2567312</v>
      </c>
      <c r="AE59" s="1">
        <v>3003520</v>
      </c>
      <c r="AF59" s="1">
        <v>1214992</v>
      </c>
      <c r="AG59" s="1">
        <v>1572485</v>
      </c>
      <c r="AH59" s="1">
        <v>1877849</v>
      </c>
      <c r="AI59" s="1">
        <v>1676333</v>
      </c>
    </row>
    <row r="60" spans="1:35" x14ac:dyDescent="0.25">
      <c r="A60" s="1" t="s">
        <v>181</v>
      </c>
      <c r="B60" s="1">
        <v>26.356000000000002</v>
      </c>
      <c r="C60" s="1">
        <v>118.04132799999999</v>
      </c>
      <c r="D60" s="1">
        <v>13.3</v>
      </c>
      <c r="E60" s="1">
        <v>1205824</v>
      </c>
      <c r="F60" s="1" t="s">
        <v>182</v>
      </c>
      <c r="G60" s="1" t="s">
        <v>183</v>
      </c>
      <c r="H60" s="1">
        <v>1499</v>
      </c>
      <c r="I60" s="1">
        <v>1489</v>
      </c>
      <c r="J60" s="1">
        <v>10</v>
      </c>
      <c r="K60" s="1" t="s">
        <v>14</v>
      </c>
      <c r="L60" s="1">
        <v>6219161</v>
      </c>
      <c r="M60" s="1">
        <v>22984</v>
      </c>
      <c r="N60" s="1">
        <v>46817</v>
      </c>
      <c r="O60" s="1">
        <v>64241</v>
      </c>
      <c r="P60" s="1">
        <v>5997617</v>
      </c>
      <c r="Q60" s="1">
        <v>16812</v>
      </c>
      <c r="R60" s="1">
        <v>33226</v>
      </c>
      <c r="S60" s="1">
        <v>1327919</v>
      </c>
      <c r="T60" s="1">
        <v>1115162</v>
      </c>
      <c r="U60" s="1">
        <v>9590734</v>
      </c>
      <c r="V60" s="1">
        <v>1455198</v>
      </c>
      <c r="W60" s="1">
        <v>2655205</v>
      </c>
      <c r="X60" s="1">
        <v>1420001</v>
      </c>
      <c r="Y60" s="1">
        <v>2452460</v>
      </c>
      <c r="Z60" s="1">
        <v>1446951</v>
      </c>
      <c r="AA60" s="1">
        <v>1558679</v>
      </c>
      <c r="AB60" s="1">
        <v>3243129</v>
      </c>
      <c r="AC60" s="1">
        <v>2425560</v>
      </c>
      <c r="AD60" s="1">
        <v>2791322</v>
      </c>
      <c r="AE60" s="1">
        <v>3173656</v>
      </c>
      <c r="AF60" s="1">
        <v>1128800</v>
      </c>
      <c r="AG60" s="1">
        <v>37480</v>
      </c>
      <c r="AH60" s="1">
        <v>52480</v>
      </c>
      <c r="AI60" s="1">
        <v>16676</v>
      </c>
    </row>
    <row r="61" spans="1:35" x14ac:dyDescent="0.25">
      <c r="A61" s="1" t="s">
        <v>184</v>
      </c>
      <c r="B61" s="1">
        <v>20.734000000000002</v>
      </c>
      <c r="C61" s="1">
        <v>93.069923000000003</v>
      </c>
      <c r="D61" s="1">
        <v>97.7</v>
      </c>
      <c r="E61" s="1">
        <v>41945647</v>
      </c>
      <c r="F61" s="1" t="s">
        <v>185</v>
      </c>
      <c r="G61" s="1" t="s">
        <v>186</v>
      </c>
      <c r="H61" s="1">
        <v>1335</v>
      </c>
      <c r="I61" s="1">
        <v>1346</v>
      </c>
      <c r="J61" s="1">
        <v>11</v>
      </c>
      <c r="K61" s="1" t="s">
        <v>28</v>
      </c>
      <c r="L61" s="1">
        <v>32601087</v>
      </c>
      <c r="M61" s="1">
        <v>8970119</v>
      </c>
      <c r="N61" s="1">
        <v>20502049</v>
      </c>
      <c r="O61" s="1">
        <v>22432932</v>
      </c>
      <c r="P61" s="1">
        <v>17592320</v>
      </c>
      <c r="Q61" s="1">
        <v>22694686</v>
      </c>
      <c r="R61" s="1">
        <v>41668974</v>
      </c>
      <c r="S61" s="1">
        <v>16781333</v>
      </c>
      <c r="T61" s="1">
        <v>38476832</v>
      </c>
      <c r="U61" s="1">
        <v>34265833</v>
      </c>
      <c r="V61" s="1">
        <v>33069032</v>
      </c>
      <c r="W61" s="1">
        <v>29553832</v>
      </c>
      <c r="X61" s="1">
        <v>22998875</v>
      </c>
      <c r="Y61" s="1">
        <v>12819893</v>
      </c>
      <c r="Z61" s="1">
        <v>37939614</v>
      </c>
      <c r="AA61" s="1">
        <v>60237935</v>
      </c>
      <c r="AB61" s="1">
        <v>49805132</v>
      </c>
      <c r="AC61" s="1">
        <v>53825657</v>
      </c>
      <c r="AD61" s="1">
        <v>74739280</v>
      </c>
      <c r="AE61" s="1">
        <v>30203942</v>
      </c>
      <c r="AF61" s="1">
        <v>56809221</v>
      </c>
      <c r="AG61" s="1">
        <v>21435261</v>
      </c>
      <c r="AH61" s="1">
        <v>22697525</v>
      </c>
      <c r="AI61" s="1">
        <v>19943677</v>
      </c>
    </row>
    <row r="62" spans="1:35" x14ac:dyDescent="0.25">
      <c r="A62" s="1" t="s">
        <v>187</v>
      </c>
      <c r="B62" s="1">
        <v>22.539000000000001</v>
      </c>
      <c r="C62" s="1">
        <v>43.017780000000002</v>
      </c>
      <c r="D62" s="1">
        <v>89.5</v>
      </c>
      <c r="E62" s="1">
        <v>10844027</v>
      </c>
      <c r="F62" s="1" t="s">
        <v>188</v>
      </c>
      <c r="G62" s="1" t="s">
        <v>173</v>
      </c>
      <c r="H62" s="1">
        <v>1386</v>
      </c>
      <c r="I62" s="1">
        <v>1397</v>
      </c>
      <c r="J62" s="1">
        <v>11</v>
      </c>
      <c r="K62" s="1" t="s">
        <v>28</v>
      </c>
      <c r="L62" s="1">
        <v>18955767</v>
      </c>
      <c r="M62" s="1">
        <v>43062400</v>
      </c>
      <c r="N62" s="1">
        <v>3114707</v>
      </c>
      <c r="O62" s="1">
        <v>3541479</v>
      </c>
      <c r="P62" s="1">
        <v>41616854</v>
      </c>
      <c r="Q62" s="1">
        <v>10988003</v>
      </c>
      <c r="R62" s="1">
        <v>6763774</v>
      </c>
      <c r="S62" s="1">
        <v>2641456</v>
      </c>
      <c r="T62" s="1">
        <v>4879041</v>
      </c>
      <c r="U62" s="1">
        <v>46222689</v>
      </c>
      <c r="V62" s="1">
        <v>5619090</v>
      </c>
      <c r="W62" s="1">
        <v>8176866</v>
      </c>
      <c r="X62" s="1">
        <v>5142243</v>
      </c>
      <c r="Y62" s="1">
        <v>7157994</v>
      </c>
      <c r="Z62" s="1">
        <v>3355425</v>
      </c>
      <c r="AA62" s="1">
        <v>3377995</v>
      </c>
      <c r="AB62" s="1">
        <v>20972268</v>
      </c>
      <c r="AC62" s="1">
        <v>11004940</v>
      </c>
      <c r="AD62" s="1">
        <v>8498113</v>
      </c>
      <c r="AE62" s="1">
        <v>11124097</v>
      </c>
      <c r="AF62" s="1">
        <v>3069999</v>
      </c>
      <c r="AG62" s="1">
        <v>4121653</v>
      </c>
      <c r="AH62" s="1">
        <v>6986439</v>
      </c>
      <c r="AI62" s="1">
        <v>4218050</v>
      </c>
    </row>
    <row r="63" spans="1:35" x14ac:dyDescent="0.25">
      <c r="A63" s="1" t="s">
        <v>189</v>
      </c>
      <c r="B63" s="1">
        <v>17.378</v>
      </c>
      <c r="C63" s="1">
        <v>43.017780000000002</v>
      </c>
      <c r="D63" s="1">
        <v>77.3</v>
      </c>
      <c r="E63" s="1">
        <v>18108642</v>
      </c>
      <c r="F63" s="1" t="s">
        <v>190</v>
      </c>
      <c r="G63" s="1" t="s">
        <v>178</v>
      </c>
      <c r="H63" s="1">
        <v>1233</v>
      </c>
      <c r="I63" s="1">
        <v>1245</v>
      </c>
      <c r="J63" s="1">
        <v>12</v>
      </c>
      <c r="K63" s="1" t="s">
        <v>28</v>
      </c>
      <c r="L63" s="1">
        <v>24682675</v>
      </c>
      <c r="M63" s="1">
        <v>66602693</v>
      </c>
      <c r="N63" s="1">
        <v>4575016</v>
      </c>
      <c r="O63" s="1">
        <v>4399604</v>
      </c>
      <c r="P63" s="1">
        <v>57108572</v>
      </c>
      <c r="Q63" s="1">
        <v>16477214</v>
      </c>
      <c r="R63" s="1">
        <v>12882947</v>
      </c>
      <c r="S63" s="1">
        <v>3625056</v>
      </c>
      <c r="T63" s="1">
        <v>8479772</v>
      </c>
      <c r="U63" s="1">
        <v>108344372</v>
      </c>
      <c r="V63" s="1">
        <v>9751174</v>
      </c>
      <c r="W63" s="1">
        <v>10568766</v>
      </c>
      <c r="X63" s="1">
        <v>8344934</v>
      </c>
      <c r="Y63" s="1">
        <v>7930946</v>
      </c>
      <c r="Z63" s="1">
        <v>5740795</v>
      </c>
      <c r="AA63" s="1">
        <v>6590204</v>
      </c>
      <c r="AB63" s="1">
        <v>27864929</v>
      </c>
      <c r="AC63" s="1">
        <v>14662436</v>
      </c>
      <c r="AD63" s="1">
        <v>13808076</v>
      </c>
      <c r="AE63" s="1">
        <v>22165817</v>
      </c>
      <c r="AF63" s="1">
        <v>4854873</v>
      </c>
      <c r="AG63" s="1">
        <v>7013919</v>
      </c>
      <c r="AH63" s="1">
        <v>14366338</v>
      </c>
      <c r="AI63" s="1">
        <v>8496075</v>
      </c>
    </row>
    <row r="64" spans="1:35" x14ac:dyDescent="0.25">
      <c r="A64" s="1" t="s">
        <v>191</v>
      </c>
      <c r="B64" s="1">
        <v>16.997</v>
      </c>
      <c r="C64" s="1">
        <v>57.069873999999999</v>
      </c>
      <c r="D64" s="1">
        <v>4.9000000000000004</v>
      </c>
      <c r="E64" s="1">
        <v>367813</v>
      </c>
      <c r="F64" s="1" t="s">
        <v>192</v>
      </c>
      <c r="G64" s="1" t="s">
        <v>178</v>
      </c>
      <c r="H64" s="1">
        <v>1221</v>
      </c>
      <c r="I64" s="1">
        <v>1234</v>
      </c>
      <c r="J64" s="1">
        <v>13</v>
      </c>
      <c r="K64" s="1" t="s">
        <v>14</v>
      </c>
      <c r="L64" s="1">
        <v>524814</v>
      </c>
      <c r="M64" s="1">
        <v>940978</v>
      </c>
      <c r="N64" s="1">
        <v>1</v>
      </c>
      <c r="O64" s="1">
        <v>157581</v>
      </c>
      <c r="P64" s="1">
        <v>896318</v>
      </c>
      <c r="Q64" s="1">
        <v>538092</v>
      </c>
      <c r="R64" s="1">
        <v>302703</v>
      </c>
      <c r="S64" s="1">
        <v>1</v>
      </c>
      <c r="T64" s="1">
        <v>252692</v>
      </c>
      <c r="U64" s="1">
        <v>1528815</v>
      </c>
      <c r="V64" s="1">
        <v>288818</v>
      </c>
      <c r="W64" s="1">
        <v>1</v>
      </c>
      <c r="X64" s="1">
        <v>1</v>
      </c>
      <c r="Y64" s="1">
        <v>220204</v>
      </c>
      <c r="Z64" s="1">
        <v>201166</v>
      </c>
      <c r="AA64" s="1">
        <v>1</v>
      </c>
      <c r="AB64" s="1">
        <v>738268</v>
      </c>
      <c r="AC64" s="1">
        <v>417251</v>
      </c>
      <c r="AD64" s="1">
        <v>283271</v>
      </c>
      <c r="AE64" s="1">
        <v>1</v>
      </c>
      <c r="AF64" s="1">
        <v>1</v>
      </c>
      <c r="AG64" s="1">
        <v>283677</v>
      </c>
      <c r="AH64" s="1">
        <v>1</v>
      </c>
      <c r="AI64" s="1">
        <v>1</v>
      </c>
    </row>
    <row r="65" spans="1:35" x14ac:dyDescent="0.25">
      <c r="A65" s="1" t="s">
        <v>193</v>
      </c>
      <c r="B65" s="1">
        <v>13.632999999999999</v>
      </c>
      <c r="C65" s="1">
        <v>69.033469999999994</v>
      </c>
      <c r="D65" s="1">
        <v>12.9</v>
      </c>
      <c r="E65" s="1">
        <v>1148833</v>
      </c>
      <c r="F65" s="1" t="s">
        <v>194</v>
      </c>
      <c r="G65" s="1" t="s">
        <v>195</v>
      </c>
      <c r="H65" s="1">
        <v>1105</v>
      </c>
      <c r="I65" s="1">
        <v>1124</v>
      </c>
      <c r="J65" s="1">
        <v>19</v>
      </c>
      <c r="K65" s="1" t="s">
        <v>28</v>
      </c>
      <c r="L65" s="1">
        <v>5332435</v>
      </c>
      <c r="M65" s="1">
        <v>4977630</v>
      </c>
      <c r="N65" s="1">
        <v>1434321</v>
      </c>
      <c r="O65" s="1">
        <v>954718</v>
      </c>
      <c r="P65" s="1">
        <v>4948022</v>
      </c>
      <c r="Q65" s="1">
        <v>4043525</v>
      </c>
      <c r="R65" s="1">
        <v>1414270</v>
      </c>
      <c r="S65" s="1">
        <v>1238005</v>
      </c>
      <c r="T65" s="1">
        <v>1406171</v>
      </c>
      <c r="U65" s="1">
        <v>9891166</v>
      </c>
      <c r="V65" s="1">
        <v>1267417</v>
      </c>
      <c r="W65" s="1">
        <v>2453011</v>
      </c>
      <c r="X65" s="1">
        <v>1178788</v>
      </c>
      <c r="Y65" s="1">
        <v>1702308</v>
      </c>
      <c r="Z65" s="1">
        <v>1533405</v>
      </c>
      <c r="AA65" s="1">
        <v>1777624</v>
      </c>
      <c r="AB65" s="1">
        <v>4253603</v>
      </c>
      <c r="AC65" s="1">
        <v>2268466</v>
      </c>
      <c r="AD65" s="1">
        <v>2695298</v>
      </c>
      <c r="AE65" s="1">
        <v>3602469</v>
      </c>
      <c r="AF65" s="1">
        <v>1488759</v>
      </c>
      <c r="AG65" s="1">
        <v>1915668</v>
      </c>
      <c r="AH65" s="1">
        <v>1686715</v>
      </c>
      <c r="AI65" s="1">
        <v>2073117</v>
      </c>
    </row>
    <row r="66" spans="1:35" x14ac:dyDescent="0.25">
      <c r="A66" s="1" t="s">
        <v>196</v>
      </c>
      <c r="B66" s="1">
        <v>15.483000000000001</v>
      </c>
      <c r="C66" s="1">
        <v>43.017780000000002</v>
      </c>
      <c r="D66" s="1">
        <v>83.9</v>
      </c>
      <c r="E66" s="1">
        <v>5993369</v>
      </c>
      <c r="F66" s="1" t="s">
        <v>197</v>
      </c>
      <c r="G66" s="1" t="s">
        <v>198</v>
      </c>
      <c r="H66" s="1">
        <v>1170</v>
      </c>
      <c r="I66" s="1">
        <v>1190</v>
      </c>
      <c r="J66" s="1">
        <v>20</v>
      </c>
      <c r="K66" s="1" t="s">
        <v>28</v>
      </c>
      <c r="L66" s="1">
        <v>14543066</v>
      </c>
      <c r="M66" s="1">
        <v>25639310</v>
      </c>
      <c r="N66" s="1">
        <v>2443470</v>
      </c>
      <c r="O66" s="1">
        <v>3041974</v>
      </c>
      <c r="P66" s="1">
        <v>22266638</v>
      </c>
      <c r="Q66" s="1">
        <v>9220098</v>
      </c>
      <c r="R66" s="1">
        <v>4896932</v>
      </c>
      <c r="S66" s="1">
        <v>2081600</v>
      </c>
      <c r="T66" s="1">
        <v>3931096</v>
      </c>
      <c r="U66" s="1">
        <v>54475408</v>
      </c>
      <c r="V66" s="1">
        <v>4863574</v>
      </c>
      <c r="W66" s="1">
        <v>6602446</v>
      </c>
      <c r="X66" s="1">
        <v>4034339</v>
      </c>
      <c r="Y66" s="1">
        <v>4838514</v>
      </c>
      <c r="Z66" s="1">
        <v>3023786</v>
      </c>
      <c r="AA66" s="1">
        <v>4125994</v>
      </c>
      <c r="AB66" s="1">
        <v>15786651</v>
      </c>
      <c r="AC66" s="1">
        <v>7329221</v>
      </c>
      <c r="AD66" s="1">
        <v>8162795</v>
      </c>
      <c r="AE66" s="1">
        <v>9352988</v>
      </c>
      <c r="AF66" s="1">
        <v>2672492</v>
      </c>
      <c r="AG66" s="1">
        <v>4741722</v>
      </c>
      <c r="AH66" s="1">
        <v>5461574</v>
      </c>
      <c r="AI66" s="1">
        <v>4521153</v>
      </c>
    </row>
    <row r="67" spans="1:35" x14ac:dyDescent="0.25">
      <c r="A67" s="1" t="s">
        <v>199</v>
      </c>
      <c r="B67" s="1">
        <v>26.236999999999998</v>
      </c>
      <c r="C67" s="1">
        <v>95.012718000000007</v>
      </c>
      <c r="D67" s="1">
        <v>6.9</v>
      </c>
      <c r="E67" s="1">
        <v>5123880</v>
      </c>
      <c r="F67" s="1" t="s">
        <v>200</v>
      </c>
      <c r="G67" s="1" t="s">
        <v>201</v>
      </c>
      <c r="H67" s="1">
        <v>1495</v>
      </c>
      <c r="I67" s="1">
        <v>1518</v>
      </c>
      <c r="J67" s="1">
        <v>23</v>
      </c>
      <c r="K67" s="1" t="s">
        <v>28</v>
      </c>
      <c r="L67" s="1">
        <v>33757587</v>
      </c>
      <c r="M67" s="1">
        <v>36134738</v>
      </c>
      <c r="N67" s="1">
        <v>13684741</v>
      </c>
      <c r="O67" s="1">
        <v>13369073</v>
      </c>
      <c r="P67" s="1">
        <v>30999349</v>
      </c>
      <c r="Q67" s="1">
        <v>28241750</v>
      </c>
      <c r="R67" s="1">
        <v>13820854</v>
      </c>
      <c r="S67" s="1">
        <v>12198023</v>
      </c>
      <c r="T67" s="1">
        <v>12901717</v>
      </c>
      <c r="U67" s="1">
        <v>50529106</v>
      </c>
      <c r="V67" s="1">
        <v>12491668</v>
      </c>
      <c r="W67" s="1">
        <v>14452371</v>
      </c>
      <c r="X67" s="1">
        <v>11393288</v>
      </c>
      <c r="Y67" s="1">
        <v>13243538</v>
      </c>
      <c r="Z67" s="1">
        <v>11707125</v>
      </c>
      <c r="AA67" s="1">
        <v>13234815</v>
      </c>
      <c r="AB67" s="1">
        <v>22044275</v>
      </c>
      <c r="AC67" s="1">
        <v>16664944</v>
      </c>
      <c r="AD67" s="1">
        <v>19721055</v>
      </c>
      <c r="AE67" s="1">
        <v>19819655</v>
      </c>
      <c r="AF67" s="1">
        <v>11526809</v>
      </c>
      <c r="AG67" s="1">
        <v>12053939</v>
      </c>
      <c r="AH67" s="1">
        <v>12192389</v>
      </c>
      <c r="AI67" s="1">
        <v>11640773</v>
      </c>
    </row>
    <row r="68" spans="1:35" x14ac:dyDescent="0.25">
      <c r="A68" s="1" t="s">
        <v>202</v>
      </c>
      <c r="B68" s="1">
        <v>36.404000000000003</v>
      </c>
      <c r="C68" s="1">
        <v>43.017761</v>
      </c>
      <c r="D68" s="1">
        <v>77.8</v>
      </c>
      <c r="E68" s="1">
        <v>130469955</v>
      </c>
      <c r="F68" s="1" t="s">
        <v>203</v>
      </c>
      <c r="G68" s="1" t="s">
        <v>204</v>
      </c>
      <c r="H68" s="1">
        <v>1837</v>
      </c>
      <c r="I68" s="1">
        <v>1863</v>
      </c>
      <c r="J68" s="1">
        <v>26</v>
      </c>
      <c r="K68" s="1" t="s">
        <v>28</v>
      </c>
      <c r="L68" s="1">
        <v>79835707</v>
      </c>
      <c r="M68" s="1">
        <v>12548663</v>
      </c>
      <c r="N68" s="1">
        <v>31347848</v>
      </c>
      <c r="O68" s="1">
        <v>35224266</v>
      </c>
      <c r="P68" s="1">
        <v>39363332</v>
      </c>
      <c r="Q68" s="1">
        <v>32329133</v>
      </c>
      <c r="R68" s="1">
        <v>56935149</v>
      </c>
      <c r="S68" s="1">
        <v>23870885</v>
      </c>
      <c r="T68" s="1">
        <v>65286577</v>
      </c>
      <c r="U68" s="1">
        <v>35937295</v>
      </c>
      <c r="V68" s="1">
        <v>55257729</v>
      </c>
      <c r="W68" s="1">
        <v>66931858</v>
      </c>
      <c r="X68" s="1">
        <v>44679037</v>
      </c>
      <c r="Y68" s="1">
        <v>22835774</v>
      </c>
      <c r="Z68" s="1">
        <v>57466074</v>
      </c>
      <c r="AA68" s="1">
        <v>81607444</v>
      </c>
      <c r="AB68" s="1">
        <v>60359637</v>
      </c>
      <c r="AC68" s="1">
        <v>62970871</v>
      </c>
      <c r="AD68" s="1">
        <v>98950951</v>
      </c>
      <c r="AE68" s="1">
        <v>56662187</v>
      </c>
      <c r="AF68" s="1">
        <v>116951141</v>
      </c>
      <c r="AG68" s="1">
        <v>54865211</v>
      </c>
      <c r="AH68" s="1">
        <v>26618995</v>
      </c>
      <c r="AI68" s="1">
        <v>32033892</v>
      </c>
    </row>
    <row r="69" spans="1:35" x14ac:dyDescent="0.25">
      <c r="A69" s="1" t="s">
        <v>205</v>
      </c>
      <c r="B69" s="1">
        <v>35.555</v>
      </c>
      <c r="C69" s="1">
        <v>112.051849</v>
      </c>
      <c r="D69" s="1">
        <v>40.5</v>
      </c>
      <c r="E69" s="1">
        <v>1176852</v>
      </c>
      <c r="F69" s="1" t="s">
        <v>206</v>
      </c>
      <c r="G69" s="1" t="s">
        <v>207</v>
      </c>
      <c r="H69" s="1">
        <v>1805</v>
      </c>
      <c r="I69" s="1">
        <v>1833</v>
      </c>
      <c r="J69" s="1">
        <v>28</v>
      </c>
      <c r="K69" s="1" t="s">
        <v>28</v>
      </c>
      <c r="L69" s="1">
        <v>8900612</v>
      </c>
      <c r="M69" s="1">
        <v>7959723</v>
      </c>
      <c r="N69" s="1">
        <v>4991160</v>
      </c>
      <c r="O69" s="1">
        <v>4209798</v>
      </c>
      <c r="P69" s="1">
        <v>8046847</v>
      </c>
      <c r="Q69" s="1">
        <v>5272523</v>
      </c>
      <c r="R69" s="1">
        <v>4153975</v>
      </c>
      <c r="S69" s="1">
        <v>3797874</v>
      </c>
      <c r="T69" s="1">
        <v>3833862</v>
      </c>
      <c r="U69" s="1">
        <v>7145721</v>
      </c>
      <c r="V69" s="1">
        <v>3442924</v>
      </c>
      <c r="W69" s="1">
        <v>3028746</v>
      </c>
      <c r="X69" s="1">
        <v>2994031</v>
      </c>
      <c r="Y69" s="1">
        <v>3523057</v>
      </c>
      <c r="Z69" s="1">
        <v>2833041</v>
      </c>
      <c r="AA69" s="1">
        <v>2975085</v>
      </c>
      <c r="AB69" s="1">
        <v>3167992</v>
      </c>
      <c r="AC69" s="1">
        <v>3019628</v>
      </c>
      <c r="AD69" s="1">
        <v>3204750</v>
      </c>
      <c r="AE69" s="1">
        <v>157278</v>
      </c>
      <c r="AF69" s="1">
        <v>2757938</v>
      </c>
      <c r="AG69" s="1">
        <v>152420</v>
      </c>
      <c r="AH69" s="1">
        <v>2926460</v>
      </c>
      <c r="AI69" s="1">
        <v>2730087</v>
      </c>
    </row>
    <row r="70" spans="1:35" x14ac:dyDescent="0.25">
      <c r="A70" s="1" t="s">
        <v>208</v>
      </c>
      <c r="B70" s="1">
        <v>40.988</v>
      </c>
      <c r="C70" s="1">
        <v>84.044426000000001</v>
      </c>
      <c r="D70" s="1">
        <v>20.9</v>
      </c>
      <c r="E70" s="1">
        <v>3658085</v>
      </c>
      <c r="F70" s="1" t="s">
        <v>209</v>
      </c>
      <c r="G70" s="1" t="s">
        <v>210</v>
      </c>
      <c r="H70" s="1">
        <v>2013</v>
      </c>
      <c r="I70" s="1">
        <v>2043</v>
      </c>
      <c r="J70" s="1">
        <v>30</v>
      </c>
      <c r="K70" s="1" t="s">
        <v>28</v>
      </c>
      <c r="L70" s="1">
        <v>13769244</v>
      </c>
      <c r="M70" s="1">
        <v>16603943</v>
      </c>
      <c r="N70" s="1">
        <v>5296737</v>
      </c>
      <c r="O70" s="1">
        <v>3966482</v>
      </c>
      <c r="P70" s="1">
        <v>32588712</v>
      </c>
      <c r="Q70" s="1">
        <v>4619389</v>
      </c>
      <c r="R70" s="1">
        <v>4264743</v>
      </c>
      <c r="S70" s="1">
        <v>4162270</v>
      </c>
      <c r="T70" s="1">
        <v>3869571</v>
      </c>
      <c r="U70" s="1">
        <v>21173663</v>
      </c>
      <c r="V70" s="1">
        <v>6027772</v>
      </c>
      <c r="W70" s="1">
        <v>9270556</v>
      </c>
      <c r="X70" s="1">
        <v>4118574</v>
      </c>
      <c r="Y70" s="1">
        <v>6446666</v>
      </c>
      <c r="Z70" s="1">
        <v>5310461</v>
      </c>
      <c r="AA70" s="1">
        <v>3932844</v>
      </c>
      <c r="AB70" s="1">
        <v>6021215</v>
      </c>
      <c r="AC70" s="1">
        <v>6848846</v>
      </c>
      <c r="AD70" s="1">
        <v>5007256</v>
      </c>
      <c r="AE70" s="1">
        <v>6806034</v>
      </c>
      <c r="AF70" s="1">
        <v>2992263</v>
      </c>
      <c r="AG70" s="1">
        <v>5397268</v>
      </c>
      <c r="AH70" s="1">
        <v>2991591</v>
      </c>
      <c r="AI70" s="1">
        <v>5664825</v>
      </c>
    </row>
    <row r="71" spans="1:35" x14ac:dyDescent="0.25">
      <c r="A71" s="1" t="s">
        <v>211</v>
      </c>
      <c r="B71" s="1">
        <v>40.801000000000002</v>
      </c>
      <c r="C71" s="1">
        <v>132.056915</v>
      </c>
      <c r="D71" s="1">
        <v>65.400000000000006</v>
      </c>
      <c r="E71" s="1">
        <v>1855535</v>
      </c>
      <c r="F71" s="1" t="s">
        <v>212</v>
      </c>
      <c r="G71" s="1" t="s">
        <v>123</v>
      </c>
      <c r="H71" s="1">
        <v>2005</v>
      </c>
      <c r="I71" s="1">
        <v>1969</v>
      </c>
      <c r="J71" s="1">
        <v>36</v>
      </c>
      <c r="K71" s="1" t="s">
        <v>14</v>
      </c>
      <c r="L71" s="1">
        <v>8156701</v>
      </c>
      <c r="M71" s="1">
        <v>7820284</v>
      </c>
      <c r="N71" s="1">
        <v>1927677</v>
      </c>
      <c r="O71" s="1">
        <v>1752298</v>
      </c>
      <c r="P71" s="1">
        <v>5950594</v>
      </c>
      <c r="Q71" s="1">
        <v>5616000</v>
      </c>
      <c r="R71" s="1">
        <v>1997811</v>
      </c>
      <c r="S71" s="1">
        <v>1738309</v>
      </c>
      <c r="T71" s="1">
        <v>1942249</v>
      </c>
      <c r="U71" s="1">
        <v>2956917</v>
      </c>
      <c r="V71" s="1">
        <v>1719461</v>
      </c>
      <c r="W71" s="1">
        <v>2396951</v>
      </c>
      <c r="X71" s="1">
        <v>1793517</v>
      </c>
      <c r="Y71" s="1">
        <v>2319372</v>
      </c>
      <c r="Z71" s="1">
        <v>1702665</v>
      </c>
      <c r="AA71" s="1">
        <v>1844000</v>
      </c>
      <c r="AB71" s="1">
        <v>2080182</v>
      </c>
      <c r="AC71" s="1">
        <v>1804877</v>
      </c>
      <c r="AD71" s="1">
        <v>2546901</v>
      </c>
      <c r="AE71" s="1">
        <v>1993404</v>
      </c>
      <c r="AF71" s="1">
        <v>1533188</v>
      </c>
      <c r="AG71" s="1">
        <v>1685724</v>
      </c>
      <c r="AH71" s="1">
        <v>1731284</v>
      </c>
      <c r="AI71" s="1">
        <v>2090846</v>
      </c>
    </row>
    <row r="72" spans="1:35" x14ac:dyDescent="0.25">
      <c r="A72" s="1" t="s">
        <v>213</v>
      </c>
      <c r="B72" s="1">
        <v>29.201000000000001</v>
      </c>
      <c r="C72" s="1">
        <v>43.017764999999997</v>
      </c>
      <c r="D72" s="1">
        <v>36.200000000000003</v>
      </c>
      <c r="E72" s="1">
        <v>17885204</v>
      </c>
      <c r="F72" s="1" t="s">
        <v>214</v>
      </c>
      <c r="G72" s="1" t="s">
        <v>215</v>
      </c>
      <c r="H72" s="1">
        <v>1588</v>
      </c>
      <c r="I72" s="1">
        <v>1598</v>
      </c>
      <c r="J72" s="1">
        <v>10</v>
      </c>
      <c r="K72" s="1" t="s">
        <v>18</v>
      </c>
      <c r="L72" s="1">
        <v>28643545</v>
      </c>
      <c r="M72" s="1">
        <v>64693123</v>
      </c>
      <c r="N72" s="1">
        <v>3762930</v>
      </c>
      <c r="O72" s="1">
        <v>5998683</v>
      </c>
      <c r="P72" s="1">
        <v>59714459</v>
      </c>
      <c r="Q72" s="1">
        <v>15244574</v>
      </c>
      <c r="R72" s="1">
        <v>8808143</v>
      </c>
      <c r="S72" s="1">
        <v>3322170</v>
      </c>
      <c r="T72" s="1">
        <v>6110027</v>
      </c>
      <c r="U72" s="1">
        <v>14850673</v>
      </c>
      <c r="V72" s="1">
        <v>8438847</v>
      </c>
      <c r="W72" s="1">
        <v>10216064</v>
      </c>
      <c r="X72" s="1">
        <v>14543091</v>
      </c>
      <c r="Y72" s="1">
        <v>9346649</v>
      </c>
      <c r="Z72" s="1">
        <v>4631682</v>
      </c>
      <c r="AA72" s="1">
        <v>4098418</v>
      </c>
      <c r="AB72" s="1">
        <v>19072114</v>
      </c>
      <c r="AC72" s="1">
        <v>15677778</v>
      </c>
      <c r="AD72" s="1">
        <v>7759315</v>
      </c>
      <c r="AE72" s="1">
        <v>8933818</v>
      </c>
      <c r="AF72" s="1">
        <v>4280061</v>
      </c>
      <c r="AG72" s="1">
        <v>4812364</v>
      </c>
      <c r="AH72" s="1">
        <v>7311193</v>
      </c>
      <c r="AI72" s="1">
        <v>5422478</v>
      </c>
    </row>
    <row r="73" spans="1:35" x14ac:dyDescent="0.25">
      <c r="A73" s="1" t="s">
        <v>216</v>
      </c>
      <c r="B73" s="1">
        <v>31.454999999999998</v>
      </c>
      <c r="C73" s="1">
        <v>98.060028000000003</v>
      </c>
      <c r="D73" s="1">
        <v>23</v>
      </c>
      <c r="E73" s="1">
        <v>959743</v>
      </c>
      <c r="F73" s="1" t="s">
        <v>217</v>
      </c>
      <c r="G73" s="1" t="s">
        <v>218</v>
      </c>
      <c r="H73" s="1">
        <v>1664</v>
      </c>
      <c r="I73" s="1">
        <v>1665</v>
      </c>
      <c r="J73" s="1">
        <v>1</v>
      </c>
      <c r="K73" s="1" t="s">
        <v>18</v>
      </c>
      <c r="L73" s="1">
        <v>11731261</v>
      </c>
      <c r="M73" s="1">
        <v>3666115</v>
      </c>
      <c r="N73" s="1">
        <v>709681</v>
      </c>
      <c r="O73" s="1">
        <v>495076</v>
      </c>
      <c r="P73" s="1">
        <v>3118917</v>
      </c>
      <c r="Q73" s="1">
        <v>2383534</v>
      </c>
      <c r="R73" s="1">
        <v>691462</v>
      </c>
      <c r="S73" s="1">
        <v>695800</v>
      </c>
      <c r="T73" s="1">
        <v>548336</v>
      </c>
      <c r="U73" s="1">
        <v>2460396</v>
      </c>
      <c r="V73" s="1">
        <v>42309</v>
      </c>
      <c r="W73" s="1">
        <v>997212</v>
      </c>
      <c r="X73" s="1">
        <v>527870</v>
      </c>
      <c r="Y73" s="1">
        <v>1080844</v>
      </c>
      <c r="Z73" s="1">
        <v>620248</v>
      </c>
      <c r="AA73" s="1">
        <v>749223</v>
      </c>
      <c r="AB73" s="1">
        <v>1181861</v>
      </c>
      <c r="AC73" s="1">
        <v>1447190</v>
      </c>
      <c r="AD73" s="1">
        <v>988050</v>
      </c>
      <c r="AE73" s="1">
        <v>1779972</v>
      </c>
      <c r="AF73" s="1">
        <v>1847839</v>
      </c>
      <c r="AG73" s="1">
        <v>771297</v>
      </c>
      <c r="AH73" s="1">
        <v>1144134</v>
      </c>
      <c r="AI73" s="1">
        <v>992902</v>
      </c>
    </row>
    <row r="74" spans="1:35" x14ac:dyDescent="0.25">
      <c r="A74" s="1" t="s">
        <v>219</v>
      </c>
      <c r="B74" s="1">
        <v>33.753999999999998</v>
      </c>
      <c r="C74" s="1">
        <v>55.017856999999999</v>
      </c>
      <c r="D74" s="1">
        <v>50.4</v>
      </c>
      <c r="E74" s="1">
        <v>6420261</v>
      </c>
      <c r="F74" s="1" t="s">
        <v>220</v>
      </c>
      <c r="G74" s="1" t="s">
        <v>221</v>
      </c>
      <c r="H74" s="1">
        <v>1742</v>
      </c>
      <c r="I74" s="1">
        <v>1742</v>
      </c>
      <c r="J74" s="1">
        <v>0</v>
      </c>
      <c r="K74" s="1" t="s">
        <v>14</v>
      </c>
      <c r="L74" s="1">
        <v>64101994</v>
      </c>
      <c r="M74" s="1">
        <v>47757218</v>
      </c>
      <c r="N74" s="1">
        <v>22818483</v>
      </c>
      <c r="O74" s="1">
        <v>14583064</v>
      </c>
      <c r="P74" s="1">
        <v>37646207</v>
      </c>
      <c r="Q74" s="1">
        <v>45997567</v>
      </c>
      <c r="R74" s="1">
        <v>10979680</v>
      </c>
      <c r="S74" s="1">
        <v>13533599</v>
      </c>
      <c r="T74" s="1">
        <v>13570260</v>
      </c>
      <c r="U74" s="1">
        <v>57033477</v>
      </c>
      <c r="V74" s="1">
        <v>11676268</v>
      </c>
      <c r="W74" s="1">
        <v>13014691</v>
      </c>
      <c r="X74" s="1">
        <v>9530542</v>
      </c>
      <c r="Y74" s="1">
        <v>10745120</v>
      </c>
      <c r="Z74" s="1">
        <v>11426603</v>
      </c>
      <c r="AA74" s="1">
        <v>13797945</v>
      </c>
      <c r="AB74" s="1">
        <v>16568460</v>
      </c>
      <c r="AC74" s="1">
        <v>12360182</v>
      </c>
      <c r="AD74" s="1">
        <v>23302084</v>
      </c>
      <c r="AE74" s="1">
        <v>16424294</v>
      </c>
      <c r="AF74" s="1">
        <v>9321273</v>
      </c>
      <c r="AG74" s="1">
        <v>10937953</v>
      </c>
      <c r="AH74" s="1">
        <v>11649049</v>
      </c>
      <c r="AI74" s="1">
        <v>10278495</v>
      </c>
    </row>
    <row r="75" spans="1:35" x14ac:dyDescent="0.25">
      <c r="A75" s="1" t="s">
        <v>222</v>
      </c>
      <c r="B75" s="1">
        <v>40.737000000000002</v>
      </c>
      <c r="C75" s="1">
        <v>43.017761</v>
      </c>
      <c r="D75" s="1">
        <v>20.399999999999999</v>
      </c>
      <c r="E75" s="1">
        <v>12669800</v>
      </c>
      <c r="F75" s="1" t="s">
        <v>223</v>
      </c>
      <c r="G75" s="1" t="s">
        <v>224</v>
      </c>
      <c r="H75" s="1">
        <v>2003</v>
      </c>
      <c r="I75" s="1">
        <v>2019</v>
      </c>
      <c r="J75" s="1">
        <v>16</v>
      </c>
      <c r="K75" s="1" t="s">
        <v>18</v>
      </c>
      <c r="L75" s="1">
        <v>14265298</v>
      </c>
      <c r="M75" s="1">
        <v>32838734</v>
      </c>
      <c r="N75" s="1">
        <v>4799263</v>
      </c>
      <c r="O75" s="1">
        <v>4326523</v>
      </c>
      <c r="P75" s="1">
        <v>26655916</v>
      </c>
      <c r="Q75" s="1">
        <v>10637252</v>
      </c>
      <c r="R75" s="1">
        <v>10690724</v>
      </c>
      <c r="S75" s="1">
        <v>4500481</v>
      </c>
      <c r="T75" s="1">
        <v>6840175</v>
      </c>
      <c r="U75" s="1">
        <v>1821012</v>
      </c>
      <c r="V75" s="1">
        <v>10146678</v>
      </c>
      <c r="W75" s="1">
        <v>8730390</v>
      </c>
      <c r="X75" s="1">
        <v>8181852</v>
      </c>
      <c r="Y75" s="1">
        <v>9068518</v>
      </c>
      <c r="Z75" s="1">
        <v>6373126</v>
      </c>
      <c r="AA75" s="1">
        <v>5517044</v>
      </c>
      <c r="AB75" s="1">
        <v>10641100</v>
      </c>
      <c r="AC75" s="1">
        <v>13061784</v>
      </c>
      <c r="AD75" s="1">
        <v>6430191</v>
      </c>
      <c r="AE75" s="1">
        <v>8288788</v>
      </c>
      <c r="AF75" s="1">
        <v>7167906</v>
      </c>
      <c r="AG75" s="1">
        <v>5215132</v>
      </c>
      <c r="AH75" s="1">
        <v>7826281</v>
      </c>
      <c r="AI75" s="1">
        <v>6613438</v>
      </c>
    </row>
    <row r="76" spans="1:35" x14ac:dyDescent="0.25">
      <c r="A76" s="1" t="s">
        <v>225</v>
      </c>
      <c r="B76" s="1">
        <v>41.066000000000003</v>
      </c>
      <c r="C76" s="1">
        <v>85.028373999999999</v>
      </c>
      <c r="D76" s="1">
        <v>6.3</v>
      </c>
      <c r="E76" s="1">
        <v>8729819</v>
      </c>
      <c r="F76" s="1" t="s">
        <v>226</v>
      </c>
      <c r="G76" s="1" t="s">
        <v>227</v>
      </c>
      <c r="H76" s="1">
        <v>2016</v>
      </c>
      <c r="I76" s="1">
        <v>2026</v>
      </c>
      <c r="J76" s="1">
        <v>10</v>
      </c>
      <c r="K76" s="1" t="s">
        <v>14</v>
      </c>
      <c r="L76" s="1">
        <v>79675207</v>
      </c>
      <c r="M76" s="1">
        <v>93815473</v>
      </c>
      <c r="N76" s="1">
        <v>10074346</v>
      </c>
      <c r="O76" s="1">
        <v>9040753</v>
      </c>
      <c r="P76" s="1">
        <v>79197491</v>
      </c>
      <c r="Q76" s="1">
        <v>33673099</v>
      </c>
      <c r="R76" s="1">
        <v>20357005</v>
      </c>
      <c r="S76" s="1">
        <v>8110881</v>
      </c>
      <c r="T76" s="1">
        <v>13553610</v>
      </c>
      <c r="U76" s="1">
        <v>12355366</v>
      </c>
      <c r="V76" s="1">
        <v>14383055</v>
      </c>
      <c r="W76" s="1">
        <v>20030286</v>
      </c>
      <c r="X76" s="1">
        <v>12626703</v>
      </c>
      <c r="Y76" s="1">
        <v>19471515</v>
      </c>
      <c r="Z76" s="1">
        <v>9919628</v>
      </c>
      <c r="AA76" s="1">
        <v>10722704</v>
      </c>
      <c r="AB76" s="1">
        <v>23192047</v>
      </c>
      <c r="AC76" s="1">
        <v>22199005</v>
      </c>
      <c r="AD76" s="1">
        <v>13821075</v>
      </c>
      <c r="AE76" s="1">
        <v>12004087</v>
      </c>
      <c r="AF76" s="1">
        <v>8071752</v>
      </c>
      <c r="AG76" s="1">
        <v>9423701</v>
      </c>
      <c r="AH76" s="1">
        <v>14914086</v>
      </c>
      <c r="AI76" s="1">
        <v>10413406</v>
      </c>
    </row>
    <row r="77" spans="1:35" x14ac:dyDescent="0.25">
      <c r="A77" s="1" t="s">
        <v>228</v>
      </c>
      <c r="B77" s="1">
        <v>16.138000000000002</v>
      </c>
      <c r="C77" s="1">
        <v>67.054198999999997</v>
      </c>
      <c r="D77" s="1">
        <v>24.3</v>
      </c>
      <c r="E77" s="1">
        <v>1400854</v>
      </c>
      <c r="F77" s="1" t="s">
        <v>229</v>
      </c>
      <c r="G77" s="1" t="s">
        <v>230</v>
      </c>
      <c r="H77" s="1">
        <v>1193</v>
      </c>
      <c r="I77" s="1">
        <v>1200</v>
      </c>
      <c r="J77" s="1">
        <v>7</v>
      </c>
      <c r="K77" s="1" t="s">
        <v>28</v>
      </c>
      <c r="L77" s="1">
        <v>707066</v>
      </c>
      <c r="M77" s="1">
        <v>563917</v>
      </c>
      <c r="N77" s="1">
        <v>441991</v>
      </c>
      <c r="O77" s="1">
        <v>807302</v>
      </c>
      <c r="P77" s="1">
        <v>502499</v>
      </c>
      <c r="Q77" s="1">
        <v>686677</v>
      </c>
      <c r="R77" s="1">
        <v>744126</v>
      </c>
      <c r="S77" s="1">
        <v>528593</v>
      </c>
      <c r="T77" s="1">
        <v>577583</v>
      </c>
      <c r="U77" s="1">
        <v>1102049</v>
      </c>
      <c r="V77" s="1">
        <v>546545</v>
      </c>
      <c r="W77" s="1">
        <v>769847</v>
      </c>
      <c r="X77" s="1">
        <v>599140</v>
      </c>
      <c r="Y77" s="1">
        <v>645562</v>
      </c>
      <c r="Z77" s="1">
        <v>785191</v>
      </c>
      <c r="AA77" s="1">
        <v>769453</v>
      </c>
      <c r="AB77" s="1">
        <v>795927</v>
      </c>
      <c r="AC77" s="1">
        <v>720792</v>
      </c>
      <c r="AD77" s="1">
        <v>952391</v>
      </c>
      <c r="AE77" s="1">
        <v>1267826</v>
      </c>
      <c r="AF77" s="1">
        <v>1258827</v>
      </c>
      <c r="AG77" s="1">
        <v>928807</v>
      </c>
      <c r="AH77" s="1">
        <v>549296</v>
      </c>
      <c r="AI77" s="1">
        <v>911701</v>
      </c>
    </row>
    <row r="78" spans="1:35" x14ac:dyDescent="0.25">
      <c r="A78" s="1" t="s">
        <v>231</v>
      </c>
      <c r="B78" s="1">
        <v>21.402000000000001</v>
      </c>
      <c r="C78" s="1">
        <v>91.030906999999999</v>
      </c>
      <c r="D78" s="1">
        <v>3.2</v>
      </c>
      <c r="E78" s="1">
        <v>1495567</v>
      </c>
      <c r="F78" s="1" t="s">
        <v>232</v>
      </c>
      <c r="G78" s="1" t="s">
        <v>233</v>
      </c>
      <c r="H78" s="1">
        <v>1354</v>
      </c>
      <c r="I78" s="1">
        <v>1364</v>
      </c>
      <c r="J78" s="1">
        <v>10</v>
      </c>
      <c r="K78" s="1" t="s">
        <v>14</v>
      </c>
      <c r="L78" s="1">
        <v>2055844</v>
      </c>
      <c r="M78" s="1">
        <v>2133814</v>
      </c>
      <c r="N78" s="1">
        <v>669335</v>
      </c>
      <c r="O78" s="1">
        <v>883807</v>
      </c>
      <c r="P78" s="1">
        <v>1724646</v>
      </c>
      <c r="Q78" s="1">
        <v>1729098</v>
      </c>
      <c r="R78" s="1">
        <v>1004211</v>
      </c>
      <c r="S78" s="1">
        <v>653777</v>
      </c>
      <c r="T78" s="1">
        <v>1643169</v>
      </c>
      <c r="U78" s="1">
        <v>2372958</v>
      </c>
      <c r="V78" s="1">
        <v>977450</v>
      </c>
      <c r="W78" s="1">
        <v>726376</v>
      </c>
      <c r="X78" s="1">
        <v>791939</v>
      </c>
      <c r="Y78" s="1">
        <v>866671</v>
      </c>
      <c r="Z78" s="1">
        <v>1948022</v>
      </c>
      <c r="AA78" s="1">
        <v>1150474</v>
      </c>
      <c r="AB78" s="1">
        <v>2509519</v>
      </c>
      <c r="AC78" s="1">
        <v>1248657</v>
      </c>
      <c r="AD78" s="1">
        <v>1683848</v>
      </c>
      <c r="AE78" s="1">
        <v>1513855</v>
      </c>
      <c r="AF78" s="1">
        <v>770061</v>
      </c>
      <c r="AG78" s="1">
        <v>1010638</v>
      </c>
      <c r="AH78" s="1">
        <v>577551</v>
      </c>
      <c r="AI78" s="1">
        <v>1044678</v>
      </c>
    </row>
    <row r="79" spans="1:35" x14ac:dyDescent="0.25">
      <c r="A79" s="1" t="s">
        <v>234</v>
      </c>
      <c r="B79" s="1">
        <v>37.554000000000002</v>
      </c>
      <c r="C79" s="1">
        <v>78.984809999999996</v>
      </c>
      <c r="D79" s="1">
        <v>22.1</v>
      </c>
      <c r="E79" s="1">
        <v>1246823</v>
      </c>
      <c r="F79" s="1" t="s">
        <v>235</v>
      </c>
      <c r="G79" s="1" t="s">
        <v>236</v>
      </c>
      <c r="H79" s="1">
        <v>1880</v>
      </c>
      <c r="I79" s="1">
        <v>1903</v>
      </c>
      <c r="J79" s="1">
        <v>23</v>
      </c>
      <c r="K79" s="1" t="s">
        <v>28</v>
      </c>
      <c r="L79" s="1">
        <v>8183829</v>
      </c>
      <c r="M79" s="1">
        <v>3541587</v>
      </c>
      <c r="N79" s="1">
        <v>1516434</v>
      </c>
      <c r="O79" s="1">
        <v>2849515</v>
      </c>
      <c r="P79" s="1">
        <v>2840270</v>
      </c>
      <c r="Q79" s="1">
        <v>6562879</v>
      </c>
      <c r="R79" s="1">
        <v>2371969</v>
      </c>
      <c r="S79" s="1">
        <v>1500114</v>
      </c>
      <c r="T79" s="1">
        <v>1494008</v>
      </c>
      <c r="U79" s="1">
        <v>3505214</v>
      </c>
      <c r="V79" s="1">
        <v>1359705</v>
      </c>
      <c r="W79" s="1">
        <v>6757195</v>
      </c>
      <c r="X79" s="1">
        <v>1811630</v>
      </c>
      <c r="Y79" s="1">
        <v>2178090</v>
      </c>
      <c r="Z79" s="1">
        <v>3218215</v>
      </c>
      <c r="AA79" s="1">
        <v>2343165</v>
      </c>
      <c r="AB79" s="1">
        <v>2376364</v>
      </c>
      <c r="AC79" s="1">
        <v>1798434</v>
      </c>
      <c r="AD79" s="1">
        <v>3555673</v>
      </c>
      <c r="AE79" s="1">
        <v>2932808</v>
      </c>
      <c r="AF79" s="1">
        <v>9125035</v>
      </c>
      <c r="AG79" s="1">
        <v>3077980</v>
      </c>
      <c r="AH79" s="1">
        <v>3231634</v>
      </c>
      <c r="AI79" s="1">
        <v>4667698</v>
      </c>
    </row>
    <row r="80" spans="1:35" x14ac:dyDescent="0.25">
      <c r="A80" s="1" t="s">
        <v>237</v>
      </c>
      <c r="B80" s="1">
        <v>13.567</v>
      </c>
      <c r="C80" s="1">
        <v>43.054183999999999</v>
      </c>
      <c r="D80" s="1">
        <v>10.4</v>
      </c>
      <c r="E80" s="1">
        <v>733154</v>
      </c>
      <c r="F80" s="1" t="s">
        <v>238</v>
      </c>
      <c r="G80" s="1" t="s">
        <v>239</v>
      </c>
      <c r="H80" s="1">
        <v>1102</v>
      </c>
      <c r="I80" s="1">
        <v>1119</v>
      </c>
      <c r="J80" s="1">
        <v>17</v>
      </c>
      <c r="K80" s="1" t="s">
        <v>14</v>
      </c>
      <c r="L80" s="1">
        <v>3327877</v>
      </c>
      <c r="M80" s="1">
        <v>3585812</v>
      </c>
      <c r="N80" s="1">
        <v>967254</v>
      </c>
      <c r="O80" s="1">
        <v>451659</v>
      </c>
      <c r="P80" s="1">
        <v>2696928</v>
      </c>
      <c r="Q80" s="1">
        <v>1432447</v>
      </c>
      <c r="R80" s="1">
        <v>758412</v>
      </c>
      <c r="S80" s="1">
        <v>666027</v>
      </c>
      <c r="T80" s="1">
        <v>568821</v>
      </c>
      <c r="U80" s="1">
        <v>5388244</v>
      </c>
      <c r="V80" s="1">
        <v>584970</v>
      </c>
      <c r="W80" s="1">
        <v>1410179</v>
      </c>
      <c r="X80" s="1">
        <v>661097</v>
      </c>
      <c r="Y80" s="1">
        <v>1662454</v>
      </c>
      <c r="Z80" s="1">
        <v>635074</v>
      </c>
      <c r="AA80" s="1">
        <v>640970</v>
      </c>
      <c r="AB80" s="1">
        <v>3000955</v>
      </c>
      <c r="AC80" s="1">
        <v>2225459</v>
      </c>
      <c r="AD80" s="1">
        <v>909243</v>
      </c>
      <c r="AE80" s="1">
        <v>1813397</v>
      </c>
      <c r="AF80" s="1">
        <v>529546</v>
      </c>
      <c r="AG80" s="1">
        <v>600333</v>
      </c>
      <c r="AH80" s="1">
        <v>955468</v>
      </c>
      <c r="AI80" s="1">
        <v>913465</v>
      </c>
    </row>
    <row r="81" spans="1:35" x14ac:dyDescent="0.25">
      <c r="A81" s="1" t="s">
        <v>240</v>
      </c>
      <c r="B81" s="1">
        <v>36.085000000000001</v>
      </c>
      <c r="C81" s="1">
        <v>151.030869</v>
      </c>
      <c r="D81" s="1">
        <v>2.4</v>
      </c>
      <c r="E81" s="1">
        <v>782606</v>
      </c>
      <c r="F81" s="1" t="s">
        <v>241</v>
      </c>
      <c r="G81" s="1" t="s">
        <v>242</v>
      </c>
      <c r="H81" s="1">
        <v>1825</v>
      </c>
      <c r="I81" s="1">
        <v>1789</v>
      </c>
      <c r="J81" s="1">
        <v>36</v>
      </c>
      <c r="K81" s="1" t="s">
        <v>14</v>
      </c>
      <c r="L81" s="1">
        <v>396004</v>
      </c>
      <c r="M81" s="1">
        <v>917411</v>
      </c>
      <c r="N81" s="1">
        <v>2467</v>
      </c>
      <c r="O81" s="1">
        <v>259256</v>
      </c>
      <c r="P81" s="1">
        <v>1057058</v>
      </c>
      <c r="Q81" s="1">
        <v>647274</v>
      </c>
      <c r="R81" s="1">
        <v>222930</v>
      </c>
      <c r="S81" s="1">
        <v>261935</v>
      </c>
      <c r="T81" s="1">
        <v>211679</v>
      </c>
      <c r="U81" s="1">
        <v>194198</v>
      </c>
      <c r="V81" s="1">
        <v>255983</v>
      </c>
      <c r="W81" s="1">
        <v>256856</v>
      </c>
      <c r="X81" s="1">
        <v>254646</v>
      </c>
      <c r="Y81" s="1">
        <v>250548</v>
      </c>
      <c r="Z81" s="1">
        <v>282230</v>
      </c>
      <c r="AA81" s="1">
        <v>223183</v>
      </c>
      <c r="AB81" s="1">
        <v>474564</v>
      </c>
      <c r="AC81" s="1">
        <v>382355</v>
      </c>
      <c r="AD81" s="1">
        <v>353061</v>
      </c>
      <c r="AE81" s="1">
        <v>367309</v>
      </c>
      <c r="AF81" s="1">
        <v>301877</v>
      </c>
      <c r="AG81" s="1">
        <v>335464</v>
      </c>
      <c r="AH81" s="1">
        <v>176954</v>
      </c>
      <c r="AI81" s="1">
        <v>1698</v>
      </c>
    </row>
    <row r="82" spans="1:35" x14ac:dyDescent="0.25">
      <c r="A82" s="1" t="s">
        <v>243</v>
      </c>
      <c r="B82" s="1">
        <v>27.039000000000001</v>
      </c>
      <c r="C82" s="1">
        <v>73.028396999999998</v>
      </c>
      <c r="D82" s="1">
        <v>97.8</v>
      </c>
      <c r="E82" s="1">
        <v>7340604</v>
      </c>
      <c r="F82" s="3">
        <v>29102</v>
      </c>
      <c r="G82" s="1" t="s">
        <v>244</v>
      </c>
      <c r="H82" s="1">
        <v>1520</v>
      </c>
      <c r="I82" s="1">
        <v>1561</v>
      </c>
      <c r="J82" s="1">
        <v>41</v>
      </c>
      <c r="K82" s="1" t="s">
        <v>28</v>
      </c>
      <c r="L82" s="1">
        <v>32192108</v>
      </c>
      <c r="M82" s="1">
        <v>16264918</v>
      </c>
      <c r="N82" s="1">
        <v>15351548</v>
      </c>
      <c r="O82" s="1">
        <v>16816756</v>
      </c>
      <c r="P82" s="1">
        <v>31085656</v>
      </c>
      <c r="Q82" s="1">
        <v>23382927</v>
      </c>
      <c r="R82" s="1">
        <v>19152101</v>
      </c>
      <c r="S82" s="1">
        <v>13338317</v>
      </c>
      <c r="T82" s="1">
        <v>17990705</v>
      </c>
      <c r="U82" s="1">
        <v>33344886</v>
      </c>
      <c r="V82" s="1">
        <v>19554209</v>
      </c>
      <c r="W82" s="1">
        <v>23689467</v>
      </c>
      <c r="X82" s="1">
        <v>17069077</v>
      </c>
      <c r="Y82" s="1">
        <v>16798690</v>
      </c>
      <c r="Z82" s="1">
        <v>15679848</v>
      </c>
      <c r="AA82" s="1">
        <v>18443911</v>
      </c>
      <c r="AB82" s="1">
        <v>19720583</v>
      </c>
      <c r="AC82" s="1">
        <v>16785443</v>
      </c>
      <c r="AD82" s="1">
        <v>16315343</v>
      </c>
      <c r="AE82" s="1">
        <v>18407948</v>
      </c>
      <c r="AF82" s="1">
        <v>20149687</v>
      </c>
      <c r="AG82" s="1">
        <v>18751943</v>
      </c>
      <c r="AH82" s="1">
        <v>13635685</v>
      </c>
      <c r="AI82" s="1">
        <v>17098619</v>
      </c>
    </row>
    <row r="83" spans="1:35" x14ac:dyDescent="0.25">
      <c r="A83" s="1" t="s">
        <v>245</v>
      </c>
      <c r="B83" s="1">
        <v>26.206</v>
      </c>
      <c r="C83" s="1">
        <v>44.997112000000001</v>
      </c>
      <c r="D83" s="1">
        <v>7.9</v>
      </c>
      <c r="E83" s="1">
        <v>11885119</v>
      </c>
      <c r="F83" s="1" t="s">
        <v>246</v>
      </c>
      <c r="G83" s="1" t="s">
        <v>247</v>
      </c>
      <c r="H83" s="1">
        <v>1496</v>
      </c>
      <c r="I83" s="1">
        <v>1503</v>
      </c>
      <c r="J83" s="1">
        <v>7</v>
      </c>
      <c r="K83" s="1" t="s">
        <v>14</v>
      </c>
      <c r="L83" s="1">
        <v>6804277</v>
      </c>
      <c r="M83" s="1">
        <v>1696681</v>
      </c>
      <c r="N83" s="1">
        <v>7344965</v>
      </c>
      <c r="O83" s="1">
        <v>12325270</v>
      </c>
      <c r="P83" s="1">
        <v>5166071</v>
      </c>
      <c r="Q83" s="1">
        <v>6546975</v>
      </c>
      <c r="R83" s="1">
        <v>33119072</v>
      </c>
      <c r="S83" s="1">
        <v>4939298</v>
      </c>
      <c r="T83" s="1">
        <v>17228048</v>
      </c>
      <c r="U83" s="1">
        <v>7278195</v>
      </c>
      <c r="V83" s="1">
        <v>35638418</v>
      </c>
      <c r="W83" s="1">
        <v>27309464</v>
      </c>
      <c r="X83" s="1">
        <v>13379205</v>
      </c>
      <c r="Y83" s="1">
        <v>16570613</v>
      </c>
      <c r="Z83" s="1">
        <v>11969774</v>
      </c>
      <c r="AA83" s="1">
        <v>25403900</v>
      </c>
      <c r="AB83" s="1">
        <v>18109887</v>
      </c>
      <c r="AC83" s="1">
        <v>9137114</v>
      </c>
      <c r="AD83" s="1">
        <v>24931951</v>
      </c>
      <c r="AE83" s="1">
        <v>14583862</v>
      </c>
      <c r="AF83" s="1">
        <v>29540569</v>
      </c>
      <c r="AG83" s="1">
        <v>78673042</v>
      </c>
      <c r="AH83" s="1">
        <v>1958755</v>
      </c>
      <c r="AI83" s="1">
        <v>16976170</v>
      </c>
    </row>
    <row r="84" spans="1:35" x14ac:dyDescent="0.25">
      <c r="A84" s="1" t="s">
        <v>248</v>
      </c>
      <c r="B84" s="1">
        <v>33.991</v>
      </c>
      <c r="C84" s="1">
        <v>68.025711000000001</v>
      </c>
      <c r="D84" s="1">
        <v>5.8</v>
      </c>
      <c r="E84" s="1">
        <v>2873491</v>
      </c>
      <c r="F84" s="1" t="s">
        <v>249</v>
      </c>
      <c r="G84" s="1" t="s">
        <v>27</v>
      </c>
      <c r="H84" s="1">
        <v>1750</v>
      </c>
      <c r="I84" s="1">
        <v>1742</v>
      </c>
      <c r="J84" s="1">
        <v>8</v>
      </c>
      <c r="K84" s="1" t="s">
        <v>14</v>
      </c>
      <c r="L84" s="1">
        <v>15858984</v>
      </c>
      <c r="M84" s="1">
        <v>5886255</v>
      </c>
      <c r="N84" s="1">
        <v>5648733</v>
      </c>
      <c r="O84" s="1">
        <v>4052361</v>
      </c>
      <c r="P84" s="1">
        <v>12195470</v>
      </c>
      <c r="Q84" s="1">
        <v>9301200</v>
      </c>
      <c r="R84" s="1">
        <v>5780855</v>
      </c>
      <c r="S84" s="1">
        <v>3528637</v>
      </c>
      <c r="T84" s="1">
        <v>4536019</v>
      </c>
      <c r="U84" s="1">
        <v>18680623</v>
      </c>
      <c r="V84" s="1">
        <v>4030325</v>
      </c>
      <c r="W84" s="1">
        <v>10720349</v>
      </c>
      <c r="X84" s="1">
        <v>4139608</v>
      </c>
      <c r="Y84" s="1">
        <v>6477753</v>
      </c>
      <c r="Z84" s="1">
        <v>5246344</v>
      </c>
      <c r="AA84" s="1">
        <v>5299141</v>
      </c>
      <c r="AB84" s="1">
        <v>7234763</v>
      </c>
      <c r="AC84" s="1">
        <v>4690500</v>
      </c>
      <c r="AD84" s="1">
        <v>6163917</v>
      </c>
      <c r="AE84" s="1">
        <v>6303248</v>
      </c>
      <c r="AF84" s="1">
        <v>6132773</v>
      </c>
      <c r="AG84" s="1">
        <v>7600852</v>
      </c>
      <c r="AH84" s="1">
        <v>5354470</v>
      </c>
      <c r="AI84" s="1">
        <v>7169589</v>
      </c>
    </row>
    <row r="85" spans="1:35" x14ac:dyDescent="0.25">
      <c r="A85" s="1" t="s">
        <v>250</v>
      </c>
      <c r="B85" s="1">
        <v>34.665999999999997</v>
      </c>
      <c r="C85" s="1">
        <v>82.041306000000006</v>
      </c>
      <c r="D85" s="1">
        <v>1.3</v>
      </c>
      <c r="E85" s="1">
        <v>1929010</v>
      </c>
      <c r="F85" s="1" t="s">
        <v>251</v>
      </c>
      <c r="G85" s="1" t="s">
        <v>31</v>
      </c>
      <c r="H85" s="1">
        <v>1774</v>
      </c>
      <c r="I85" s="1">
        <v>1782</v>
      </c>
      <c r="J85" s="1">
        <v>8</v>
      </c>
      <c r="K85" s="1" t="s">
        <v>14</v>
      </c>
      <c r="L85" s="1">
        <v>9306436</v>
      </c>
      <c r="M85" s="1">
        <v>10000741</v>
      </c>
      <c r="N85" s="1">
        <v>1496678</v>
      </c>
      <c r="O85" s="1">
        <v>1203058</v>
      </c>
      <c r="P85" s="1">
        <v>10204701</v>
      </c>
      <c r="Q85" s="1">
        <v>4370355</v>
      </c>
      <c r="R85" s="1">
        <v>3453321</v>
      </c>
      <c r="S85" s="1">
        <v>771986</v>
      </c>
      <c r="T85" s="1">
        <v>1699395</v>
      </c>
      <c r="U85" s="1">
        <v>15994533</v>
      </c>
      <c r="V85" s="1">
        <v>1392435</v>
      </c>
      <c r="W85" s="1">
        <v>3319901</v>
      </c>
      <c r="X85" s="1">
        <v>1361234</v>
      </c>
      <c r="Y85" s="1">
        <v>1989757</v>
      </c>
      <c r="Z85" s="1">
        <v>948699</v>
      </c>
      <c r="AA85" s="1">
        <v>1418584</v>
      </c>
      <c r="AB85" s="1">
        <v>3451765</v>
      </c>
      <c r="AC85" s="1">
        <v>2141929</v>
      </c>
      <c r="AD85" s="1">
        <v>1907054</v>
      </c>
      <c r="AE85" s="1">
        <v>1916724</v>
      </c>
      <c r="AF85" s="1">
        <v>1332054</v>
      </c>
      <c r="AG85" s="1">
        <v>1842222</v>
      </c>
      <c r="AH85" s="1">
        <v>3785898</v>
      </c>
      <c r="AI85" s="1">
        <v>1689786</v>
      </c>
    </row>
    <row r="86" spans="1:35" x14ac:dyDescent="0.25">
      <c r="A86" s="1" t="s">
        <v>252</v>
      </c>
      <c r="B86" s="1">
        <v>50.029000000000003</v>
      </c>
      <c r="C86" s="1">
        <v>105.033463</v>
      </c>
      <c r="D86" s="1">
        <v>39.799999999999997</v>
      </c>
      <c r="E86" s="1">
        <v>76145411</v>
      </c>
      <c r="F86" s="1" t="s">
        <v>253</v>
      </c>
      <c r="G86" s="1" t="s">
        <v>254</v>
      </c>
      <c r="H86" s="1">
        <v>2403</v>
      </c>
      <c r="I86" s="1">
        <v>2412</v>
      </c>
      <c r="J86" s="1">
        <v>9</v>
      </c>
      <c r="K86" s="1" t="s">
        <v>14</v>
      </c>
      <c r="L86" s="1">
        <v>746491393</v>
      </c>
      <c r="M86" s="1">
        <v>238635326</v>
      </c>
      <c r="N86" s="1">
        <v>145592235</v>
      </c>
      <c r="O86" s="1">
        <v>109966473</v>
      </c>
      <c r="P86" s="1">
        <v>240508151</v>
      </c>
      <c r="Q86" s="1">
        <v>278069165</v>
      </c>
      <c r="R86" s="1">
        <v>134823077</v>
      </c>
      <c r="S86" s="1">
        <v>110345398</v>
      </c>
      <c r="T86" s="1">
        <v>62343556</v>
      </c>
      <c r="U86" s="1">
        <v>183009639</v>
      </c>
      <c r="V86" s="1">
        <v>99051264</v>
      </c>
      <c r="W86" s="1">
        <v>519607393</v>
      </c>
      <c r="X86" s="1">
        <v>121432786</v>
      </c>
      <c r="Y86" s="1">
        <v>316230824</v>
      </c>
      <c r="Z86" s="1">
        <v>167844859</v>
      </c>
      <c r="AA86" s="1">
        <v>155412673</v>
      </c>
      <c r="AB86" s="1">
        <v>159019188</v>
      </c>
      <c r="AC86" s="1">
        <v>201692887</v>
      </c>
      <c r="AD86" s="1">
        <v>128434043</v>
      </c>
      <c r="AE86" s="1">
        <v>155913300</v>
      </c>
      <c r="AF86" s="1">
        <v>223175074</v>
      </c>
      <c r="AG86" s="1">
        <v>195958870</v>
      </c>
      <c r="AH86" s="1">
        <v>123106348</v>
      </c>
      <c r="AI86" s="1">
        <v>194066373</v>
      </c>
    </row>
    <row r="87" spans="1:35" x14ac:dyDescent="0.25">
      <c r="A87" s="1" t="s">
        <v>255</v>
      </c>
      <c r="B87" s="1">
        <v>24.28</v>
      </c>
      <c r="C87" s="1">
        <v>43.017761</v>
      </c>
      <c r="D87" s="1">
        <v>84.2</v>
      </c>
      <c r="E87" s="1">
        <v>51861740</v>
      </c>
      <c r="F87" s="1" t="s">
        <v>256</v>
      </c>
      <c r="G87" s="1" t="s">
        <v>257</v>
      </c>
      <c r="H87" s="1">
        <v>1437</v>
      </c>
      <c r="I87" s="1">
        <v>1449</v>
      </c>
      <c r="J87" s="1">
        <v>12</v>
      </c>
      <c r="K87" s="1" t="s">
        <v>14</v>
      </c>
      <c r="L87" s="1">
        <v>251689884</v>
      </c>
      <c r="M87" s="1">
        <v>47993417</v>
      </c>
      <c r="N87" s="1">
        <v>187326718</v>
      </c>
      <c r="O87" s="1">
        <v>186611641</v>
      </c>
      <c r="P87" s="1">
        <v>249038678</v>
      </c>
      <c r="Q87" s="1">
        <v>170635907</v>
      </c>
      <c r="R87" s="1">
        <v>209959466</v>
      </c>
      <c r="S87" s="1">
        <v>100584555</v>
      </c>
      <c r="T87" s="1">
        <v>165571233</v>
      </c>
      <c r="U87" s="1">
        <v>172695296</v>
      </c>
      <c r="V87" s="1">
        <v>225422048</v>
      </c>
      <c r="W87" s="1">
        <v>282887613</v>
      </c>
      <c r="X87" s="1">
        <v>206665582</v>
      </c>
      <c r="Y87" s="1">
        <v>210924447</v>
      </c>
      <c r="Z87" s="1">
        <v>144357382</v>
      </c>
      <c r="AA87" s="1">
        <v>231444702</v>
      </c>
      <c r="AB87" s="1">
        <v>230274496</v>
      </c>
      <c r="AC87" s="1">
        <v>194526353</v>
      </c>
      <c r="AD87" s="1">
        <v>201974467</v>
      </c>
      <c r="AE87" s="1">
        <v>227563664</v>
      </c>
      <c r="AF87" s="1">
        <v>255985574</v>
      </c>
      <c r="AG87" s="1">
        <v>288128662</v>
      </c>
      <c r="AH87" s="1">
        <v>146522172</v>
      </c>
      <c r="AI87" s="1">
        <v>203114046</v>
      </c>
    </row>
    <row r="88" spans="1:35" x14ac:dyDescent="0.25">
      <c r="A88" s="1" t="s">
        <v>258</v>
      </c>
      <c r="B88" s="1">
        <v>32.948999999999998</v>
      </c>
      <c r="C88" s="1">
        <v>60.020575999999998</v>
      </c>
      <c r="D88" s="1">
        <v>9.9</v>
      </c>
      <c r="E88" s="1">
        <v>5419280</v>
      </c>
      <c r="F88" s="1" t="s">
        <v>259</v>
      </c>
      <c r="G88" s="1" t="s">
        <v>260</v>
      </c>
      <c r="H88" s="1">
        <v>1714</v>
      </c>
      <c r="I88" s="1">
        <v>1733</v>
      </c>
      <c r="J88" s="1">
        <v>19</v>
      </c>
      <c r="K88" s="1" t="s">
        <v>14</v>
      </c>
      <c r="L88" s="1">
        <v>33218429</v>
      </c>
      <c r="M88" s="1">
        <v>25859355</v>
      </c>
      <c r="N88" s="1">
        <v>1</v>
      </c>
      <c r="O88" s="1">
        <v>5740054</v>
      </c>
      <c r="P88" s="1">
        <v>25839060</v>
      </c>
      <c r="Q88" s="1">
        <v>17575594</v>
      </c>
      <c r="R88" s="1">
        <v>10230625</v>
      </c>
      <c r="S88" s="1">
        <v>1</v>
      </c>
      <c r="T88" s="1">
        <v>7721226</v>
      </c>
      <c r="U88" s="1">
        <v>41676649</v>
      </c>
      <c r="V88" s="1">
        <v>5740432</v>
      </c>
      <c r="W88" s="1">
        <v>14366277</v>
      </c>
      <c r="X88" s="1">
        <v>6426927</v>
      </c>
      <c r="Y88" s="1">
        <v>9760336</v>
      </c>
      <c r="Z88" s="1">
        <v>5314927</v>
      </c>
      <c r="AA88" s="1">
        <v>6879695</v>
      </c>
      <c r="AB88" s="1">
        <v>13261597</v>
      </c>
      <c r="AC88" s="1">
        <v>7962701</v>
      </c>
      <c r="AD88" s="1">
        <v>9872570</v>
      </c>
      <c r="AE88" s="1">
        <v>8137008</v>
      </c>
      <c r="AF88" s="1">
        <v>6359333</v>
      </c>
      <c r="AG88" s="1">
        <v>10540771</v>
      </c>
      <c r="AH88" s="1">
        <v>13541523</v>
      </c>
      <c r="AI88" s="1">
        <v>9158324</v>
      </c>
    </row>
    <row r="89" spans="1:35" x14ac:dyDescent="0.25">
      <c r="A89" s="1" t="s">
        <v>261</v>
      </c>
      <c r="B89" s="1">
        <v>29.760999999999999</v>
      </c>
      <c r="C89" s="1">
        <v>73.028396999999998</v>
      </c>
      <c r="D89" s="1">
        <v>17.100000000000001</v>
      </c>
      <c r="E89" s="1">
        <v>6428586</v>
      </c>
      <c r="F89" s="1" t="s">
        <v>262</v>
      </c>
      <c r="G89" s="1" t="s">
        <v>263</v>
      </c>
      <c r="H89" s="1">
        <v>1606</v>
      </c>
      <c r="I89" s="1">
        <v>1625</v>
      </c>
      <c r="J89" s="1">
        <v>19</v>
      </c>
      <c r="K89" s="1" t="s">
        <v>28</v>
      </c>
      <c r="L89" s="1">
        <v>33006335</v>
      </c>
      <c r="M89" s="1">
        <v>9292647</v>
      </c>
      <c r="N89" s="1">
        <v>2330082</v>
      </c>
      <c r="O89" s="1">
        <v>4569832</v>
      </c>
      <c r="P89" s="1">
        <v>10839718</v>
      </c>
      <c r="Q89" s="1">
        <v>10820404</v>
      </c>
      <c r="R89" s="1">
        <v>6149324</v>
      </c>
      <c r="S89" s="1">
        <v>2801520</v>
      </c>
      <c r="T89" s="1">
        <v>5212798</v>
      </c>
      <c r="U89" s="1">
        <v>19697505</v>
      </c>
      <c r="V89" s="1">
        <v>4152142</v>
      </c>
      <c r="W89" s="1">
        <v>15230784</v>
      </c>
      <c r="X89" s="1">
        <v>4748225</v>
      </c>
      <c r="Y89" s="1">
        <v>9471600</v>
      </c>
      <c r="Z89" s="1">
        <v>7318841</v>
      </c>
      <c r="AA89" s="1">
        <v>5889943</v>
      </c>
      <c r="AB89" s="1">
        <v>9140785</v>
      </c>
      <c r="AC89" s="1">
        <v>7044122</v>
      </c>
      <c r="AD89" s="1">
        <v>7114696</v>
      </c>
      <c r="AE89" s="1">
        <v>10475222</v>
      </c>
      <c r="AF89" s="1">
        <v>6499887</v>
      </c>
      <c r="AG89" s="1">
        <v>6594963</v>
      </c>
      <c r="AH89" s="1">
        <v>1</v>
      </c>
      <c r="AI89" s="1">
        <v>8950050</v>
      </c>
    </row>
    <row r="90" spans="1:35" x14ac:dyDescent="0.25">
      <c r="A90" s="1" t="s">
        <v>264</v>
      </c>
      <c r="B90" s="1">
        <v>30.995999999999999</v>
      </c>
      <c r="C90" s="1">
        <v>60.020575999999998</v>
      </c>
      <c r="D90" s="1">
        <v>62</v>
      </c>
      <c r="E90" s="1">
        <v>18231863</v>
      </c>
      <c r="F90" s="1" t="s">
        <v>265</v>
      </c>
      <c r="G90" s="1" t="s">
        <v>260</v>
      </c>
      <c r="H90" s="1">
        <v>1648</v>
      </c>
      <c r="I90" s="1">
        <v>1689</v>
      </c>
      <c r="J90" s="1">
        <v>41</v>
      </c>
      <c r="K90" s="1" t="s">
        <v>28</v>
      </c>
      <c r="L90" s="1">
        <v>78066184</v>
      </c>
      <c r="M90" s="1">
        <v>83478570</v>
      </c>
      <c r="N90" s="1">
        <v>1</v>
      </c>
      <c r="O90" s="1">
        <v>10700071</v>
      </c>
      <c r="P90" s="1">
        <v>96204799</v>
      </c>
      <c r="Q90" s="1">
        <v>36825039</v>
      </c>
      <c r="R90" s="1">
        <v>38193112</v>
      </c>
      <c r="S90" s="1">
        <v>7870267</v>
      </c>
      <c r="T90" s="1">
        <v>20041581</v>
      </c>
      <c r="U90" s="1">
        <v>150770435</v>
      </c>
      <c r="V90" s="1">
        <v>15282766</v>
      </c>
      <c r="W90" s="1">
        <v>33018660</v>
      </c>
      <c r="X90" s="1">
        <v>14515433</v>
      </c>
      <c r="Y90" s="1">
        <v>21344459</v>
      </c>
      <c r="Z90" s="1">
        <v>9687135</v>
      </c>
      <c r="AA90" s="1">
        <v>14973371</v>
      </c>
      <c r="AB90" s="1">
        <v>31717367</v>
      </c>
      <c r="AC90" s="1">
        <v>23037752</v>
      </c>
      <c r="AD90" s="1">
        <v>17530314</v>
      </c>
      <c r="AE90" s="1">
        <v>23517504</v>
      </c>
      <c r="AF90" s="1">
        <v>13285986</v>
      </c>
      <c r="AG90" s="1">
        <v>22452427</v>
      </c>
      <c r="AH90" s="1">
        <v>33886674</v>
      </c>
      <c r="AI90" s="1">
        <v>17576349</v>
      </c>
    </row>
    <row r="91" spans="1:35" x14ac:dyDescent="0.25">
      <c r="A91" s="1" t="s">
        <v>266</v>
      </c>
      <c r="B91" s="1">
        <v>53.000999999999998</v>
      </c>
      <c r="C91" s="1">
        <v>91.054267999999993</v>
      </c>
      <c r="D91" s="1">
        <v>25.3</v>
      </c>
      <c r="E91" s="1">
        <v>5099942</v>
      </c>
      <c r="F91" s="1" t="s">
        <v>267</v>
      </c>
      <c r="G91" s="1" t="s">
        <v>158</v>
      </c>
      <c r="H91" s="1">
        <v>2524</v>
      </c>
      <c r="I91" s="1">
        <v>2565</v>
      </c>
      <c r="J91" s="1">
        <v>41</v>
      </c>
      <c r="K91" s="1" t="s">
        <v>14</v>
      </c>
      <c r="L91" s="1">
        <v>69005880</v>
      </c>
      <c r="M91" s="1">
        <v>23762636</v>
      </c>
      <c r="N91" s="1">
        <v>24832791</v>
      </c>
      <c r="O91" s="1">
        <v>18506969</v>
      </c>
      <c r="P91" s="1">
        <v>25486635</v>
      </c>
      <c r="Q91" s="1">
        <v>13538830</v>
      </c>
      <c r="R91" s="1">
        <v>10284048</v>
      </c>
      <c r="S91" s="1">
        <v>14945051</v>
      </c>
      <c r="T91" s="1">
        <v>12350478</v>
      </c>
      <c r="U91" s="1">
        <v>9985488</v>
      </c>
      <c r="V91" s="1">
        <v>11557498</v>
      </c>
      <c r="W91" s="1">
        <v>64935758</v>
      </c>
      <c r="X91" s="1">
        <v>11454113</v>
      </c>
      <c r="Y91" s="1">
        <v>46166463</v>
      </c>
      <c r="Z91" s="1">
        <v>16771197</v>
      </c>
      <c r="AA91" s="1">
        <v>11283105</v>
      </c>
      <c r="AB91" s="1">
        <v>23559073</v>
      </c>
      <c r="AC91" s="1">
        <v>33016295</v>
      </c>
      <c r="AD91" s="1">
        <v>8337672</v>
      </c>
      <c r="AE91" s="1">
        <v>28441675</v>
      </c>
      <c r="AF91" s="1">
        <v>11973382</v>
      </c>
      <c r="AG91" s="1">
        <v>9269487</v>
      </c>
      <c r="AH91" s="1">
        <v>14454746</v>
      </c>
      <c r="AI91" s="1">
        <v>21838055</v>
      </c>
    </row>
    <row r="92" spans="1:35" x14ac:dyDescent="0.25">
      <c r="A92" s="1" t="s">
        <v>268</v>
      </c>
      <c r="B92" s="1">
        <v>38.734999999999999</v>
      </c>
      <c r="C92" s="1">
        <v>73.028396999999998</v>
      </c>
      <c r="D92" s="1">
        <v>17.2</v>
      </c>
      <c r="E92" s="1">
        <v>11279756</v>
      </c>
      <c r="F92" s="1" t="s">
        <v>269</v>
      </c>
      <c r="G92" s="1" t="s">
        <v>270</v>
      </c>
      <c r="H92" s="1">
        <v>1924</v>
      </c>
      <c r="I92" s="1">
        <v>1970</v>
      </c>
      <c r="J92" s="1">
        <v>46</v>
      </c>
      <c r="K92" s="1" t="s">
        <v>28</v>
      </c>
      <c r="L92" s="1">
        <v>46247092</v>
      </c>
      <c r="M92" s="1">
        <v>48729315</v>
      </c>
      <c r="N92" s="1">
        <v>8362575</v>
      </c>
      <c r="O92" s="1">
        <v>9770313</v>
      </c>
      <c r="P92" s="1">
        <v>35617846</v>
      </c>
      <c r="Q92" s="1">
        <v>35345860</v>
      </c>
      <c r="R92" s="1">
        <v>17952660</v>
      </c>
      <c r="S92" s="1">
        <v>6274935</v>
      </c>
      <c r="T92" s="1">
        <v>12794866</v>
      </c>
      <c r="U92" s="1">
        <v>37684315</v>
      </c>
      <c r="V92" s="1">
        <v>9454706</v>
      </c>
      <c r="W92" s="1">
        <v>18106081</v>
      </c>
      <c r="X92" s="1">
        <v>12605260</v>
      </c>
      <c r="Y92" s="1">
        <v>10334322</v>
      </c>
      <c r="Z92" s="1">
        <v>143078</v>
      </c>
      <c r="AA92" s="1">
        <v>11301630</v>
      </c>
      <c r="AB92" s="1">
        <v>16615396</v>
      </c>
      <c r="AC92" s="1">
        <v>12376831</v>
      </c>
      <c r="AD92" s="1">
        <v>15715138</v>
      </c>
      <c r="AE92" s="1">
        <v>12499218</v>
      </c>
      <c r="AF92" s="1">
        <v>9813377</v>
      </c>
      <c r="AG92" s="1">
        <v>13502828</v>
      </c>
      <c r="AH92" s="1">
        <v>14178968</v>
      </c>
      <c r="AI92" s="1">
        <v>12219818</v>
      </c>
    </row>
    <row r="93" spans="1:35" x14ac:dyDescent="0.25">
      <c r="A93" s="1" t="s">
        <v>271</v>
      </c>
      <c r="B93" s="1">
        <v>35.912999999999997</v>
      </c>
      <c r="C93" s="1">
        <v>73.028396999999998</v>
      </c>
      <c r="D93" s="1">
        <v>30.9</v>
      </c>
      <c r="E93" s="1">
        <v>12338780</v>
      </c>
      <c r="F93" s="1" t="s">
        <v>272</v>
      </c>
      <c r="G93" s="1" t="s">
        <v>273</v>
      </c>
      <c r="H93" s="1">
        <v>1818</v>
      </c>
      <c r="I93" s="1">
        <v>1864</v>
      </c>
      <c r="J93" s="1">
        <v>46</v>
      </c>
      <c r="K93" s="1" t="s">
        <v>28</v>
      </c>
      <c r="L93" s="1">
        <v>53775626</v>
      </c>
      <c r="M93" s="1">
        <v>57579147</v>
      </c>
      <c r="N93" s="1">
        <v>1</v>
      </c>
      <c r="O93" s="1">
        <v>6142207</v>
      </c>
      <c r="P93" s="1">
        <v>25366523</v>
      </c>
      <c r="Q93" s="1">
        <v>26949933</v>
      </c>
      <c r="R93" s="1">
        <v>40790444</v>
      </c>
      <c r="S93" s="1">
        <v>4129996</v>
      </c>
      <c r="T93" s="1">
        <v>8090899</v>
      </c>
      <c r="U93" s="1">
        <v>41894573</v>
      </c>
      <c r="V93" s="1">
        <v>6607363</v>
      </c>
      <c r="W93" s="1">
        <v>13014990</v>
      </c>
      <c r="X93" s="1">
        <v>7843301</v>
      </c>
      <c r="Y93" s="1">
        <v>7209192</v>
      </c>
      <c r="Z93" s="1">
        <v>6212629</v>
      </c>
      <c r="AA93" s="1">
        <v>8604673</v>
      </c>
      <c r="AB93" s="1">
        <v>12506112</v>
      </c>
      <c r="AC93" s="1">
        <v>10721675</v>
      </c>
      <c r="AD93" s="1">
        <v>12974217</v>
      </c>
      <c r="AE93" s="1">
        <v>11040585</v>
      </c>
      <c r="AF93" s="1">
        <v>13978823</v>
      </c>
      <c r="AG93" s="1">
        <v>16831876</v>
      </c>
      <c r="AH93" s="1">
        <v>1</v>
      </c>
      <c r="AI93" s="1">
        <v>7569566</v>
      </c>
    </row>
    <row r="94" spans="1:35" x14ac:dyDescent="0.25">
      <c r="A94" s="1" t="s">
        <v>274</v>
      </c>
      <c r="B94" s="1">
        <v>41.433</v>
      </c>
      <c r="C94" s="1">
        <v>60.020569000000002</v>
      </c>
      <c r="D94" s="1">
        <v>19.5</v>
      </c>
      <c r="E94" s="1">
        <v>22027020</v>
      </c>
      <c r="F94" s="1" t="s">
        <v>275</v>
      </c>
      <c r="G94" s="1" t="s">
        <v>21</v>
      </c>
      <c r="H94" s="1">
        <v>2030</v>
      </c>
      <c r="I94" s="1">
        <v>2077</v>
      </c>
      <c r="J94" s="1">
        <v>47</v>
      </c>
      <c r="K94" s="1" t="s">
        <v>28</v>
      </c>
      <c r="L94" s="1">
        <v>36567569</v>
      </c>
      <c r="M94" s="1">
        <v>21447444</v>
      </c>
      <c r="N94" s="1">
        <v>5860053</v>
      </c>
      <c r="O94" s="1">
        <v>7092857</v>
      </c>
      <c r="P94" s="1">
        <v>32163656</v>
      </c>
      <c r="Q94" s="1">
        <v>29040202</v>
      </c>
      <c r="R94" s="1">
        <v>9211900</v>
      </c>
      <c r="S94" s="1">
        <v>2510696</v>
      </c>
      <c r="T94" s="1">
        <v>15589693</v>
      </c>
      <c r="U94" s="1">
        <v>15647518</v>
      </c>
      <c r="V94" s="1">
        <v>11112354</v>
      </c>
      <c r="W94" s="1">
        <v>14206887</v>
      </c>
      <c r="X94" s="1">
        <v>7908453</v>
      </c>
      <c r="Y94" s="1">
        <v>11926464</v>
      </c>
      <c r="Z94" s="1">
        <v>18436812</v>
      </c>
      <c r="AA94" s="1">
        <v>25544078</v>
      </c>
      <c r="AB94" s="1">
        <v>18372738</v>
      </c>
      <c r="AC94" s="1">
        <v>14573021</v>
      </c>
      <c r="AD94" s="1">
        <v>16754615</v>
      </c>
      <c r="AE94" s="1">
        <v>21898929</v>
      </c>
      <c r="AF94" s="1">
        <v>10303598</v>
      </c>
      <c r="AG94" s="1">
        <v>8004244</v>
      </c>
      <c r="AH94" s="1">
        <v>1</v>
      </c>
      <c r="AI94" s="1">
        <v>9367338</v>
      </c>
    </row>
    <row r="95" spans="1:35" x14ac:dyDescent="0.25">
      <c r="A95" s="1" t="s">
        <v>276</v>
      </c>
      <c r="B95" s="1">
        <v>46.387</v>
      </c>
      <c r="C95" s="1">
        <v>87.044028999999995</v>
      </c>
      <c r="D95" s="1">
        <v>75.900000000000006</v>
      </c>
      <c r="E95" s="1">
        <v>118176151</v>
      </c>
      <c r="F95" s="1" t="s">
        <v>277</v>
      </c>
      <c r="G95" s="1" t="s">
        <v>278</v>
      </c>
      <c r="H95" s="1">
        <v>2239</v>
      </c>
      <c r="I95" s="1">
        <v>2289</v>
      </c>
      <c r="J95" s="1">
        <v>50</v>
      </c>
      <c r="K95" s="1" t="s">
        <v>28</v>
      </c>
      <c r="L95" s="1">
        <v>135427782</v>
      </c>
      <c r="M95" s="1">
        <v>157378419</v>
      </c>
      <c r="N95" s="1">
        <v>86583968</v>
      </c>
      <c r="O95" s="1">
        <v>11493639</v>
      </c>
      <c r="P95" s="1">
        <v>90778564</v>
      </c>
      <c r="Q95" s="1">
        <v>131318272</v>
      </c>
      <c r="R95" s="1">
        <v>102295861</v>
      </c>
      <c r="S95" s="1">
        <v>38651673</v>
      </c>
      <c r="T95" s="1">
        <v>127393420</v>
      </c>
      <c r="U95" s="1">
        <v>71201386</v>
      </c>
      <c r="V95" s="1">
        <v>92248766</v>
      </c>
      <c r="W95" s="1">
        <v>109878172</v>
      </c>
      <c r="X95" s="1">
        <v>58972028</v>
      </c>
      <c r="Y95" s="1">
        <v>83658302</v>
      </c>
      <c r="Z95" s="1">
        <v>142453977</v>
      </c>
      <c r="AA95" s="1">
        <v>194683524</v>
      </c>
      <c r="AB95" s="1">
        <v>146665488</v>
      </c>
      <c r="AC95" s="1">
        <v>113164163</v>
      </c>
      <c r="AD95" s="1">
        <v>130114939</v>
      </c>
      <c r="AE95" s="1">
        <v>95944719</v>
      </c>
      <c r="AF95" s="1">
        <v>81911390</v>
      </c>
      <c r="AG95" s="1">
        <v>188704054</v>
      </c>
      <c r="AH95" s="1">
        <v>103599261</v>
      </c>
      <c r="AI95" s="1">
        <v>85776235</v>
      </c>
    </row>
    <row r="96" spans="1:35" x14ac:dyDescent="0.25">
      <c r="A96" s="1" t="s">
        <v>279</v>
      </c>
      <c r="B96" s="1">
        <v>30.035</v>
      </c>
      <c r="C96" s="1">
        <v>55.017798999999997</v>
      </c>
      <c r="D96" s="1">
        <v>4</v>
      </c>
      <c r="E96" s="1">
        <v>7391481</v>
      </c>
      <c r="F96" s="3">
        <v>29135</v>
      </c>
      <c r="G96" s="1" t="s">
        <v>280</v>
      </c>
      <c r="H96" s="1">
        <v>1616</v>
      </c>
      <c r="I96" s="1">
        <v>1639</v>
      </c>
      <c r="J96" s="1">
        <v>23</v>
      </c>
      <c r="K96" s="1" t="s">
        <v>18</v>
      </c>
      <c r="L96" s="1">
        <v>6091325</v>
      </c>
      <c r="M96" s="1">
        <v>2604206</v>
      </c>
      <c r="N96" s="1">
        <v>10680405</v>
      </c>
      <c r="O96" s="1">
        <v>13093461</v>
      </c>
      <c r="P96" s="1">
        <v>26474072</v>
      </c>
      <c r="Q96" s="1">
        <v>14311228</v>
      </c>
      <c r="R96" s="1">
        <v>15126776</v>
      </c>
      <c r="S96" s="1">
        <v>8294213</v>
      </c>
      <c r="T96" s="1">
        <v>12875542</v>
      </c>
      <c r="U96" s="1">
        <v>23528397</v>
      </c>
      <c r="V96" s="1">
        <v>14268350</v>
      </c>
      <c r="W96" s="1">
        <v>24297857</v>
      </c>
      <c r="X96" s="1">
        <v>14726336</v>
      </c>
      <c r="Y96" s="1">
        <v>11279429</v>
      </c>
      <c r="Z96" s="1">
        <v>12202461</v>
      </c>
      <c r="AA96" s="1">
        <v>16808915</v>
      </c>
      <c r="AB96" s="1">
        <v>19677816</v>
      </c>
      <c r="AC96" s="1">
        <v>12097459</v>
      </c>
      <c r="AD96" s="1">
        <v>14963095</v>
      </c>
      <c r="AE96" s="1">
        <v>15745898</v>
      </c>
      <c r="AF96" s="1">
        <v>26306174</v>
      </c>
      <c r="AG96" s="1">
        <v>32634813</v>
      </c>
      <c r="AH96" s="1">
        <v>12505519</v>
      </c>
      <c r="AI96" s="1">
        <v>21345027</v>
      </c>
    </row>
    <row r="97" spans="1:35" x14ac:dyDescent="0.25">
      <c r="A97" s="1" t="s">
        <v>281</v>
      </c>
      <c r="B97" s="1">
        <v>19.202000000000002</v>
      </c>
      <c r="C97" s="1">
        <v>41.038379999999997</v>
      </c>
      <c r="D97" s="1">
        <v>71</v>
      </c>
      <c r="E97" s="1">
        <v>15403431</v>
      </c>
      <c r="F97" s="1" t="s">
        <v>282</v>
      </c>
      <c r="G97" s="1" t="s">
        <v>178</v>
      </c>
      <c r="H97" s="1">
        <v>1290</v>
      </c>
      <c r="I97" s="1">
        <v>1298</v>
      </c>
      <c r="J97" s="1">
        <v>8</v>
      </c>
      <c r="K97" s="1" t="s">
        <v>28</v>
      </c>
      <c r="L97" s="1">
        <v>17279155</v>
      </c>
      <c r="M97" s="1">
        <v>20435103</v>
      </c>
      <c r="N97" s="1">
        <v>6357756</v>
      </c>
      <c r="O97" s="1">
        <v>6314925</v>
      </c>
      <c r="P97" s="1">
        <v>18970721</v>
      </c>
      <c r="Q97" s="1">
        <v>15384123</v>
      </c>
      <c r="R97" s="1">
        <v>7806507</v>
      </c>
      <c r="S97" s="1">
        <v>4028682</v>
      </c>
      <c r="T97" s="1">
        <v>13599993</v>
      </c>
      <c r="U97" s="1">
        <v>32731033</v>
      </c>
      <c r="V97" s="1">
        <v>7627055</v>
      </c>
      <c r="W97" s="1">
        <v>11003006</v>
      </c>
      <c r="X97" s="1">
        <v>6949899</v>
      </c>
      <c r="Y97" s="1">
        <v>10742381</v>
      </c>
      <c r="Z97" s="1">
        <v>16687588</v>
      </c>
      <c r="AA97" s="1">
        <v>15796848</v>
      </c>
      <c r="AB97" s="1">
        <v>23654398</v>
      </c>
      <c r="AC97" s="1">
        <v>17929147</v>
      </c>
      <c r="AD97" s="1">
        <v>15320451</v>
      </c>
      <c r="AE97" s="1">
        <v>11539051</v>
      </c>
      <c r="AF97" s="1">
        <v>7041093</v>
      </c>
      <c r="AG97" s="1">
        <v>14785916</v>
      </c>
      <c r="AH97" s="1">
        <v>10672990</v>
      </c>
      <c r="AI97" s="1">
        <v>10274703</v>
      </c>
    </row>
    <row r="98" spans="1:35" x14ac:dyDescent="0.25">
      <c r="A98" s="1" t="s">
        <v>283</v>
      </c>
      <c r="B98" s="1">
        <v>31.715</v>
      </c>
      <c r="C98" s="1">
        <v>121.028282</v>
      </c>
      <c r="D98" s="1">
        <v>86.5</v>
      </c>
      <c r="E98" s="1">
        <v>7083813</v>
      </c>
      <c r="F98" s="3">
        <v>32912</v>
      </c>
      <c r="G98" s="1" t="s">
        <v>254</v>
      </c>
      <c r="H98" s="1">
        <v>1672</v>
      </c>
      <c r="I98" s="1">
        <v>1672</v>
      </c>
      <c r="J98" s="1">
        <v>0</v>
      </c>
      <c r="K98" s="1" t="s">
        <v>14</v>
      </c>
      <c r="L98" s="1">
        <v>47552949</v>
      </c>
      <c r="M98" s="1">
        <v>44938107</v>
      </c>
      <c r="N98" s="1">
        <v>8680003</v>
      </c>
      <c r="O98" s="1">
        <v>6181138</v>
      </c>
      <c r="P98" s="1">
        <v>32291044</v>
      </c>
      <c r="Q98" s="1">
        <v>24367765</v>
      </c>
      <c r="R98" s="1">
        <v>8311088</v>
      </c>
      <c r="S98" s="1">
        <v>7552170</v>
      </c>
      <c r="T98" s="1">
        <v>6205852</v>
      </c>
      <c r="U98" s="1">
        <v>42006204</v>
      </c>
      <c r="V98" s="1">
        <v>7291320</v>
      </c>
      <c r="W98" s="1">
        <v>19569311</v>
      </c>
      <c r="X98" s="1">
        <v>7398549</v>
      </c>
      <c r="Y98" s="1">
        <v>18721201</v>
      </c>
      <c r="Z98" s="1">
        <v>8665859</v>
      </c>
      <c r="AA98" s="1">
        <v>8010557</v>
      </c>
      <c r="AB98" s="1">
        <v>18746731</v>
      </c>
      <c r="AC98" s="1">
        <v>12092346</v>
      </c>
      <c r="AD98" s="1">
        <v>15136304</v>
      </c>
      <c r="AE98" s="1">
        <v>18933799</v>
      </c>
      <c r="AF98" s="1">
        <v>7059089</v>
      </c>
      <c r="AG98" s="1">
        <v>8808192</v>
      </c>
      <c r="AH98" s="1">
        <v>9053231</v>
      </c>
      <c r="AI98" s="1">
        <v>10083201</v>
      </c>
    </row>
    <row r="99" spans="1:35" x14ac:dyDescent="0.25">
      <c r="A99" s="1" t="s">
        <v>284</v>
      </c>
      <c r="B99" s="1">
        <v>28.396999999999998</v>
      </c>
      <c r="C99" s="1">
        <v>110.03627</v>
      </c>
      <c r="D99" s="1">
        <v>7</v>
      </c>
      <c r="E99" s="1">
        <v>8636400</v>
      </c>
      <c r="F99" s="1" t="s">
        <v>285</v>
      </c>
      <c r="G99" s="1" t="s">
        <v>201</v>
      </c>
      <c r="H99" s="1">
        <v>1564</v>
      </c>
      <c r="I99" s="1">
        <v>1570</v>
      </c>
      <c r="J99" s="1">
        <v>6</v>
      </c>
      <c r="K99" s="1" t="s">
        <v>28</v>
      </c>
      <c r="L99" s="1">
        <v>23860737</v>
      </c>
      <c r="M99" s="1">
        <v>21557605</v>
      </c>
      <c r="N99" s="1">
        <v>4944884</v>
      </c>
      <c r="O99" s="1">
        <v>4616940</v>
      </c>
      <c r="P99" s="1">
        <v>13402174</v>
      </c>
      <c r="Q99" s="1">
        <v>22093498</v>
      </c>
      <c r="R99" s="1">
        <v>4806332</v>
      </c>
      <c r="S99" s="1">
        <v>4533726</v>
      </c>
      <c r="T99" s="1">
        <v>3855706</v>
      </c>
      <c r="U99" s="1">
        <v>23763223</v>
      </c>
      <c r="V99" s="1">
        <v>4574503</v>
      </c>
      <c r="W99" s="1">
        <v>7326568</v>
      </c>
      <c r="X99" s="1">
        <v>4458997</v>
      </c>
      <c r="Y99" s="1">
        <v>6465048</v>
      </c>
      <c r="Z99" s="1">
        <v>4939505</v>
      </c>
      <c r="AA99" s="1">
        <v>5989245</v>
      </c>
      <c r="AB99" s="1">
        <v>11737958</v>
      </c>
      <c r="AC99" s="1">
        <v>7290218</v>
      </c>
      <c r="AD99" s="1">
        <v>10647702</v>
      </c>
      <c r="AE99" s="1">
        <v>12220486</v>
      </c>
      <c r="AF99" s="1">
        <v>4956369</v>
      </c>
      <c r="AG99" s="1">
        <v>5808730</v>
      </c>
      <c r="AH99" s="1">
        <v>4565890</v>
      </c>
      <c r="AI99" s="1">
        <v>5379915</v>
      </c>
    </row>
    <row r="100" spans="1:35" x14ac:dyDescent="0.25">
      <c r="A100" s="1" t="s">
        <v>286</v>
      </c>
      <c r="B100" s="1">
        <v>30.603000000000002</v>
      </c>
      <c r="C100" s="1">
        <v>83.049103000000002</v>
      </c>
      <c r="D100" s="1">
        <v>13.9</v>
      </c>
      <c r="E100" s="1">
        <v>2426911</v>
      </c>
      <c r="F100" s="1" t="s">
        <v>287</v>
      </c>
      <c r="G100" s="1" t="s">
        <v>288</v>
      </c>
      <c r="H100" s="1">
        <v>1635</v>
      </c>
      <c r="I100" s="1">
        <v>1644</v>
      </c>
      <c r="J100" s="1">
        <v>9</v>
      </c>
      <c r="K100" s="1" t="s">
        <v>28</v>
      </c>
      <c r="L100" s="1">
        <v>4537656</v>
      </c>
      <c r="M100" s="1">
        <v>6272102</v>
      </c>
      <c r="N100" s="1">
        <v>1</v>
      </c>
      <c r="O100" s="1">
        <v>422004</v>
      </c>
      <c r="P100" s="1">
        <v>6680598</v>
      </c>
      <c r="Q100" s="1">
        <v>1702764</v>
      </c>
      <c r="R100" s="1">
        <v>940969</v>
      </c>
      <c r="S100" s="1">
        <v>1</v>
      </c>
      <c r="T100" s="1">
        <v>918757</v>
      </c>
      <c r="U100" s="1">
        <v>2732495</v>
      </c>
      <c r="V100" s="1">
        <v>1</v>
      </c>
      <c r="W100" s="1">
        <v>1577516</v>
      </c>
      <c r="X100" s="1">
        <v>1</v>
      </c>
      <c r="Y100" s="1">
        <v>1574441</v>
      </c>
      <c r="Z100" s="1">
        <v>706194</v>
      </c>
      <c r="AA100" s="1">
        <v>513145</v>
      </c>
      <c r="AB100" s="1">
        <v>3460624</v>
      </c>
      <c r="AC100" s="1">
        <v>2418877</v>
      </c>
      <c r="AD100" s="1">
        <v>830187</v>
      </c>
      <c r="AE100" s="1">
        <v>1007178</v>
      </c>
      <c r="AF100" s="1">
        <v>528210</v>
      </c>
      <c r="AG100" s="1">
        <v>1</v>
      </c>
      <c r="AH100" s="1">
        <v>1</v>
      </c>
      <c r="AI100" s="1">
        <v>1</v>
      </c>
    </row>
    <row r="101" spans="1:35" x14ac:dyDescent="0.25">
      <c r="A101" s="1" t="s">
        <v>289</v>
      </c>
      <c r="B101" s="1">
        <v>41.37</v>
      </c>
      <c r="C101" s="1">
        <v>131.04911799999999</v>
      </c>
      <c r="D101" s="1">
        <v>12.1</v>
      </c>
      <c r="E101" s="1">
        <v>1070489</v>
      </c>
      <c r="F101" s="1" t="s">
        <v>290</v>
      </c>
      <c r="G101" s="1" t="s">
        <v>123</v>
      </c>
      <c r="H101" s="1">
        <v>2028</v>
      </c>
      <c r="I101" s="1">
        <v>2018</v>
      </c>
      <c r="J101" s="1">
        <v>10</v>
      </c>
      <c r="K101" s="1" t="s">
        <v>28</v>
      </c>
      <c r="L101" s="1">
        <v>8711652</v>
      </c>
      <c r="M101" s="1">
        <v>6177611</v>
      </c>
      <c r="N101" s="1">
        <v>1619081</v>
      </c>
      <c r="O101" s="1">
        <v>992684</v>
      </c>
      <c r="P101" s="1">
        <v>3942625</v>
      </c>
      <c r="Q101" s="1">
        <v>3125662</v>
      </c>
      <c r="R101" s="1">
        <v>963225</v>
      </c>
      <c r="S101" s="1">
        <v>1361067</v>
      </c>
      <c r="T101" s="1">
        <v>696011</v>
      </c>
      <c r="U101" s="1">
        <v>1732746</v>
      </c>
      <c r="V101" s="1">
        <v>1013586</v>
      </c>
      <c r="W101" s="1">
        <v>1951347</v>
      </c>
      <c r="X101" s="1">
        <v>1055613</v>
      </c>
      <c r="Y101" s="1">
        <v>2008441</v>
      </c>
      <c r="Z101" s="1">
        <v>1139074</v>
      </c>
      <c r="AA101" s="1">
        <v>921598</v>
      </c>
      <c r="AB101" s="1">
        <v>1792170</v>
      </c>
      <c r="AC101" s="1">
        <v>1977518</v>
      </c>
      <c r="AD101" s="1">
        <v>1529597</v>
      </c>
      <c r="AE101" s="1">
        <v>1784040</v>
      </c>
      <c r="AF101" s="1">
        <v>707303</v>
      </c>
      <c r="AG101" s="1">
        <v>772328</v>
      </c>
      <c r="AH101" s="1">
        <v>962738</v>
      </c>
      <c r="AI101" s="1">
        <v>1135486</v>
      </c>
    </row>
    <row r="102" spans="1:35" x14ac:dyDescent="0.25">
      <c r="A102" s="1" t="s">
        <v>291</v>
      </c>
      <c r="B102" s="1">
        <v>15.609</v>
      </c>
      <c r="C102" s="1">
        <v>71.049132999999998</v>
      </c>
      <c r="D102" s="1">
        <v>35.200000000000003</v>
      </c>
      <c r="E102" s="1">
        <v>4608494</v>
      </c>
      <c r="F102" s="1" t="s">
        <v>292</v>
      </c>
      <c r="G102" s="1" t="s">
        <v>198</v>
      </c>
      <c r="H102" s="1">
        <v>1174</v>
      </c>
      <c r="I102" s="1">
        <v>1184</v>
      </c>
      <c r="J102" s="1">
        <v>10</v>
      </c>
      <c r="K102" s="1" t="s">
        <v>28</v>
      </c>
      <c r="L102" s="1">
        <v>1019845</v>
      </c>
      <c r="M102" s="1">
        <v>2002318</v>
      </c>
      <c r="N102" s="1">
        <v>278974</v>
      </c>
      <c r="O102" s="1">
        <v>6474</v>
      </c>
      <c r="P102" s="1">
        <v>1407892</v>
      </c>
      <c r="Q102" s="1">
        <v>813476</v>
      </c>
      <c r="R102" s="1">
        <v>368805</v>
      </c>
      <c r="S102" s="1">
        <v>266695</v>
      </c>
      <c r="T102" s="1">
        <v>417110</v>
      </c>
      <c r="U102" s="1">
        <v>3359246</v>
      </c>
      <c r="V102" s="1">
        <v>336172</v>
      </c>
      <c r="W102" s="1">
        <v>515321</v>
      </c>
      <c r="X102" s="1">
        <v>432805</v>
      </c>
      <c r="Y102" s="1">
        <v>441842</v>
      </c>
      <c r="Z102" s="1">
        <v>388228</v>
      </c>
      <c r="AA102" s="1">
        <v>371092</v>
      </c>
      <c r="AB102" s="1">
        <v>1093226</v>
      </c>
      <c r="AC102" s="1">
        <v>670013</v>
      </c>
      <c r="AD102" s="1">
        <v>574454</v>
      </c>
      <c r="AE102" s="1">
        <v>839947</v>
      </c>
      <c r="AF102" s="1">
        <v>270032</v>
      </c>
      <c r="AG102" s="1">
        <v>462106</v>
      </c>
      <c r="AH102" s="1">
        <v>547890</v>
      </c>
      <c r="AI102" s="1">
        <v>418084</v>
      </c>
    </row>
    <row r="103" spans="1:35" x14ac:dyDescent="0.25">
      <c r="A103" s="1" t="s">
        <v>293</v>
      </c>
      <c r="B103" s="1">
        <v>22.728000000000002</v>
      </c>
      <c r="C103" s="1">
        <v>81.069878000000003</v>
      </c>
      <c r="D103" s="1">
        <v>64.3</v>
      </c>
      <c r="E103" s="1">
        <v>34625605</v>
      </c>
      <c r="F103" s="1" t="s">
        <v>294</v>
      </c>
      <c r="G103" s="1" t="s">
        <v>173</v>
      </c>
      <c r="H103" s="1">
        <v>1391</v>
      </c>
      <c r="I103" s="1">
        <v>1402</v>
      </c>
      <c r="J103" s="1">
        <v>11</v>
      </c>
      <c r="K103" s="1" t="s">
        <v>28</v>
      </c>
      <c r="L103" s="1">
        <v>2223017</v>
      </c>
      <c r="M103" s="1">
        <v>40462336</v>
      </c>
      <c r="N103" s="1">
        <v>19898669</v>
      </c>
      <c r="O103" s="1">
        <v>15562053</v>
      </c>
      <c r="P103" s="1">
        <v>36596215</v>
      </c>
      <c r="Q103" s="1">
        <v>34766662</v>
      </c>
      <c r="R103" s="1">
        <v>16465194</v>
      </c>
      <c r="S103" s="1">
        <v>13156744</v>
      </c>
      <c r="T103" s="1">
        <v>28361826</v>
      </c>
      <c r="U103" s="1">
        <v>55005169</v>
      </c>
      <c r="V103" s="1">
        <v>24893529</v>
      </c>
      <c r="W103" s="1">
        <v>26634730</v>
      </c>
      <c r="X103" s="1">
        <v>22663300</v>
      </c>
      <c r="Y103" s="1">
        <v>23475893</v>
      </c>
      <c r="Z103" s="1">
        <v>33728930</v>
      </c>
      <c r="AA103" s="1">
        <v>30354439</v>
      </c>
      <c r="AB103" s="1">
        <v>54937740</v>
      </c>
      <c r="AC103" s="1">
        <v>39851916</v>
      </c>
      <c r="AD103" s="1">
        <v>35413344</v>
      </c>
      <c r="AE103" s="1">
        <v>37418810</v>
      </c>
      <c r="AF103" s="1">
        <v>17414246</v>
      </c>
      <c r="AG103" s="1">
        <v>32197338</v>
      </c>
      <c r="AH103" s="1">
        <v>26802797</v>
      </c>
      <c r="AI103" s="1">
        <v>23347592</v>
      </c>
    </row>
    <row r="104" spans="1:35" x14ac:dyDescent="0.25">
      <c r="A104" s="1" t="s">
        <v>295</v>
      </c>
      <c r="B104" s="1">
        <v>33.72</v>
      </c>
      <c r="C104" s="1">
        <v>79.054214000000002</v>
      </c>
      <c r="D104" s="1">
        <v>31.4</v>
      </c>
      <c r="E104" s="1">
        <v>5052159</v>
      </c>
      <c r="F104" s="1" t="s">
        <v>296</v>
      </c>
      <c r="G104" s="1" t="s">
        <v>297</v>
      </c>
      <c r="H104" s="1">
        <v>1741</v>
      </c>
      <c r="I104" s="1">
        <v>1752</v>
      </c>
      <c r="J104" s="1">
        <v>11</v>
      </c>
      <c r="K104" s="1" t="s">
        <v>28</v>
      </c>
      <c r="L104" s="1">
        <v>5561496</v>
      </c>
      <c r="M104" s="1">
        <v>4122944</v>
      </c>
      <c r="N104" s="1">
        <v>1</v>
      </c>
      <c r="O104" s="1">
        <v>476533</v>
      </c>
      <c r="P104" s="1">
        <v>6864446</v>
      </c>
      <c r="Q104" s="1">
        <v>1606500</v>
      </c>
      <c r="R104" s="1">
        <v>543971</v>
      </c>
      <c r="S104" s="1">
        <v>458484</v>
      </c>
      <c r="T104" s="1">
        <v>1028769</v>
      </c>
      <c r="U104" s="1">
        <v>1230783</v>
      </c>
      <c r="V104" s="1">
        <v>814231</v>
      </c>
      <c r="W104" s="1">
        <v>2032098</v>
      </c>
      <c r="X104" s="1">
        <v>394922</v>
      </c>
      <c r="Y104" s="1">
        <v>1995495</v>
      </c>
      <c r="Z104" s="1">
        <v>922343</v>
      </c>
      <c r="AA104" s="1">
        <v>844737</v>
      </c>
      <c r="AB104" s="1">
        <v>3347206</v>
      </c>
      <c r="AC104" s="1">
        <v>2511663</v>
      </c>
      <c r="AD104" s="1">
        <v>749450</v>
      </c>
      <c r="AE104" s="1">
        <v>788983</v>
      </c>
      <c r="AF104" s="1">
        <v>752146</v>
      </c>
      <c r="AG104" s="1">
        <v>599319</v>
      </c>
      <c r="AH104" s="1">
        <v>1</v>
      </c>
      <c r="AI104" s="1">
        <v>466136</v>
      </c>
    </row>
    <row r="105" spans="1:35" x14ac:dyDescent="0.25">
      <c r="A105" s="1" t="s">
        <v>298</v>
      </c>
      <c r="B105" s="1">
        <v>19.998999999999999</v>
      </c>
      <c r="C105" s="1">
        <v>67.054214000000002</v>
      </c>
      <c r="D105" s="1">
        <v>1.5</v>
      </c>
      <c r="E105" s="1">
        <v>1163389</v>
      </c>
      <c r="F105" s="1" t="s">
        <v>299</v>
      </c>
      <c r="G105" s="1" t="s">
        <v>152</v>
      </c>
      <c r="H105" s="1">
        <v>1314</v>
      </c>
      <c r="I105" s="1">
        <v>1303</v>
      </c>
      <c r="J105" s="1">
        <v>11</v>
      </c>
      <c r="K105" s="1" t="s">
        <v>14</v>
      </c>
      <c r="L105" s="1">
        <v>1990852</v>
      </c>
      <c r="M105" s="1">
        <v>3670831</v>
      </c>
      <c r="N105" s="1">
        <v>256931</v>
      </c>
      <c r="O105" s="1">
        <v>309981</v>
      </c>
      <c r="P105" s="1">
        <v>3499931</v>
      </c>
      <c r="Q105" s="1">
        <v>1594724</v>
      </c>
      <c r="R105" s="1">
        <v>643402</v>
      </c>
      <c r="S105" s="1">
        <v>232827</v>
      </c>
      <c r="T105" s="1">
        <v>562402</v>
      </c>
      <c r="U105" s="1">
        <v>6005290</v>
      </c>
      <c r="V105" s="1">
        <v>400587</v>
      </c>
      <c r="W105" s="1">
        <v>649718</v>
      </c>
      <c r="X105" s="1">
        <v>364159</v>
      </c>
      <c r="Y105" s="1">
        <v>517508</v>
      </c>
      <c r="Z105" s="1">
        <v>446819</v>
      </c>
      <c r="AA105" s="1">
        <v>518282</v>
      </c>
      <c r="AB105" s="1">
        <v>1424359</v>
      </c>
      <c r="AC105" s="1">
        <v>693210</v>
      </c>
      <c r="AD105" s="1">
        <v>874594</v>
      </c>
      <c r="AE105" s="1">
        <v>777704</v>
      </c>
      <c r="AF105" s="1">
        <v>307480</v>
      </c>
      <c r="AG105" s="1">
        <v>503732</v>
      </c>
      <c r="AH105" s="1">
        <v>730250</v>
      </c>
      <c r="AI105" s="1">
        <v>451488</v>
      </c>
    </row>
    <row r="106" spans="1:35" x14ac:dyDescent="0.25">
      <c r="A106" s="1" t="s">
        <v>300</v>
      </c>
      <c r="B106" s="1">
        <v>33.448999999999998</v>
      </c>
      <c r="C106" s="1">
        <v>133.06480400000001</v>
      </c>
      <c r="D106" s="1">
        <v>27.9</v>
      </c>
      <c r="E106" s="1">
        <v>742087</v>
      </c>
      <c r="F106" s="1" t="s">
        <v>301</v>
      </c>
      <c r="G106" s="1" t="s">
        <v>302</v>
      </c>
      <c r="H106" s="1">
        <v>1732</v>
      </c>
      <c r="I106" s="1">
        <v>1721</v>
      </c>
      <c r="J106" s="1">
        <v>11</v>
      </c>
      <c r="K106" s="1" t="s">
        <v>28</v>
      </c>
      <c r="L106" s="1">
        <v>5209130</v>
      </c>
      <c r="M106" s="1">
        <v>6380995</v>
      </c>
      <c r="N106" s="1">
        <v>73019</v>
      </c>
      <c r="O106" s="1">
        <v>1</v>
      </c>
      <c r="P106" s="1">
        <v>1236087</v>
      </c>
      <c r="Q106" s="1">
        <v>2750956</v>
      </c>
      <c r="R106" s="1">
        <v>62044</v>
      </c>
      <c r="S106" s="1">
        <v>343568</v>
      </c>
      <c r="T106" s="1">
        <v>1</v>
      </c>
      <c r="U106" s="1">
        <v>1675129</v>
      </c>
      <c r="V106" s="1">
        <v>1</v>
      </c>
      <c r="W106" s="1">
        <v>105672</v>
      </c>
      <c r="X106" s="1">
        <v>100794</v>
      </c>
      <c r="Y106" s="1">
        <v>468294</v>
      </c>
      <c r="Z106" s="1">
        <v>131975</v>
      </c>
      <c r="AA106" s="1">
        <v>93966</v>
      </c>
      <c r="AB106" s="1">
        <v>1</v>
      </c>
      <c r="AC106" s="1">
        <v>1</v>
      </c>
      <c r="AD106" s="1">
        <v>794304</v>
      </c>
      <c r="AE106" s="1">
        <v>178218</v>
      </c>
      <c r="AF106" s="1">
        <v>125870</v>
      </c>
      <c r="AG106" s="1">
        <v>109770</v>
      </c>
      <c r="AH106" s="1">
        <v>98301</v>
      </c>
      <c r="AI106" s="1">
        <v>114279</v>
      </c>
    </row>
    <row r="107" spans="1:35" x14ac:dyDescent="0.25">
      <c r="A107" s="1" t="s">
        <v>303</v>
      </c>
      <c r="B107" s="1">
        <v>32.517000000000003</v>
      </c>
      <c r="C107" s="1">
        <v>67.054214000000002</v>
      </c>
      <c r="D107" s="1">
        <v>18.8</v>
      </c>
      <c r="E107" s="1">
        <v>6101392</v>
      </c>
      <c r="F107" s="1" t="s">
        <v>304</v>
      </c>
      <c r="G107" s="1" t="s">
        <v>305</v>
      </c>
      <c r="H107" s="1">
        <v>1699</v>
      </c>
      <c r="I107" s="1">
        <v>1711</v>
      </c>
      <c r="J107" s="1">
        <v>12</v>
      </c>
      <c r="K107" s="1" t="s">
        <v>28</v>
      </c>
      <c r="L107" s="1">
        <v>5319954</v>
      </c>
      <c r="M107" s="1">
        <v>16456724</v>
      </c>
      <c r="N107" s="1">
        <v>5167586</v>
      </c>
      <c r="O107" s="1">
        <v>3224126</v>
      </c>
      <c r="P107" s="1">
        <v>4843954</v>
      </c>
      <c r="Q107" s="1">
        <v>2778334</v>
      </c>
      <c r="R107" s="1">
        <v>3952069</v>
      </c>
      <c r="S107" s="1">
        <v>4066768</v>
      </c>
      <c r="T107" s="1">
        <v>4647495</v>
      </c>
      <c r="U107" s="1">
        <v>2820577</v>
      </c>
      <c r="V107" s="1">
        <v>4655247</v>
      </c>
      <c r="W107" s="1">
        <v>4449911</v>
      </c>
      <c r="X107" s="1">
        <v>4854111</v>
      </c>
      <c r="Y107" s="1">
        <v>6989976</v>
      </c>
      <c r="Z107" s="1">
        <v>7023254</v>
      </c>
      <c r="AA107" s="1">
        <v>6191794</v>
      </c>
      <c r="AB107" s="1">
        <v>6674863</v>
      </c>
      <c r="AC107" s="1">
        <v>13012945</v>
      </c>
      <c r="AD107" s="1">
        <v>6622240</v>
      </c>
      <c r="AE107" s="1">
        <v>5622625</v>
      </c>
      <c r="AF107" s="1">
        <v>5067240</v>
      </c>
      <c r="AG107" s="1">
        <v>4641903</v>
      </c>
      <c r="AH107" s="1">
        <v>8323298</v>
      </c>
      <c r="AI107" s="1">
        <v>3828244</v>
      </c>
    </row>
    <row r="108" spans="1:35" x14ac:dyDescent="0.25">
      <c r="A108" s="1" t="s">
        <v>306</v>
      </c>
      <c r="B108" s="1">
        <v>23.936</v>
      </c>
      <c r="C108" s="1">
        <v>69.033469999999994</v>
      </c>
      <c r="D108" s="1">
        <v>52.8</v>
      </c>
      <c r="E108" s="1">
        <v>1815519</v>
      </c>
      <c r="F108" s="1" t="s">
        <v>307</v>
      </c>
      <c r="G108" s="1" t="s">
        <v>186</v>
      </c>
      <c r="H108" s="1">
        <v>1427</v>
      </c>
      <c r="I108" s="1">
        <v>1440</v>
      </c>
      <c r="J108" s="1">
        <v>13</v>
      </c>
      <c r="K108" s="1" t="s">
        <v>28</v>
      </c>
      <c r="L108" s="1">
        <v>683509</v>
      </c>
      <c r="M108" s="1">
        <v>2094541</v>
      </c>
      <c r="N108" s="1">
        <v>158012</v>
      </c>
      <c r="O108" s="1">
        <v>168107</v>
      </c>
      <c r="P108" s="1">
        <v>1225962</v>
      </c>
      <c r="Q108" s="1">
        <v>570005</v>
      </c>
      <c r="R108" s="1">
        <v>357098</v>
      </c>
      <c r="S108" s="1">
        <v>132327</v>
      </c>
      <c r="T108" s="1">
        <v>202518</v>
      </c>
      <c r="U108" s="1">
        <v>1649540</v>
      </c>
      <c r="V108" s="1">
        <v>365568</v>
      </c>
      <c r="W108" s="1">
        <v>307138</v>
      </c>
      <c r="X108" s="1">
        <v>283879</v>
      </c>
      <c r="Y108" s="1">
        <v>241996</v>
      </c>
      <c r="Z108" s="1">
        <v>185745</v>
      </c>
      <c r="AA108" s="1">
        <v>178950</v>
      </c>
      <c r="AB108" s="1">
        <v>878044</v>
      </c>
      <c r="AC108" s="1">
        <v>461115</v>
      </c>
      <c r="AD108" s="1">
        <v>397923</v>
      </c>
      <c r="AE108" s="1">
        <v>540313</v>
      </c>
      <c r="AF108" s="1">
        <v>156506</v>
      </c>
      <c r="AG108" s="1">
        <v>229128</v>
      </c>
      <c r="AH108" s="1">
        <v>348045</v>
      </c>
      <c r="AI108" s="1">
        <v>224102</v>
      </c>
    </row>
    <row r="109" spans="1:35" x14ac:dyDescent="0.25">
      <c r="A109" s="1" t="s">
        <v>308</v>
      </c>
      <c r="B109" s="1">
        <v>26.146999999999998</v>
      </c>
      <c r="C109" s="1">
        <v>67.054207000000005</v>
      </c>
      <c r="D109" s="1">
        <v>67.2</v>
      </c>
      <c r="E109" s="1">
        <v>82756340</v>
      </c>
      <c r="F109" s="1" t="s">
        <v>309</v>
      </c>
      <c r="G109" s="1" t="s">
        <v>170</v>
      </c>
      <c r="H109" s="1">
        <v>1493</v>
      </c>
      <c r="I109" s="1">
        <v>1508</v>
      </c>
      <c r="J109" s="1">
        <v>15</v>
      </c>
      <c r="K109" s="1" t="s">
        <v>28</v>
      </c>
      <c r="L109" s="1">
        <v>57025014</v>
      </c>
      <c r="M109" s="1">
        <v>70123200</v>
      </c>
      <c r="N109" s="1">
        <v>44936148</v>
      </c>
      <c r="O109" s="1">
        <v>37535123</v>
      </c>
      <c r="P109" s="1">
        <v>64389991</v>
      </c>
      <c r="Q109" s="1">
        <v>71540068</v>
      </c>
      <c r="R109" s="1">
        <v>43875365</v>
      </c>
      <c r="S109" s="1">
        <v>27435111</v>
      </c>
      <c r="T109" s="1">
        <v>95115252</v>
      </c>
      <c r="U109" s="1">
        <v>58212470</v>
      </c>
      <c r="V109" s="1">
        <v>52787848</v>
      </c>
      <c r="W109" s="1">
        <v>61241515</v>
      </c>
      <c r="X109" s="1">
        <v>39929513</v>
      </c>
      <c r="Y109" s="1">
        <v>67234577</v>
      </c>
      <c r="Z109" s="1">
        <v>116808391</v>
      </c>
      <c r="AA109" s="1">
        <v>94009685</v>
      </c>
      <c r="AB109" s="1">
        <v>119787533</v>
      </c>
      <c r="AC109" s="1">
        <v>112005373</v>
      </c>
      <c r="AD109" s="1">
        <v>96918840</v>
      </c>
      <c r="AE109" s="1">
        <v>51887199</v>
      </c>
      <c r="AF109" s="1">
        <v>43259943</v>
      </c>
      <c r="AG109" s="1">
        <v>81844539</v>
      </c>
      <c r="AH109" s="1">
        <v>51993372</v>
      </c>
      <c r="AI109" s="1">
        <v>53972567</v>
      </c>
    </row>
    <row r="110" spans="1:35" x14ac:dyDescent="0.25">
      <c r="A110" s="1" t="s">
        <v>310</v>
      </c>
      <c r="B110" s="1">
        <v>35.569000000000003</v>
      </c>
      <c r="C110" s="1">
        <v>133.06480400000001</v>
      </c>
      <c r="D110" s="1">
        <v>18.7</v>
      </c>
      <c r="E110" s="1">
        <v>980712</v>
      </c>
      <c r="F110" s="1" t="s">
        <v>311</v>
      </c>
      <c r="G110" s="1" t="s">
        <v>302</v>
      </c>
      <c r="H110" s="1">
        <v>1806</v>
      </c>
      <c r="I110" s="1">
        <v>1790</v>
      </c>
      <c r="J110" s="1">
        <v>16</v>
      </c>
      <c r="K110" s="1" t="s">
        <v>14</v>
      </c>
      <c r="L110" s="1">
        <v>2304117</v>
      </c>
      <c r="M110" s="1">
        <v>3923052</v>
      </c>
      <c r="N110" s="1">
        <v>714696</v>
      </c>
      <c r="O110" s="1">
        <v>873616</v>
      </c>
      <c r="P110" s="1">
        <v>2317642</v>
      </c>
      <c r="Q110" s="1">
        <v>2758295</v>
      </c>
      <c r="R110" s="1">
        <v>786934</v>
      </c>
      <c r="S110" s="1">
        <v>839294</v>
      </c>
      <c r="T110" s="1">
        <v>930073</v>
      </c>
      <c r="U110" s="1">
        <v>2311233</v>
      </c>
      <c r="V110" s="1">
        <v>1391848</v>
      </c>
      <c r="W110" s="1">
        <v>2791629</v>
      </c>
      <c r="X110" s="1">
        <v>1081564</v>
      </c>
      <c r="Y110" s="1">
        <v>1110069</v>
      </c>
      <c r="Z110" s="1">
        <v>876570</v>
      </c>
      <c r="AA110" s="1">
        <v>3076721</v>
      </c>
      <c r="AB110" s="1">
        <v>3427449</v>
      </c>
      <c r="AC110" s="1">
        <v>1820360</v>
      </c>
      <c r="AD110" s="1">
        <v>2091794</v>
      </c>
      <c r="AE110" s="1">
        <v>2319486</v>
      </c>
      <c r="AF110" s="1">
        <v>1922555</v>
      </c>
      <c r="AG110" s="1">
        <v>1141208</v>
      </c>
      <c r="AH110" s="1">
        <v>1798090</v>
      </c>
      <c r="AI110" s="1">
        <v>1542112</v>
      </c>
    </row>
    <row r="111" spans="1:35" x14ac:dyDescent="0.25">
      <c r="A111" s="1" t="s">
        <v>312</v>
      </c>
      <c r="B111" s="1">
        <v>26.966000000000001</v>
      </c>
      <c r="C111" s="1">
        <v>105.03349300000001</v>
      </c>
      <c r="D111" s="1">
        <v>43.2</v>
      </c>
      <c r="E111" s="1">
        <v>51157362</v>
      </c>
      <c r="F111" s="1" t="s">
        <v>313</v>
      </c>
      <c r="G111" s="1" t="s">
        <v>314</v>
      </c>
      <c r="H111" s="1">
        <v>1518</v>
      </c>
      <c r="I111" s="1">
        <v>1541</v>
      </c>
      <c r="J111" s="1">
        <v>23</v>
      </c>
      <c r="K111" s="1" t="s">
        <v>28</v>
      </c>
      <c r="L111" s="1">
        <v>365409848</v>
      </c>
      <c r="M111" s="1">
        <v>309144750</v>
      </c>
      <c r="N111" s="1">
        <v>70465663</v>
      </c>
      <c r="O111" s="1">
        <v>31936898</v>
      </c>
      <c r="P111" s="1">
        <v>158850200</v>
      </c>
      <c r="Q111" s="1">
        <v>104938187</v>
      </c>
      <c r="R111" s="1">
        <v>44554986</v>
      </c>
      <c r="S111" s="1">
        <v>55263561</v>
      </c>
      <c r="T111" s="1">
        <v>29073215</v>
      </c>
      <c r="U111" s="1">
        <v>360555560</v>
      </c>
      <c r="V111" s="1">
        <v>47152809</v>
      </c>
      <c r="W111" s="1">
        <v>115247461</v>
      </c>
      <c r="X111" s="1">
        <v>44342432</v>
      </c>
      <c r="Y111" s="1">
        <v>97933649</v>
      </c>
      <c r="Z111" s="1">
        <v>54491460</v>
      </c>
      <c r="AA111" s="1">
        <v>40353457</v>
      </c>
      <c r="AB111" s="1">
        <v>263846693</v>
      </c>
      <c r="AC111" s="1">
        <v>143243254</v>
      </c>
      <c r="AD111" s="1">
        <v>83949230</v>
      </c>
      <c r="AE111" s="1">
        <v>215217097</v>
      </c>
      <c r="AF111" s="1">
        <v>31467484</v>
      </c>
      <c r="AG111" s="1">
        <v>38917054</v>
      </c>
      <c r="AH111" s="1">
        <v>52293347</v>
      </c>
      <c r="AI111" s="1">
        <v>70179360</v>
      </c>
    </row>
    <row r="112" spans="1:35" x14ac:dyDescent="0.25">
      <c r="A112" s="1" t="s">
        <v>315</v>
      </c>
      <c r="B112" s="1">
        <v>16.103000000000002</v>
      </c>
      <c r="C112" s="1">
        <v>84.056976000000006</v>
      </c>
      <c r="D112" s="1">
        <v>16.2</v>
      </c>
      <c r="E112" s="1">
        <v>3836743</v>
      </c>
      <c r="F112" s="1" t="s">
        <v>316</v>
      </c>
      <c r="G112" s="1" t="s">
        <v>195</v>
      </c>
      <c r="H112" s="1">
        <v>1192</v>
      </c>
      <c r="I112" s="1">
        <v>1215</v>
      </c>
      <c r="J112" s="1">
        <v>23</v>
      </c>
      <c r="K112" s="1" t="s">
        <v>14</v>
      </c>
      <c r="L112" s="1">
        <v>7584758</v>
      </c>
      <c r="M112" s="1">
        <v>7054896</v>
      </c>
      <c r="N112" s="1">
        <v>1796582</v>
      </c>
      <c r="O112" s="1">
        <v>1141135</v>
      </c>
      <c r="P112" s="1">
        <v>9124974</v>
      </c>
      <c r="Q112" s="1">
        <v>3694910</v>
      </c>
      <c r="R112" s="1">
        <v>2010123</v>
      </c>
      <c r="S112" s="1">
        <v>972752</v>
      </c>
      <c r="T112" s="1">
        <v>2921907</v>
      </c>
      <c r="U112" s="1">
        <v>19292650</v>
      </c>
      <c r="V112" s="1">
        <v>1770522</v>
      </c>
      <c r="W112" s="1">
        <v>3443469</v>
      </c>
      <c r="X112" s="1">
        <v>1192977</v>
      </c>
      <c r="Y112" s="1">
        <v>1588829</v>
      </c>
      <c r="Z112" s="1">
        <v>2861998</v>
      </c>
      <c r="AA112" s="1">
        <v>3228572</v>
      </c>
      <c r="AB112" s="1">
        <v>6877690</v>
      </c>
      <c r="AC112" s="1">
        <v>3152683</v>
      </c>
      <c r="AD112" s="1">
        <v>3071340</v>
      </c>
      <c r="AE112" s="1">
        <v>4719406</v>
      </c>
      <c r="AF112" s="1">
        <v>6116528</v>
      </c>
      <c r="AG112" s="1">
        <v>3214792</v>
      </c>
      <c r="AH112" s="1">
        <v>2831829</v>
      </c>
      <c r="AI112" s="1">
        <v>2442021</v>
      </c>
    </row>
    <row r="113" spans="1:35" x14ac:dyDescent="0.25">
      <c r="A113" s="1" t="s">
        <v>317</v>
      </c>
      <c r="B113" s="1">
        <v>44.750999999999998</v>
      </c>
      <c r="C113" s="1">
        <v>126.031128</v>
      </c>
      <c r="D113" s="1">
        <v>0.7</v>
      </c>
      <c r="E113" s="1">
        <v>2150053</v>
      </c>
      <c r="F113" s="1" t="s">
        <v>318</v>
      </c>
      <c r="G113" s="1" t="s">
        <v>319</v>
      </c>
      <c r="H113" s="1">
        <v>2169</v>
      </c>
      <c r="I113" s="1">
        <v>2194</v>
      </c>
      <c r="J113" s="1">
        <v>25</v>
      </c>
      <c r="K113" s="1" t="s">
        <v>14</v>
      </c>
      <c r="L113" s="1">
        <v>8923081</v>
      </c>
      <c r="M113" s="1">
        <v>22361792</v>
      </c>
      <c r="N113" s="1">
        <v>3622428</v>
      </c>
      <c r="O113" s="1">
        <v>3194175</v>
      </c>
      <c r="P113" s="1">
        <v>6071951</v>
      </c>
      <c r="Q113" s="1">
        <v>10410273</v>
      </c>
      <c r="R113" s="1">
        <v>2453039</v>
      </c>
      <c r="S113" s="1">
        <v>3943956</v>
      </c>
      <c r="T113" s="1">
        <v>1436038</v>
      </c>
      <c r="U113" s="1">
        <v>2329713</v>
      </c>
      <c r="V113" s="1">
        <v>1451450</v>
      </c>
      <c r="W113" s="1">
        <v>3913764</v>
      </c>
      <c r="X113" s="1">
        <v>2708304</v>
      </c>
      <c r="Y113" s="1">
        <v>6406696</v>
      </c>
      <c r="Z113" s="1">
        <v>4851278</v>
      </c>
      <c r="AA113" s="1">
        <v>4754281</v>
      </c>
      <c r="AB113" s="1">
        <v>3096392</v>
      </c>
      <c r="AC113" s="1">
        <v>4529989</v>
      </c>
      <c r="AD113" s="1">
        <v>2988825</v>
      </c>
      <c r="AE113" s="1">
        <v>4207110</v>
      </c>
      <c r="AF113" s="1">
        <v>3446809</v>
      </c>
      <c r="AG113" s="1">
        <v>1980804</v>
      </c>
      <c r="AH113" s="1">
        <v>3229110</v>
      </c>
      <c r="AI113" s="1">
        <v>4102791</v>
      </c>
    </row>
    <row r="114" spans="1:35" x14ac:dyDescent="0.25">
      <c r="A114" s="1" t="s">
        <v>320</v>
      </c>
      <c r="B114" s="1">
        <v>30.584</v>
      </c>
      <c r="C114" s="1">
        <v>91.054146000000003</v>
      </c>
      <c r="D114" s="1">
        <v>10.1</v>
      </c>
      <c r="E114" s="1">
        <v>1163388</v>
      </c>
      <c r="F114" s="1" t="s">
        <v>321</v>
      </c>
      <c r="G114" s="1" t="s">
        <v>138</v>
      </c>
      <c r="H114" s="1">
        <v>1634</v>
      </c>
      <c r="I114" s="1">
        <v>1661</v>
      </c>
      <c r="J114" s="1">
        <v>27</v>
      </c>
      <c r="K114" s="1" t="s">
        <v>28</v>
      </c>
      <c r="L114" s="1">
        <v>5349132</v>
      </c>
      <c r="M114" s="1">
        <v>13081731</v>
      </c>
      <c r="N114" s="1">
        <v>3714451</v>
      </c>
      <c r="O114" s="1">
        <v>1986654</v>
      </c>
      <c r="P114" s="1">
        <v>5474066</v>
      </c>
      <c r="Q114" s="1">
        <v>3823124</v>
      </c>
      <c r="R114" s="1">
        <v>2926721</v>
      </c>
      <c r="S114" s="1">
        <v>2972141</v>
      </c>
      <c r="T114" s="1">
        <v>3610565</v>
      </c>
      <c r="U114" s="1">
        <v>5288710</v>
      </c>
      <c r="V114" s="1">
        <v>5469974</v>
      </c>
      <c r="W114" s="1">
        <v>6591186</v>
      </c>
      <c r="X114" s="1">
        <v>3748383</v>
      </c>
      <c r="Y114" s="1">
        <v>4963624</v>
      </c>
      <c r="Z114" s="1">
        <v>3880962</v>
      </c>
      <c r="AA114" s="1">
        <v>4645160</v>
      </c>
      <c r="AB114" s="1">
        <v>4863578</v>
      </c>
      <c r="AC114" s="1">
        <v>6956399</v>
      </c>
      <c r="AD114" s="1">
        <v>3748819</v>
      </c>
      <c r="AE114" s="1">
        <v>6561506</v>
      </c>
      <c r="AF114" s="1">
        <v>4992748</v>
      </c>
      <c r="AG114" s="1">
        <v>3013354</v>
      </c>
      <c r="AH114" s="1">
        <v>5221359</v>
      </c>
      <c r="AI114" s="1">
        <v>3493796</v>
      </c>
    </row>
    <row r="115" spans="1:35" x14ac:dyDescent="0.25">
      <c r="A115" s="1" t="s">
        <v>322</v>
      </c>
      <c r="B115" s="1">
        <v>39.668999999999997</v>
      </c>
      <c r="C115" s="1">
        <v>123.007637</v>
      </c>
      <c r="D115" s="1">
        <v>48</v>
      </c>
      <c r="E115" s="1">
        <v>841259</v>
      </c>
      <c r="F115" s="1" t="s">
        <v>323</v>
      </c>
      <c r="G115" s="1" t="s">
        <v>324</v>
      </c>
      <c r="H115" s="1">
        <v>1961</v>
      </c>
      <c r="I115" s="1">
        <v>1991</v>
      </c>
      <c r="J115" s="1">
        <v>30</v>
      </c>
      <c r="K115" s="1" t="s">
        <v>14</v>
      </c>
      <c r="L115" s="1">
        <v>1707248</v>
      </c>
      <c r="M115" s="1">
        <v>23248446</v>
      </c>
      <c r="N115" s="1">
        <v>2067058</v>
      </c>
      <c r="O115" s="1">
        <v>914956</v>
      </c>
      <c r="P115" s="1">
        <v>1645910</v>
      </c>
      <c r="Q115" s="1">
        <v>1865815</v>
      </c>
      <c r="R115" s="1">
        <v>702021</v>
      </c>
      <c r="S115" s="1">
        <v>1613738</v>
      </c>
      <c r="T115" s="1">
        <v>10241</v>
      </c>
      <c r="U115" s="1">
        <v>884120</v>
      </c>
      <c r="V115" s="1">
        <v>18937</v>
      </c>
      <c r="W115" s="1">
        <v>23874</v>
      </c>
      <c r="X115" s="1">
        <v>17341</v>
      </c>
      <c r="Y115" s="1">
        <v>2184366</v>
      </c>
      <c r="Z115" s="1">
        <v>1065752</v>
      </c>
      <c r="AA115" s="1">
        <v>20954</v>
      </c>
      <c r="AB115" s="1">
        <v>13078</v>
      </c>
      <c r="AC115" s="1">
        <v>2665766</v>
      </c>
      <c r="AD115" s="1">
        <v>28246</v>
      </c>
      <c r="AE115" s="1">
        <v>1138639</v>
      </c>
      <c r="AF115" s="1">
        <v>873021</v>
      </c>
      <c r="AG115" s="1">
        <v>13550</v>
      </c>
      <c r="AH115" s="1">
        <v>2271883</v>
      </c>
      <c r="AI115" s="1">
        <v>769526</v>
      </c>
    </row>
    <row r="116" spans="1:35" x14ac:dyDescent="0.25">
      <c r="A116" s="1" t="s">
        <v>325</v>
      </c>
      <c r="B116" s="1">
        <v>48.673000000000002</v>
      </c>
      <c r="C116" s="1">
        <v>115.054253</v>
      </c>
      <c r="D116" s="1">
        <v>84.3</v>
      </c>
      <c r="E116" s="1">
        <v>59364346</v>
      </c>
      <c r="F116" s="1" t="s">
        <v>326</v>
      </c>
      <c r="G116" s="1" t="s">
        <v>327</v>
      </c>
      <c r="H116" s="1">
        <v>2341</v>
      </c>
      <c r="I116" s="1">
        <v>2309</v>
      </c>
      <c r="J116" s="1">
        <v>32</v>
      </c>
      <c r="K116" s="1" t="s">
        <v>18</v>
      </c>
      <c r="L116" s="1">
        <v>73859662</v>
      </c>
      <c r="M116" s="1">
        <v>27703361</v>
      </c>
      <c r="N116" s="1">
        <v>12676492</v>
      </c>
      <c r="O116" s="1">
        <v>104211775</v>
      </c>
      <c r="P116" s="1">
        <v>41891880</v>
      </c>
      <c r="Q116" s="1">
        <v>9014376</v>
      </c>
      <c r="R116" s="1">
        <v>14145214</v>
      </c>
      <c r="S116" s="1">
        <v>7154997</v>
      </c>
      <c r="T116" s="1">
        <v>12615321</v>
      </c>
      <c r="U116" s="1">
        <v>26100015</v>
      </c>
      <c r="V116" s="1">
        <v>18741446</v>
      </c>
      <c r="W116" s="1">
        <v>36828293</v>
      </c>
      <c r="X116" s="1">
        <v>61145495</v>
      </c>
      <c r="Y116" s="1">
        <v>10732716</v>
      </c>
      <c r="Z116" s="1">
        <v>6725972</v>
      </c>
      <c r="AA116" s="1">
        <v>37458657</v>
      </c>
      <c r="AB116" s="1">
        <v>21612930</v>
      </c>
      <c r="AC116" s="1">
        <v>11708880</v>
      </c>
      <c r="AD116" s="1">
        <v>18794306</v>
      </c>
      <c r="AE116" s="1">
        <v>22143819</v>
      </c>
      <c r="AF116" s="1">
        <v>270014294</v>
      </c>
      <c r="AG116" s="1">
        <v>30517558</v>
      </c>
      <c r="AH116" s="1">
        <v>8120522</v>
      </c>
      <c r="AI116" s="1">
        <v>10177930</v>
      </c>
    </row>
    <row r="117" spans="1:35" x14ac:dyDescent="0.25">
      <c r="A117" s="1" t="s">
        <v>328</v>
      </c>
      <c r="B117" s="1">
        <v>51.466000000000001</v>
      </c>
      <c r="C117" s="1">
        <v>126.03109000000001</v>
      </c>
      <c r="D117" s="1">
        <v>7.5</v>
      </c>
      <c r="E117" s="1">
        <v>5891144</v>
      </c>
      <c r="F117" s="1" t="s">
        <v>329</v>
      </c>
      <c r="G117" s="1" t="s">
        <v>161</v>
      </c>
      <c r="H117" s="1">
        <v>2463</v>
      </c>
      <c r="I117" s="1">
        <v>2496</v>
      </c>
      <c r="J117" s="1">
        <v>33</v>
      </c>
      <c r="K117" s="1" t="s">
        <v>28</v>
      </c>
      <c r="L117" s="1">
        <v>284690</v>
      </c>
      <c r="M117" s="1">
        <v>5534375</v>
      </c>
      <c r="N117" s="1">
        <v>11747</v>
      </c>
      <c r="O117" s="1">
        <v>66715</v>
      </c>
      <c r="P117" s="1">
        <v>1428434</v>
      </c>
      <c r="Q117" s="1">
        <v>16054</v>
      </c>
      <c r="R117" s="1">
        <v>808345</v>
      </c>
      <c r="S117" s="1">
        <v>91024</v>
      </c>
      <c r="T117" s="1">
        <v>25699</v>
      </c>
      <c r="U117" s="1">
        <v>8526</v>
      </c>
      <c r="V117" s="1">
        <v>26591</v>
      </c>
      <c r="W117" s="1">
        <v>993385</v>
      </c>
      <c r="X117" s="1">
        <v>25982</v>
      </c>
      <c r="Y117" s="1">
        <v>2203393</v>
      </c>
      <c r="Z117" s="1">
        <v>23297</v>
      </c>
      <c r="AA117" s="1">
        <v>46584</v>
      </c>
      <c r="AB117" s="1">
        <v>1130607</v>
      </c>
      <c r="AC117" s="1">
        <v>3417831</v>
      </c>
      <c r="AD117" s="1">
        <v>38155</v>
      </c>
      <c r="AE117" s="1">
        <v>26652</v>
      </c>
      <c r="AF117" s="1">
        <v>38659</v>
      </c>
      <c r="AG117" s="1">
        <v>347475</v>
      </c>
      <c r="AH117" s="1">
        <v>97165</v>
      </c>
      <c r="AI117" s="1">
        <v>126650</v>
      </c>
    </row>
    <row r="118" spans="1:35" x14ac:dyDescent="0.25">
      <c r="A118" s="1" t="s">
        <v>330</v>
      </c>
      <c r="B118" s="1">
        <v>40.715000000000003</v>
      </c>
      <c r="C118" s="1">
        <v>94.028701999999996</v>
      </c>
      <c r="D118" s="1">
        <v>20.2</v>
      </c>
      <c r="E118" s="1">
        <v>1998162</v>
      </c>
      <c r="F118" s="1" t="s">
        <v>331</v>
      </c>
      <c r="G118" s="1" t="s">
        <v>332</v>
      </c>
      <c r="H118" s="1">
        <v>2001</v>
      </c>
      <c r="I118" s="1">
        <v>2034</v>
      </c>
      <c r="J118" s="1">
        <v>33</v>
      </c>
      <c r="K118" s="1" t="s">
        <v>28</v>
      </c>
      <c r="L118" s="1">
        <v>15348641</v>
      </c>
      <c r="M118" s="1">
        <v>7108913</v>
      </c>
      <c r="N118" s="1">
        <v>1683880</v>
      </c>
      <c r="O118" s="1">
        <v>1114875</v>
      </c>
      <c r="P118" s="1">
        <v>4106611</v>
      </c>
      <c r="Q118" s="1">
        <v>6810713</v>
      </c>
      <c r="R118" s="1">
        <v>1249893</v>
      </c>
      <c r="S118" s="1">
        <v>1229175</v>
      </c>
      <c r="T118" s="1">
        <v>1177131</v>
      </c>
      <c r="U118" s="1">
        <v>6203642</v>
      </c>
      <c r="V118" s="1">
        <v>1307247</v>
      </c>
      <c r="W118" s="1">
        <v>2219775</v>
      </c>
      <c r="X118" s="1">
        <v>1176622</v>
      </c>
      <c r="Y118" s="1">
        <v>1392389</v>
      </c>
      <c r="Z118" s="1">
        <v>1368365</v>
      </c>
      <c r="AA118" s="1">
        <v>1970727</v>
      </c>
      <c r="AB118" s="1">
        <v>2742916</v>
      </c>
      <c r="AC118" s="1">
        <v>1670641</v>
      </c>
      <c r="AD118" s="1">
        <v>3882878</v>
      </c>
      <c r="AE118" s="1">
        <v>2208236</v>
      </c>
      <c r="AF118" s="1">
        <v>2134784</v>
      </c>
      <c r="AG118" s="1">
        <v>2683537</v>
      </c>
      <c r="AH118" s="1">
        <v>1210612</v>
      </c>
      <c r="AI118" s="1">
        <v>2424017</v>
      </c>
    </row>
    <row r="119" spans="1:35" x14ac:dyDescent="0.25">
      <c r="A119" s="1" t="s">
        <v>333</v>
      </c>
      <c r="B119" s="1">
        <v>24.873000000000001</v>
      </c>
      <c r="C119" s="1">
        <v>79.054230000000004</v>
      </c>
      <c r="D119" s="1">
        <v>1.7</v>
      </c>
      <c r="E119" s="1">
        <v>1178617</v>
      </c>
      <c r="F119" s="1" t="s">
        <v>334</v>
      </c>
      <c r="G119" s="1" t="s">
        <v>335</v>
      </c>
      <c r="H119" s="1">
        <v>1455</v>
      </c>
      <c r="I119" s="1">
        <v>1490</v>
      </c>
      <c r="J119" s="1">
        <v>35</v>
      </c>
      <c r="K119" s="1" t="s">
        <v>14</v>
      </c>
      <c r="L119" s="1">
        <v>2200901</v>
      </c>
      <c r="M119" s="1">
        <v>4079543</v>
      </c>
      <c r="N119" s="1">
        <v>457141</v>
      </c>
      <c r="O119" s="1">
        <v>602200</v>
      </c>
      <c r="P119" s="1">
        <v>4271672</v>
      </c>
      <c r="Q119" s="1">
        <v>1709889</v>
      </c>
      <c r="R119" s="1">
        <v>997704</v>
      </c>
      <c r="S119" s="1">
        <v>417425</v>
      </c>
      <c r="T119" s="1">
        <v>907484</v>
      </c>
      <c r="U119" s="1">
        <v>4864882</v>
      </c>
      <c r="V119" s="1">
        <v>719948</v>
      </c>
      <c r="W119" s="1">
        <v>1028631</v>
      </c>
      <c r="X119" s="1">
        <v>590666</v>
      </c>
      <c r="Y119" s="1">
        <v>881063</v>
      </c>
      <c r="Z119" s="1">
        <v>679369</v>
      </c>
      <c r="AA119" s="1">
        <v>892132</v>
      </c>
      <c r="AB119" s="1">
        <v>1752132</v>
      </c>
      <c r="AC119" s="1">
        <v>881332</v>
      </c>
      <c r="AD119" s="1">
        <v>1405554</v>
      </c>
      <c r="AE119" s="1">
        <v>1098363</v>
      </c>
      <c r="AF119" s="1">
        <v>574244</v>
      </c>
      <c r="AG119" s="1">
        <v>859968</v>
      </c>
      <c r="AH119" s="1">
        <v>927391</v>
      </c>
      <c r="AI119" s="1">
        <v>685842</v>
      </c>
    </row>
    <row r="120" spans="1:35" x14ac:dyDescent="0.25">
      <c r="A120" s="1" t="s">
        <v>336</v>
      </c>
      <c r="B120" s="1">
        <v>29.177</v>
      </c>
      <c r="C120" s="1">
        <v>91.054276000000002</v>
      </c>
      <c r="D120" s="1">
        <v>28.8</v>
      </c>
      <c r="E120" s="1">
        <v>1044622</v>
      </c>
      <c r="F120" s="1" t="s">
        <v>337</v>
      </c>
      <c r="G120" s="1" t="s">
        <v>138</v>
      </c>
      <c r="H120" s="1">
        <v>1588</v>
      </c>
      <c r="I120" s="1">
        <v>1626</v>
      </c>
      <c r="J120" s="1">
        <v>38</v>
      </c>
      <c r="K120" s="1" t="s">
        <v>14</v>
      </c>
      <c r="L120" s="1">
        <v>2815852</v>
      </c>
      <c r="M120" s="1">
        <v>6299081</v>
      </c>
      <c r="N120" s="1">
        <v>313927</v>
      </c>
      <c r="O120" s="1">
        <v>431082</v>
      </c>
      <c r="P120" s="1">
        <v>4673112</v>
      </c>
      <c r="Q120" s="1">
        <v>1433056</v>
      </c>
      <c r="R120" s="1">
        <v>987123</v>
      </c>
      <c r="S120" s="1">
        <v>334540</v>
      </c>
      <c r="T120" s="1">
        <v>652813</v>
      </c>
      <c r="U120" s="1">
        <v>5586641</v>
      </c>
      <c r="V120" s="1">
        <v>736727</v>
      </c>
      <c r="W120" s="1">
        <v>1109584</v>
      </c>
      <c r="X120" s="1">
        <v>593301</v>
      </c>
      <c r="Y120" s="1">
        <v>994259</v>
      </c>
      <c r="Z120" s="1">
        <v>436910</v>
      </c>
      <c r="AA120" s="1">
        <v>457495</v>
      </c>
      <c r="AB120" s="1">
        <v>2649529</v>
      </c>
      <c r="AC120" s="1">
        <v>3716415</v>
      </c>
      <c r="AD120" s="1">
        <v>1163163</v>
      </c>
      <c r="AE120" s="1">
        <v>1377238</v>
      </c>
      <c r="AF120" s="1">
        <v>420638</v>
      </c>
      <c r="AG120" s="1">
        <v>394511</v>
      </c>
      <c r="AH120" s="1">
        <v>809970</v>
      </c>
      <c r="AI120" s="1">
        <v>555029</v>
      </c>
    </row>
    <row r="121" spans="1:35" x14ac:dyDescent="0.25">
      <c r="A121" s="1" t="s">
        <v>338</v>
      </c>
      <c r="B121" s="1">
        <v>29.425000000000001</v>
      </c>
      <c r="C121" s="1">
        <v>67.054214000000002</v>
      </c>
      <c r="D121" s="1">
        <v>61.2</v>
      </c>
      <c r="E121" s="1">
        <v>11889701</v>
      </c>
      <c r="F121" s="1" t="s">
        <v>339</v>
      </c>
      <c r="G121" s="1" t="s">
        <v>215</v>
      </c>
      <c r="H121" s="1">
        <v>1595</v>
      </c>
      <c r="I121" s="1">
        <v>1604</v>
      </c>
      <c r="J121" s="1">
        <v>9</v>
      </c>
      <c r="K121" s="1" t="s">
        <v>28</v>
      </c>
      <c r="L121" s="1">
        <v>10430446</v>
      </c>
      <c r="M121" s="1">
        <v>35062983</v>
      </c>
      <c r="N121" s="1">
        <v>4718231</v>
      </c>
      <c r="O121" s="1">
        <v>4637544</v>
      </c>
      <c r="P121" s="1">
        <v>19974374</v>
      </c>
      <c r="Q121" s="1">
        <v>9131593</v>
      </c>
      <c r="R121" s="1">
        <v>6766136</v>
      </c>
      <c r="S121" s="1">
        <v>4100291</v>
      </c>
      <c r="T121" s="1">
        <v>8057438</v>
      </c>
      <c r="U121" s="1">
        <v>9064440</v>
      </c>
      <c r="V121" s="1">
        <v>6657397</v>
      </c>
      <c r="W121" s="1">
        <v>7564904</v>
      </c>
      <c r="X121" s="1">
        <v>6353247</v>
      </c>
      <c r="Y121" s="1">
        <v>9971243</v>
      </c>
      <c r="Z121" s="1">
        <v>11341211</v>
      </c>
      <c r="AA121" s="1">
        <v>7514982</v>
      </c>
      <c r="AB121" s="1">
        <v>15077577</v>
      </c>
      <c r="AC121" s="1">
        <v>16774835</v>
      </c>
      <c r="AD121" s="1">
        <v>10682789</v>
      </c>
      <c r="AE121" s="1">
        <v>8592246</v>
      </c>
      <c r="AF121" s="1">
        <v>5248325</v>
      </c>
      <c r="AG121" s="1">
        <v>5937290</v>
      </c>
      <c r="AH121" s="1">
        <v>7749303</v>
      </c>
      <c r="AI121" s="1">
        <v>5940140</v>
      </c>
    </row>
    <row r="122" spans="1:35" x14ac:dyDescent="0.25">
      <c r="A122" s="1" t="s">
        <v>340</v>
      </c>
      <c r="B122" s="1">
        <v>29.94</v>
      </c>
      <c r="C122" s="1">
        <v>119.049126</v>
      </c>
      <c r="D122" s="1">
        <v>58.3</v>
      </c>
      <c r="E122" s="1">
        <v>5804008</v>
      </c>
      <c r="F122" s="1" t="s">
        <v>341</v>
      </c>
      <c r="G122" s="1" t="s">
        <v>138</v>
      </c>
      <c r="H122" s="1">
        <v>1612</v>
      </c>
      <c r="I122" s="1">
        <v>1632</v>
      </c>
      <c r="J122" s="1">
        <v>20</v>
      </c>
      <c r="K122" s="1" t="s">
        <v>14</v>
      </c>
      <c r="L122" s="1">
        <v>13270563</v>
      </c>
      <c r="M122" s="1">
        <v>31723874</v>
      </c>
      <c r="N122" s="1">
        <v>2672095</v>
      </c>
      <c r="O122" s="1">
        <v>2027091</v>
      </c>
      <c r="P122" s="1">
        <v>26286268</v>
      </c>
      <c r="Q122" s="1">
        <v>9163297</v>
      </c>
      <c r="R122" s="1">
        <v>5211145</v>
      </c>
      <c r="S122" s="1">
        <v>2316864</v>
      </c>
      <c r="T122" s="1">
        <v>3923854</v>
      </c>
      <c r="U122" s="1">
        <v>34009191</v>
      </c>
      <c r="V122" s="1">
        <v>4916408</v>
      </c>
      <c r="W122" s="1">
        <v>4981498</v>
      </c>
      <c r="X122" s="1">
        <v>3903263</v>
      </c>
      <c r="Y122" s="1">
        <v>4050914</v>
      </c>
      <c r="Z122" s="1">
        <v>2816803</v>
      </c>
      <c r="AA122" s="1">
        <v>2596121</v>
      </c>
      <c r="AB122" s="1">
        <v>11950797</v>
      </c>
      <c r="AC122" s="1">
        <v>7438491</v>
      </c>
      <c r="AD122" s="1">
        <v>5184543</v>
      </c>
      <c r="AE122" s="1">
        <v>8221438</v>
      </c>
      <c r="AF122" s="1">
        <v>2261748</v>
      </c>
      <c r="AG122" s="1">
        <v>2961188</v>
      </c>
      <c r="AH122" s="1">
        <v>4914024</v>
      </c>
      <c r="AI122" s="1">
        <v>3603986</v>
      </c>
    </row>
    <row r="123" spans="1:35" x14ac:dyDescent="0.25">
      <c r="A123" s="1" t="s">
        <v>342</v>
      </c>
      <c r="B123" s="1">
        <v>24.885000000000002</v>
      </c>
      <c r="C123" s="1">
        <v>95.012801999999994</v>
      </c>
      <c r="D123" s="1">
        <v>98.3</v>
      </c>
      <c r="E123" s="1">
        <v>29254454</v>
      </c>
      <c r="F123" s="3">
        <v>35796</v>
      </c>
      <c r="G123" s="1" t="s">
        <v>155</v>
      </c>
      <c r="H123" s="1">
        <v>1455</v>
      </c>
      <c r="I123" s="1">
        <v>1477</v>
      </c>
      <c r="J123" s="1">
        <v>22</v>
      </c>
      <c r="K123" s="1" t="s">
        <v>28</v>
      </c>
      <c r="L123" s="1">
        <v>205326357</v>
      </c>
      <c r="M123" s="1">
        <v>159624481</v>
      </c>
      <c r="N123" s="1">
        <v>55308763</v>
      </c>
      <c r="O123" s="1">
        <v>49528504</v>
      </c>
      <c r="P123" s="1">
        <v>100056789</v>
      </c>
      <c r="Q123" s="1">
        <v>166843937</v>
      </c>
      <c r="R123" s="1">
        <v>47437394</v>
      </c>
      <c r="S123" s="1">
        <v>47978494</v>
      </c>
      <c r="T123" s="1">
        <v>41311289</v>
      </c>
      <c r="U123" s="1">
        <v>181410634</v>
      </c>
      <c r="V123" s="1">
        <v>48218655</v>
      </c>
      <c r="W123" s="1">
        <v>74748568</v>
      </c>
      <c r="X123" s="1">
        <v>51020394</v>
      </c>
      <c r="Y123" s="1">
        <v>63133242</v>
      </c>
      <c r="Z123" s="1">
        <v>52720305</v>
      </c>
      <c r="AA123" s="1">
        <v>116048724</v>
      </c>
      <c r="AB123" s="1">
        <v>94568283</v>
      </c>
      <c r="AC123" s="1">
        <v>86684781</v>
      </c>
      <c r="AD123" s="1">
        <v>179853218</v>
      </c>
      <c r="AE123" s="1">
        <v>138107535</v>
      </c>
      <c r="AF123" s="1">
        <v>59915798</v>
      </c>
      <c r="AG123" s="1">
        <v>61733426</v>
      </c>
      <c r="AH123" s="1">
        <v>52324075</v>
      </c>
      <c r="AI123" s="1">
        <v>62465986</v>
      </c>
    </row>
    <row r="124" spans="1:35" x14ac:dyDescent="0.25">
      <c r="A124" s="1" t="s">
        <v>343</v>
      </c>
      <c r="B124" s="1">
        <v>22.390999999999998</v>
      </c>
      <c r="C124" s="1">
        <v>125.962593</v>
      </c>
      <c r="D124" s="1">
        <v>48.1</v>
      </c>
      <c r="E124" s="1">
        <v>830565</v>
      </c>
      <c r="F124" s="1" t="s">
        <v>344</v>
      </c>
      <c r="G124" s="1" t="s">
        <v>345</v>
      </c>
      <c r="H124" s="1">
        <v>1382</v>
      </c>
      <c r="I124" s="1">
        <v>1377</v>
      </c>
      <c r="J124" s="1">
        <v>5</v>
      </c>
      <c r="K124" s="1" t="s">
        <v>28</v>
      </c>
      <c r="L124" s="1">
        <v>4786381</v>
      </c>
      <c r="M124" s="1">
        <v>4347212</v>
      </c>
      <c r="N124" s="1">
        <v>1013673</v>
      </c>
      <c r="O124" s="1">
        <v>99507</v>
      </c>
      <c r="P124" s="1">
        <v>734936</v>
      </c>
      <c r="Q124" s="1">
        <v>3847</v>
      </c>
      <c r="R124" s="1">
        <v>54840</v>
      </c>
      <c r="S124" s="1">
        <v>575467</v>
      </c>
      <c r="T124" s="1">
        <v>430851</v>
      </c>
      <c r="U124" s="1">
        <v>6409014</v>
      </c>
      <c r="V124" s="1">
        <v>302010</v>
      </c>
      <c r="W124" s="1">
        <v>778202</v>
      </c>
      <c r="X124" s="1">
        <v>6723</v>
      </c>
      <c r="Y124" s="1">
        <v>9663</v>
      </c>
      <c r="Z124" s="1">
        <v>550471</v>
      </c>
      <c r="AA124" s="1">
        <v>786948</v>
      </c>
      <c r="AB124" s="1">
        <v>8158</v>
      </c>
      <c r="AC124" s="1">
        <v>15864</v>
      </c>
      <c r="AD124" s="1">
        <v>10727</v>
      </c>
      <c r="AE124" s="1">
        <v>2602038</v>
      </c>
      <c r="AF124" s="1">
        <v>2190</v>
      </c>
      <c r="AG124" s="1">
        <v>1701</v>
      </c>
      <c r="AH124" s="1">
        <v>339936</v>
      </c>
      <c r="AI124" s="1">
        <v>572612</v>
      </c>
    </row>
    <row r="125" spans="1:35" x14ac:dyDescent="0.25">
      <c r="A125" s="1" t="s">
        <v>346</v>
      </c>
      <c r="B125" s="1">
        <v>36.219000000000001</v>
      </c>
      <c r="C125" s="1">
        <v>128.00233499999999</v>
      </c>
      <c r="D125" s="1">
        <v>18</v>
      </c>
      <c r="E125" s="1">
        <v>1855151</v>
      </c>
      <c r="F125" s="1" t="s">
        <v>347</v>
      </c>
      <c r="G125" s="1" t="s">
        <v>348</v>
      </c>
      <c r="H125" s="1">
        <v>1830</v>
      </c>
      <c r="I125" s="1">
        <v>1825</v>
      </c>
      <c r="J125" s="1">
        <v>5</v>
      </c>
      <c r="K125" s="1" t="s">
        <v>14</v>
      </c>
      <c r="L125" s="1">
        <v>11912396</v>
      </c>
      <c r="M125" s="1">
        <v>13950601</v>
      </c>
      <c r="N125" s="1">
        <v>2928271</v>
      </c>
      <c r="O125" s="1">
        <v>2064908</v>
      </c>
      <c r="P125" s="1">
        <v>8792908</v>
      </c>
      <c r="Q125" s="1">
        <v>12595502</v>
      </c>
      <c r="R125" s="1">
        <v>2292240</v>
      </c>
      <c r="S125" s="1">
        <v>2043620</v>
      </c>
      <c r="T125" s="1">
        <v>1699488</v>
      </c>
      <c r="U125" s="1">
        <v>16142878</v>
      </c>
      <c r="V125" s="1">
        <v>2042891</v>
      </c>
      <c r="W125" s="1">
        <v>4167888</v>
      </c>
      <c r="X125" s="1">
        <v>2981046</v>
      </c>
      <c r="Y125" s="1">
        <v>2831977</v>
      </c>
      <c r="Z125" s="1">
        <v>2387994</v>
      </c>
      <c r="AA125" s="1">
        <v>2496183</v>
      </c>
      <c r="AB125" s="1">
        <v>5311138</v>
      </c>
      <c r="AC125" s="1">
        <v>3220458</v>
      </c>
      <c r="AD125" s="1">
        <v>3793529</v>
      </c>
      <c r="AE125" s="1">
        <v>3227899</v>
      </c>
      <c r="AF125" s="1">
        <v>2794149</v>
      </c>
      <c r="AG125" s="1">
        <v>3464318</v>
      </c>
      <c r="AH125" s="1">
        <v>2883020</v>
      </c>
      <c r="AI125" s="1">
        <v>3286994</v>
      </c>
    </row>
    <row r="126" spans="1:35" x14ac:dyDescent="0.25">
      <c r="A126" s="1" t="s">
        <v>349</v>
      </c>
      <c r="B126" s="1">
        <v>37.921999999999997</v>
      </c>
      <c r="C126" s="1">
        <v>205.158447</v>
      </c>
      <c r="D126" s="1">
        <v>10.7</v>
      </c>
      <c r="E126" s="1">
        <v>30107174</v>
      </c>
      <c r="F126" s="1" t="s">
        <v>350</v>
      </c>
      <c r="G126" s="1" t="s">
        <v>351</v>
      </c>
      <c r="H126" s="1">
        <v>1893</v>
      </c>
      <c r="I126" s="1">
        <v>1909</v>
      </c>
      <c r="J126" s="1">
        <v>16</v>
      </c>
      <c r="K126" s="1" t="s">
        <v>14</v>
      </c>
      <c r="L126" s="1">
        <v>71511113</v>
      </c>
      <c r="M126" s="1">
        <v>15081464</v>
      </c>
      <c r="N126" s="1">
        <v>14582315</v>
      </c>
      <c r="O126" s="1">
        <v>14257748</v>
      </c>
      <c r="P126" s="1">
        <v>13943844</v>
      </c>
      <c r="Q126" s="1">
        <v>13498736</v>
      </c>
      <c r="R126" s="1">
        <v>14416392</v>
      </c>
      <c r="S126" s="1">
        <v>12494973</v>
      </c>
      <c r="T126" s="1">
        <v>25313257</v>
      </c>
      <c r="U126" s="1">
        <v>14344991</v>
      </c>
      <c r="V126" s="1">
        <v>21628361</v>
      </c>
      <c r="W126" s="1">
        <v>27930496</v>
      </c>
      <c r="X126" s="1">
        <v>12608754</v>
      </c>
      <c r="Y126" s="1">
        <v>14018453</v>
      </c>
      <c r="Z126" s="1">
        <v>21633101</v>
      </c>
      <c r="AA126" s="1">
        <v>18788611</v>
      </c>
      <c r="AB126" s="1">
        <v>24870020</v>
      </c>
      <c r="AC126" s="1">
        <v>16385386</v>
      </c>
      <c r="AD126" s="1">
        <v>39722916</v>
      </c>
      <c r="AE126" s="1">
        <v>47432689</v>
      </c>
      <c r="AF126" s="1">
        <v>263915946</v>
      </c>
      <c r="AG126" s="1">
        <v>21746484</v>
      </c>
      <c r="AH126" s="1">
        <v>23392325</v>
      </c>
      <c r="AI126" s="1">
        <v>23912816</v>
      </c>
    </row>
    <row r="127" spans="1:35" x14ac:dyDescent="0.25">
      <c r="A127" s="1" t="s">
        <v>352</v>
      </c>
      <c r="B127" s="1">
        <v>44.816000000000003</v>
      </c>
      <c r="C127" s="1">
        <v>135.044006</v>
      </c>
      <c r="D127" s="1">
        <v>5.5</v>
      </c>
      <c r="E127" s="1">
        <v>1265827</v>
      </c>
      <c r="F127" s="1" t="s">
        <v>353</v>
      </c>
      <c r="G127" s="1" t="s">
        <v>354</v>
      </c>
      <c r="H127" s="1">
        <v>2171</v>
      </c>
      <c r="I127" s="1">
        <v>2188</v>
      </c>
      <c r="J127" s="1">
        <v>17</v>
      </c>
      <c r="K127" s="1" t="s">
        <v>28</v>
      </c>
      <c r="L127" s="1">
        <v>369130</v>
      </c>
      <c r="M127" s="1">
        <v>968078</v>
      </c>
      <c r="N127" s="1">
        <v>84331</v>
      </c>
      <c r="O127" s="1">
        <v>180213</v>
      </c>
      <c r="P127" s="1">
        <v>215962</v>
      </c>
      <c r="Q127" s="1">
        <v>1900774</v>
      </c>
      <c r="R127" s="1">
        <v>601940</v>
      </c>
      <c r="S127" s="1">
        <v>60292</v>
      </c>
      <c r="T127" s="1">
        <v>63264</v>
      </c>
      <c r="U127" s="1">
        <v>152935</v>
      </c>
      <c r="V127" s="1">
        <v>752421</v>
      </c>
      <c r="W127" s="1">
        <v>586421</v>
      </c>
      <c r="X127" s="1">
        <v>2090847</v>
      </c>
      <c r="Y127" s="1">
        <v>955428</v>
      </c>
      <c r="Z127" s="1">
        <v>481760</v>
      </c>
      <c r="AA127" s="1">
        <v>1224539</v>
      </c>
      <c r="AB127" s="1">
        <v>5520779</v>
      </c>
      <c r="AC127" s="1">
        <v>670416</v>
      </c>
      <c r="AD127" s="1">
        <v>781589</v>
      </c>
      <c r="AE127" s="1">
        <v>621230</v>
      </c>
      <c r="AF127" s="1">
        <v>660800</v>
      </c>
      <c r="AG127" s="1">
        <v>36293</v>
      </c>
      <c r="AH127" s="1">
        <v>541047</v>
      </c>
      <c r="AI127" s="1">
        <v>43353</v>
      </c>
    </row>
    <row r="128" spans="1:35" x14ac:dyDescent="0.25">
      <c r="A128" s="1" t="s">
        <v>355</v>
      </c>
      <c r="B128" s="1">
        <v>40.149000000000001</v>
      </c>
      <c r="C128" s="1">
        <v>94.041236999999995</v>
      </c>
      <c r="D128" s="1">
        <v>65.599999999999994</v>
      </c>
      <c r="E128" s="1">
        <v>37516096</v>
      </c>
      <c r="F128" s="1" t="s">
        <v>356</v>
      </c>
      <c r="G128" s="1" t="s">
        <v>357</v>
      </c>
      <c r="H128" s="1">
        <v>1979</v>
      </c>
      <c r="I128" s="1">
        <v>2024</v>
      </c>
      <c r="J128" s="1">
        <v>45</v>
      </c>
      <c r="K128" s="1" t="s">
        <v>28</v>
      </c>
      <c r="L128" s="1">
        <v>624074442</v>
      </c>
      <c r="M128" s="1">
        <v>302681425</v>
      </c>
      <c r="N128" s="1">
        <v>73387912</v>
      </c>
      <c r="O128" s="1">
        <v>31316176</v>
      </c>
      <c r="P128" s="1">
        <v>83899097</v>
      </c>
      <c r="Q128" s="1">
        <v>175075710</v>
      </c>
      <c r="R128" s="1">
        <v>44186467</v>
      </c>
      <c r="S128" s="1">
        <v>51089646</v>
      </c>
      <c r="T128" s="1">
        <v>25739002</v>
      </c>
      <c r="U128" s="1">
        <v>120754242</v>
      </c>
      <c r="V128" s="1">
        <v>33395618</v>
      </c>
      <c r="W128" s="1">
        <v>88299520</v>
      </c>
      <c r="X128" s="1">
        <v>50383829</v>
      </c>
      <c r="Y128" s="1">
        <v>68943512</v>
      </c>
      <c r="Z128" s="1">
        <v>43449339</v>
      </c>
      <c r="AA128" s="1">
        <v>55695480</v>
      </c>
      <c r="AB128" s="1">
        <v>54899173</v>
      </c>
      <c r="AC128" s="1">
        <v>42883669</v>
      </c>
      <c r="AD128" s="1">
        <v>77500059</v>
      </c>
      <c r="AE128" s="1">
        <v>47346996</v>
      </c>
      <c r="AF128" s="1">
        <v>56141317</v>
      </c>
      <c r="AG128" s="1">
        <v>62755511</v>
      </c>
      <c r="AH128" s="1">
        <v>61250666</v>
      </c>
      <c r="AI128" s="1">
        <v>49914947</v>
      </c>
    </row>
    <row r="129" spans="1:35" x14ac:dyDescent="0.25">
      <c r="A129" s="1" t="s">
        <v>358</v>
      </c>
      <c r="B129" s="1">
        <v>40.069000000000003</v>
      </c>
      <c r="C129" s="1">
        <v>108.056862</v>
      </c>
      <c r="D129" s="1">
        <v>56.4</v>
      </c>
      <c r="E129" s="1">
        <v>12129309</v>
      </c>
      <c r="F129" s="1" t="s">
        <v>359</v>
      </c>
      <c r="G129" s="1" t="s">
        <v>360</v>
      </c>
      <c r="H129" s="1">
        <v>1976</v>
      </c>
      <c r="I129" s="1">
        <v>2018</v>
      </c>
      <c r="J129" s="1">
        <v>42</v>
      </c>
      <c r="K129" s="1" t="s">
        <v>28</v>
      </c>
      <c r="L129" s="1">
        <v>38783035</v>
      </c>
      <c r="M129" s="1">
        <v>49654266</v>
      </c>
      <c r="N129" s="1">
        <v>4176420</v>
      </c>
      <c r="O129" s="1">
        <v>2376528</v>
      </c>
      <c r="P129" s="1">
        <v>30786928</v>
      </c>
      <c r="Q129" s="1">
        <v>17184187</v>
      </c>
      <c r="R129" s="1">
        <v>7172812</v>
      </c>
      <c r="S129" s="1">
        <v>3130225</v>
      </c>
      <c r="T129" s="1">
        <v>4570503</v>
      </c>
      <c r="U129" s="1">
        <v>39880630</v>
      </c>
      <c r="V129" s="1">
        <v>5943981</v>
      </c>
      <c r="W129" s="1">
        <v>6631330</v>
      </c>
      <c r="X129" s="1">
        <v>4955425</v>
      </c>
      <c r="Y129" s="1">
        <v>5059038</v>
      </c>
      <c r="Z129" s="1">
        <v>3253010</v>
      </c>
      <c r="AA129" s="1">
        <v>3334908</v>
      </c>
      <c r="AB129" s="1">
        <v>8786669</v>
      </c>
      <c r="AC129" s="1">
        <v>6382563</v>
      </c>
      <c r="AD129" s="1">
        <v>4939811</v>
      </c>
      <c r="AE129" s="1">
        <v>6165324</v>
      </c>
      <c r="AF129" s="1">
        <v>2833166</v>
      </c>
      <c r="AG129" s="1">
        <v>3399091</v>
      </c>
      <c r="AH129" s="1">
        <v>6959821</v>
      </c>
      <c r="AI129" s="1">
        <v>3866627</v>
      </c>
    </row>
    <row r="130" spans="1:35" x14ac:dyDescent="0.25">
      <c r="A130" s="1" t="s">
        <v>361</v>
      </c>
      <c r="B130" s="1">
        <v>44.612000000000002</v>
      </c>
      <c r="C130" s="1">
        <v>162.966644</v>
      </c>
      <c r="D130" s="1">
        <v>1.5</v>
      </c>
      <c r="E130" s="1">
        <v>62710116</v>
      </c>
      <c r="F130" s="1" t="s">
        <v>362</v>
      </c>
      <c r="G130" s="1" t="s">
        <v>363</v>
      </c>
      <c r="H130" s="1">
        <v>2160</v>
      </c>
      <c r="I130" s="1">
        <v>2145</v>
      </c>
      <c r="J130" s="1">
        <v>15</v>
      </c>
      <c r="K130" s="1" t="s">
        <v>14</v>
      </c>
      <c r="L130" s="1">
        <v>13969293</v>
      </c>
      <c r="M130" s="1">
        <v>311456</v>
      </c>
      <c r="N130" s="1">
        <v>51784</v>
      </c>
      <c r="O130" s="1">
        <v>6604157</v>
      </c>
      <c r="P130" s="1">
        <v>38443917</v>
      </c>
      <c r="Q130" s="1">
        <v>61779515</v>
      </c>
      <c r="R130" s="1">
        <v>2649993</v>
      </c>
      <c r="S130" s="1">
        <v>6699037</v>
      </c>
      <c r="T130" s="1">
        <v>2310548</v>
      </c>
      <c r="U130" s="1">
        <v>26742969</v>
      </c>
      <c r="V130" s="1">
        <v>3261558</v>
      </c>
      <c r="W130" s="1">
        <v>7503879</v>
      </c>
      <c r="X130" s="1">
        <v>3901636</v>
      </c>
      <c r="Y130" s="1">
        <v>2558740</v>
      </c>
      <c r="Z130" s="1">
        <v>3102682</v>
      </c>
      <c r="AA130" s="1">
        <v>7452172</v>
      </c>
      <c r="AB130" s="1">
        <v>4838384</v>
      </c>
      <c r="AC130" s="1">
        <v>3742327</v>
      </c>
      <c r="AD130" s="1">
        <v>7355</v>
      </c>
      <c r="AE130" s="1">
        <v>3338477</v>
      </c>
      <c r="AF130" s="1">
        <v>7327476</v>
      </c>
      <c r="AG130" s="1">
        <v>10084239</v>
      </c>
      <c r="AH130" s="1">
        <v>3719488</v>
      </c>
      <c r="AI130" s="1">
        <v>3381795</v>
      </c>
    </row>
    <row r="131" spans="1:35" x14ac:dyDescent="0.25">
      <c r="A131" s="1" t="s">
        <v>364</v>
      </c>
      <c r="B131" s="1">
        <v>36.475000000000001</v>
      </c>
      <c r="C131" s="1">
        <v>124.051872</v>
      </c>
      <c r="D131" s="1">
        <v>24.2</v>
      </c>
      <c r="E131" s="1">
        <v>2649324</v>
      </c>
      <c r="F131" s="3">
        <v>32994</v>
      </c>
      <c r="G131" s="1" t="s">
        <v>95</v>
      </c>
      <c r="H131" s="1">
        <v>1839</v>
      </c>
      <c r="I131" s="1">
        <v>1861</v>
      </c>
      <c r="J131" s="1">
        <v>22</v>
      </c>
      <c r="K131" s="1" t="s">
        <v>28</v>
      </c>
      <c r="L131" s="1">
        <v>14356057</v>
      </c>
      <c r="M131" s="1">
        <v>5667892</v>
      </c>
      <c r="N131" s="1">
        <v>2310094</v>
      </c>
      <c r="O131" s="1">
        <v>1994169</v>
      </c>
      <c r="P131" s="1">
        <v>3278963</v>
      </c>
      <c r="Q131" s="1">
        <v>2744874</v>
      </c>
      <c r="R131" s="1">
        <v>1721967</v>
      </c>
      <c r="S131" s="1">
        <v>1810306</v>
      </c>
      <c r="T131" s="1">
        <v>1430051</v>
      </c>
      <c r="U131" s="1">
        <v>3116046</v>
      </c>
      <c r="V131" s="1">
        <v>1815074</v>
      </c>
      <c r="W131" s="1">
        <v>3872294</v>
      </c>
      <c r="X131" s="1">
        <v>1971655</v>
      </c>
      <c r="Y131" s="1">
        <v>3309885</v>
      </c>
      <c r="Z131" s="1">
        <v>2066540</v>
      </c>
      <c r="AA131" s="1">
        <v>2745099</v>
      </c>
      <c r="AB131" s="1">
        <v>2130845</v>
      </c>
      <c r="AC131" s="1">
        <v>2218045</v>
      </c>
      <c r="AD131" s="1">
        <v>2884762</v>
      </c>
      <c r="AE131" s="1">
        <v>2311152</v>
      </c>
      <c r="AF131" s="1">
        <v>2371363</v>
      </c>
      <c r="AG131" s="1">
        <v>1944383</v>
      </c>
      <c r="AH131" s="1">
        <v>1959007</v>
      </c>
      <c r="AI131" s="1">
        <v>2066118</v>
      </c>
    </row>
    <row r="132" spans="1:35" x14ac:dyDescent="0.25">
      <c r="A132" s="1" t="s">
        <v>365</v>
      </c>
      <c r="B132" s="1">
        <v>46.323999999999998</v>
      </c>
      <c r="C132" s="1">
        <v>154.062363</v>
      </c>
      <c r="D132" s="1">
        <v>9.3000000000000007</v>
      </c>
      <c r="E132" s="1">
        <v>2123074</v>
      </c>
      <c r="F132" s="3">
        <v>33512</v>
      </c>
      <c r="G132" s="1" t="s">
        <v>67</v>
      </c>
      <c r="H132" s="1">
        <v>2235</v>
      </c>
      <c r="I132" s="1">
        <v>2282</v>
      </c>
      <c r="J132" s="1">
        <v>47</v>
      </c>
      <c r="K132" s="1" t="s">
        <v>28</v>
      </c>
      <c r="L132" s="1">
        <v>9106899</v>
      </c>
      <c r="M132" s="1">
        <v>4935907</v>
      </c>
      <c r="N132" s="1">
        <v>3109007</v>
      </c>
      <c r="O132" s="1">
        <v>1</v>
      </c>
      <c r="P132" s="1">
        <v>3431321</v>
      </c>
      <c r="Q132" s="1">
        <v>2606535</v>
      </c>
      <c r="R132" s="1">
        <v>2339762</v>
      </c>
      <c r="S132" s="1">
        <v>2478895</v>
      </c>
      <c r="T132" s="1">
        <v>1986727</v>
      </c>
      <c r="U132" s="1">
        <v>2419219</v>
      </c>
      <c r="V132" s="1">
        <v>2091171</v>
      </c>
      <c r="W132" s="1">
        <v>4090280</v>
      </c>
      <c r="X132" s="1">
        <v>32054</v>
      </c>
      <c r="Y132" s="1">
        <v>4697046</v>
      </c>
      <c r="Z132" s="1">
        <v>2488961</v>
      </c>
      <c r="AA132" s="1">
        <v>2925150</v>
      </c>
      <c r="AB132" s="1">
        <v>2148197</v>
      </c>
      <c r="AC132" s="1">
        <v>2282037</v>
      </c>
      <c r="AD132" s="1">
        <v>2755772</v>
      </c>
      <c r="AE132" s="1">
        <v>2704690</v>
      </c>
      <c r="AF132" s="1">
        <v>3307746</v>
      </c>
      <c r="AG132" s="1">
        <v>33419</v>
      </c>
      <c r="AH132" s="1">
        <v>39935</v>
      </c>
      <c r="AI132" s="1">
        <v>2369779</v>
      </c>
    </row>
    <row r="133" spans="1:35" x14ac:dyDescent="0.25">
      <c r="A133" s="1" t="s">
        <v>366</v>
      </c>
      <c r="B133" s="1">
        <v>38.587000000000003</v>
      </c>
      <c r="C133" s="1">
        <v>91.054253000000003</v>
      </c>
      <c r="D133" s="1">
        <v>31.3</v>
      </c>
      <c r="E133" s="1">
        <v>4043606</v>
      </c>
      <c r="F133" s="1" t="s">
        <v>367</v>
      </c>
      <c r="G133" s="1" t="s">
        <v>368</v>
      </c>
      <c r="H133" s="1">
        <v>1919</v>
      </c>
      <c r="I133" s="1">
        <v>1918</v>
      </c>
      <c r="J133" s="1">
        <v>1</v>
      </c>
      <c r="K133" s="1" t="s">
        <v>14</v>
      </c>
      <c r="L133" s="1">
        <v>22392301</v>
      </c>
      <c r="M133" s="1">
        <v>1327026</v>
      </c>
      <c r="N133" s="1">
        <v>4545036</v>
      </c>
      <c r="O133" s="1">
        <v>1</v>
      </c>
      <c r="P133" s="1">
        <v>3475533</v>
      </c>
      <c r="Q133" s="1">
        <v>3519144</v>
      </c>
      <c r="R133" s="1">
        <v>13946911</v>
      </c>
      <c r="S133" s="1">
        <v>2757809</v>
      </c>
      <c r="T133" s="1">
        <v>15416102</v>
      </c>
      <c r="U133" s="1">
        <v>3633341</v>
      </c>
      <c r="V133" s="1">
        <v>4466680</v>
      </c>
      <c r="W133" s="1">
        <v>10481296</v>
      </c>
      <c r="X133" s="1">
        <v>1</v>
      </c>
      <c r="Y133" s="1">
        <v>5933449</v>
      </c>
      <c r="Z133" s="1">
        <v>26873550</v>
      </c>
      <c r="AA133" s="1">
        <v>10191857</v>
      </c>
      <c r="AB133" s="1">
        <v>19485788</v>
      </c>
      <c r="AC133" s="1">
        <v>17775576</v>
      </c>
      <c r="AD133" s="1">
        <v>12160418</v>
      </c>
      <c r="AE133" s="1">
        <v>8606236</v>
      </c>
      <c r="AF133" s="1">
        <v>26490286</v>
      </c>
      <c r="AG133" s="1">
        <v>20286084</v>
      </c>
      <c r="AH133" s="1">
        <v>23339411</v>
      </c>
      <c r="AI133" s="1">
        <v>31453786</v>
      </c>
    </row>
    <row r="134" spans="1:35" x14ac:dyDescent="0.25">
      <c r="A134" s="1" t="s">
        <v>369</v>
      </c>
      <c r="B134" s="1">
        <v>38.386000000000003</v>
      </c>
      <c r="C134" s="1">
        <v>117.057266</v>
      </c>
      <c r="D134" s="1">
        <v>17.7</v>
      </c>
      <c r="E134" s="1">
        <v>6063214</v>
      </c>
      <c r="F134" s="1" t="s">
        <v>370</v>
      </c>
      <c r="G134" s="1" t="s">
        <v>135</v>
      </c>
      <c r="H134" s="1">
        <v>1911</v>
      </c>
      <c r="I134" s="1">
        <v>1912</v>
      </c>
      <c r="J134" s="1">
        <v>1</v>
      </c>
      <c r="K134" s="1" t="s">
        <v>14</v>
      </c>
      <c r="L134" s="1">
        <v>60987040</v>
      </c>
      <c r="M134" s="1">
        <v>24413468</v>
      </c>
      <c r="N134" s="1">
        <v>7121296</v>
      </c>
      <c r="O134" s="1">
        <v>2633511</v>
      </c>
      <c r="P134" s="1">
        <v>10914016</v>
      </c>
      <c r="Q134" s="1">
        <v>13316963</v>
      </c>
      <c r="R134" s="1">
        <v>3198394</v>
      </c>
      <c r="S134" s="1">
        <v>4280214</v>
      </c>
      <c r="T134" s="1">
        <v>1933662</v>
      </c>
      <c r="U134" s="1">
        <v>13102959</v>
      </c>
      <c r="V134" s="1">
        <v>3531622</v>
      </c>
      <c r="W134" s="1">
        <v>8545792</v>
      </c>
      <c r="X134" s="1">
        <v>3502317</v>
      </c>
      <c r="Y134" s="1">
        <v>7740636</v>
      </c>
      <c r="Z134" s="1">
        <v>3125285</v>
      </c>
      <c r="AA134" s="1">
        <v>2135752</v>
      </c>
      <c r="AB134" s="1">
        <v>13550427</v>
      </c>
      <c r="AC134" s="1">
        <v>8886548</v>
      </c>
      <c r="AD134" s="1">
        <v>4202009</v>
      </c>
      <c r="AE134" s="1">
        <v>7356155</v>
      </c>
      <c r="AF134" s="1">
        <v>1807369</v>
      </c>
      <c r="AG134" s="1">
        <v>2907737</v>
      </c>
      <c r="AH134" s="1">
        <v>2955506</v>
      </c>
      <c r="AI134" s="1">
        <v>3985267</v>
      </c>
    </row>
    <row r="135" spans="1:35" x14ac:dyDescent="0.25">
      <c r="A135" s="1" t="s">
        <v>371</v>
      </c>
      <c r="B135" s="1">
        <v>17.042000000000002</v>
      </c>
      <c r="C135" s="1">
        <v>105.06993900000001</v>
      </c>
      <c r="D135" s="1">
        <v>53.3</v>
      </c>
      <c r="E135" s="1">
        <v>3876273</v>
      </c>
      <c r="F135" s="1" t="s">
        <v>372</v>
      </c>
      <c r="G135" s="1" t="s">
        <v>373</v>
      </c>
      <c r="H135" s="1">
        <v>1222</v>
      </c>
      <c r="I135" s="1">
        <v>1226</v>
      </c>
      <c r="J135" s="1">
        <v>4</v>
      </c>
      <c r="K135" s="1" t="s">
        <v>18</v>
      </c>
      <c r="L135" s="1">
        <v>6048936</v>
      </c>
      <c r="M135" s="1">
        <v>6131491</v>
      </c>
      <c r="N135" s="1">
        <v>3505838</v>
      </c>
      <c r="O135" s="1">
        <v>8731135</v>
      </c>
      <c r="P135" s="1">
        <v>5708770</v>
      </c>
      <c r="Q135" s="1">
        <v>6534660</v>
      </c>
      <c r="R135" s="1">
        <v>9160656</v>
      </c>
      <c r="S135" s="1">
        <v>3598096</v>
      </c>
      <c r="T135" s="1">
        <v>4865490</v>
      </c>
      <c r="U135" s="1">
        <v>12793536</v>
      </c>
      <c r="V135" s="1">
        <v>3645726</v>
      </c>
      <c r="W135" s="1">
        <v>7105129</v>
      </c>
      <c r="X135" s="1">
        <v>3972609</v>
      </c>
      <c r="Y135" s="1">
        <v>8084604</v>
      </c>
      <c r="Z135" s="1">
        <v>7880503</v>
      </c>
      <c r="AA135" s="1">
        <v>7410653</v>
      </c>
      <c r="AB135" s="1">
        <v>12212256</v>
      </c>
      <c r="AC135" s="1">
        <v>9873389</v>
      </c>
      <c r="AD135" s="1">
        <v>6885959</v>
      </c>
      <c r="AE135" s="1">
        <v>10108404</v>
      </c>
      <c r="AF135" s="1">
        <v>7113398</v>
      </c>
      <c r="AG135" s="1">
        <v>7752885</v>
      </c>
      <c r="AH135" s="1">
        <v>7474051</v>
      </c>
      <c r="AI135" s="1">
        <v>9219501</v>
      </c>
    </row>
    <row r="136" spans="1:35" x14ac:dyDescent="0.25">
      <c r="A136" s="1" t="s">
        <v>374</v>
      </c>
      <c r="B136" s="1">
        <v>18.303999999999998</v>
      </c>
      <c r="C136" s="1">
        <v>105.069946</v>
      </c>
      <c r="D136" s="1">
        <v>69.599999999999994</v>
      </c>
      <c r="E136" s="1">
        <v>1955034</v>
      </c>
      <c r="F136" s="1" t="s">
        <v>375</v>
      </c>
      <c r="G136" s="1" t="s">
        <v>373</v>
      </c>
      <c r="H136" s="1">
        <v>1262</v>
      </c>
      <c r="I136" s="1">
        <v>1258</v>
      </c>
      <c r="J136" s="1">
        <v>4</v>
      </c>
      <c r="K136" s="1" t="s">
        <v>14</v>
      </c>
      <c r="L136" s="1">
        <v>2746043</v>
      </c>
      <c r="M136" s="1">
        <v>2850305</v>
      </c>
      <c r="N136" s="1">
        <v>1512449</v>
      </c>
      <c r="O136" s="1">
        <v>3797291</v>
      </c>
      <c r="P136" s="1">
        <v>2703166</v>
      </c>
      <c r="Q136" s="1">
        <v>2890245</v>
      </c>
      <c r="R136" s="1">
        <v>3866201</v>
      </c>
      <c r="S136" s="1">
        <v>1574083</v>
      </c>
      <c r="T136" s="1">
        <v>2131200</v>
      </c>
      <c r="U136" s="1">
        <v>5837357</v>
      </c>
      <c r="V136" s="1">
        <v>1641328</v>
      </c>
      <c r="W136" s="1">
        <v>3195395</v>
      </c>
      <c r="X136" s="1">
        <v>1783486</v>
      </c>
      <c r="Y136" s="1">
        <v>3440733</v>
      </c>
      <c r="Z136" s="1">
        <v>3410326</v>
      </c>
      <c r="AA136" s="1">
        <v>3232977</v>
      </c>
      <c r="AB136" s="1">
        <v>5943922</v>
      </c>
      <c r="AC136" s="1">
        <v>4510146</v>
      </c>
      <c r="AD136" s="1">
        <v>3033372</v>
      </c>
      <c r="AE136" s="1">
        <v>4546685</v>
      </c>
      <c r="AF136" s="1">
        <v>3025672</v>
      </c>
      <c r="AG136" s="1">
        <v>3328975</v>
      </c>
      <c r="AH136" s="1">
        <v>3121843</v>
      </c>
      <c r="AI136" s="1">
        <v>3752653</v>
      </c>
    </row>
    <row r="137" spans="1:35" x14ac:dyDescent="0.25">
      <c r="A137" s="1" t="s">
        <v>376</v>
      </c>
      <c r="B137" s="1">
        <v>18.582999999999998</v>
      </c>
      <c r="C137" s="1">
        <v>119.08556400000001</v>
      </c>
      <c r="D137" s="1">
        <v>42.4</v>
      </c>
      <c r="E137" s="1">
        <v>833094</v>
      </c>
      <c r="F137" s="1" t="s">
        <v>377</v>
      </c>
      <c r="G137" s="1" t="s">
        <v>378</v>
      </c>
      <c r="H137" s="1">
        <v>1271</v>
      </c>
      <c r="I137" s="1">
        <v>1275</v>
      </c>
      <c r="J137" s="1">
        <v>4</v>
      </c>
      <c r="K137" s="1" t="s">
        <v>14</v>
      </c>
      <c r="L137" s="1">
        <v>1586236</v>
      </c>
      <c r="M137" s="1">
        <v>1467982</v>
      </c>
      <c r="N137" s="1">
        <v>770949</v>
      </c>
      <c r="O137" s="1">
        <v>1510940</v>
      </c>
      <c r="P137" s="1">
        <v>1468088</v>
      </c>
      <c r="Q137" s="1">
        <v>1274296</v>
      </c>
      <c r="R137" s="1">
        <v>1248420</v>
      </c>
      <c r="S137" s="1">
        <v>763325</v>
      </c>
      <c r="T137" s="1">
        <v>869277</v>
      </c>
      <c r="U137" s="1">
        <v>2785608</v>
      </c>
      <c r="V137" s="1">
        <v>818772</v>
      </c>
      <c r="W137" s="1">
        <v>1358998</v>
      </c>
      <c r="X137" s="1">
        <v>855682</v>
      </c>
      <c r="Y137" s="1">
        <v>1269365</v>
      </c>
      <c r="Z137" s="1">
        <v>1418485</v>
      </c>
      <c r="AA137" s="1">
        <v>1469196</v>
      </c>
      <c r="AB137" s="1">
        <v>1767078</v>
      </c>
      <c r="AC137" s="1">
        <v>1560658</v>
      </c>
      <c r="AD137" s="1">
        <v>2022064</v>
      </c>
      <c r="AE137" s="1">
        <v>1912976</v>
      </c>
      <c r="AF137" s="1">
        <v>1415348</v>
      </c>
      <c r="AG137" s="1">
        <v>1379492</v>
      </c>
      <c r="AH137" s="1">
        <v>1139028</v>
      </c>
      <c r="AI137" s="1">
        <v>1437662</v>
      </c>
    </row>
    <row r="138" spans="1:35" x14ac:dyDescent="0.25">
      <c r="A138" s="1" t="s">
        <v>379</v>
      </c>
      <c r="B138" s="1">
        <v>17.715</v>
      </c>
      <c r="C138" s="1">
        <v>105.069946</v>
      </c>
      <c r="D138" s="1">
        <v>19.5</v>
      </c>
      <c r="E138" s="1">
        <v>4848554</v>
      </c>
      <c r="F138" s="1" t="s">
        <v>380</v>
      </c>
      <c r="G138" s="1" t="s">
        <v>373</v>
      </c>
      <c r="H138" s="1">
        <v>1244</v>
      </c>
      <c r="I138" s="1">
        <v>1251</v>
      </c>
      <c r="J138" s="1">
        <v>7</v>
      </c>
      <c r="K138" s="1" t="s">
        <v>14</v>
      </c>
      <c r="L138" s="1">
        <v>6369914</v>
      </c>
      <c r="M138" s="1">
        <v>4795020</v>
      </c>
      <c r="N138" s="1">
        <v>2678691</v>
      </c>
      <c r="O138" s="1">
        <v>6469852</v>
      </c>
      <c r="P138" s="1">
        <v>4561684</v>
      </c>
      <c r="Q138" s="1">
        <v>5116566</v>
      </c>
      <c r="R138" s="1">
        <v>6673142</v>
      </c>
      <c r="S138" s="1">
        <v>2759543</v>
      </c>
      <c r="T138" s="1">
        <v>3540077</v>
      </c>
      <c r="U138" s="1">
        <v>10819937</v>
      </c>
      <c r="V138" s="1">
        <v>2890768</v>
      </c>
      <c r="W138" s="1">
        <v>6054255</v>
      </c>
      <c r="X138" s="1">
        <v>3042575</v>
      </c>
      <c r="Y138" s="1">
        <v>6453504</v>
      </c>
      <c r="Z138" s="1">
        <v>6069253</v>
      </c>
      <c r="AA138" s="1">
        <v>5602911</v>
      </c>
      <c r="AB138" s="1">
        <v>9817496</v>
      </c>
      <c r="AC138" s="1">
        <v>7577058</v>
      </c>
      <c r="AD138" s="1">
        <v>5166966</v>
      </c>
      <c r="AE138" s="1">
        <v>8618395</v>
      </c>
      <c r="AF138" s="1">
        <v>5165339</v>
      </c>
      <c r="AG138" s="1">
        <v>5730857</v>
      </c>
      <c r="AH138" s="1">
        <v>5340898</v>
      </c>
      <c r="AI138" s="1">
        <v>6692226</v>
      </c>
    </row>
    <row r="139" spans="1:35" x14ac:dyDescent="0.25">
      <c r="A139" s="1" t="s">
        <v>381</v>
      </c>
      <c r="B139" s="1">
        <v>29.497</v>
      </c>
      <c r="C139" s="1">
        <v>103.04162599999999</v>
      </c>
      <c r="D139" s="1">
        <v>31.3</v>
      </c>
      <c r="E139" s="1">
        <v>2239086</v>
      </c>
      <c r="F139" s="1" t="s">
        <v>382</v>
      </c>
      <c r="G139" s="1" t="s">
        <v>383</v>
      </c>
      <c r="H139" s="1">
        <v>1598</v>
      </c>
      <c r="I139" s="1">
        <v>1589</v>
      </c>
      <c r="J139" s="1">
        <v>9</v>
      </c>
      <c r="K139" s="1" t="s">
        <v>14</v>
      </c>
      <c r="L139" s="1">
        <v>18710402</v>
      </c>
      <c r="M139" s="1">
        <v>14845534</v>
      </c>
      <c r="N139" s="1">
        <v>4045757</v>
      </c>
      <c r="O139" s="1">
        <v>2832273</v>
      </c>
      <c r="P139" s="1">
        <v>8922996</v>
      </c>
      <c r="Q139" s="1">
        <v>8210440</v>
      </c>
      <c r="R139" s="1">
        <v>2688382</v>
      </c>
      <c r="S139" s="1">
        <v>3286962</v>
      </c>
      <c r="T139" s="1">
        <v>2020966</v>
      </c>
      <c r="U139" s="1">
        <v>16144148</v>
      </c>
      <c r="V139" s="1">
        <v>2971616</v>
      </c>
      <c r="W139" s="1">
        <v>7631275</v>
      </c>
      <c r="X139" s="1">
        <v>3026822</v>
      </c>
      <c r="Y139" s="1">
        <v>7251601</v>
      </c>
      <c r="Z139" s="1">
        <v>3619267</v>
      </c>
      <c r="AA139" s="1">
        <v>2981611</v>
      </c>
      <c r="AB139" s="1">
        <v>12669439</v>
      </c>
      <c r="AC139" s="1">
        <v>7618750</v>
      </c>
      <c r="AD139" s="1">
        <v>5607221</v>
      </c>
      <c r="AE139" s="1">
        <v>8393699</v>
      </c>
      <c r="AF139" s="1">
        <v>2471084</v>
      </c>
      <c r="AG139" s="1">
        <v>3150513</v>
      </c>
      <c r="AH139" s="1">
        <v>3085670</v>
      </c>
      <c r="AI139" s="1">
        <v>3665158</v>
      </c>
    </row>
    <row r="140" spans="1:35" x14ac:dyDescent="0.25">
      <c r="A140" s="1" t="s">
        <v>384</v>
      </c>
      <c r="B140" s="1">
        <v>19.759</v>
      </c>
      <c r="C140" s="1">
        <v>105.06993900000001</v>
      </c>
      <c r="D140" s="1">
        <v>58.2</v>
      </c>
      <c r="E140" s="1">
        <v>716176</v>
      </c>
      <c r="F140" s="1" t="s">
        <v>385</v>
      </c>
      <c r="G140" s="1" t="s">
        <v>378</v>
      </c>
      <c r="H140" s="1">
        <v>1307</v>
      </c>
      <c r="I140" s="1">
        <v>1297</v>
      </c>
      <c r="J140" s="1">
        <v>10</v>
      </c>
      <c r="K140" s="1" t="s">
        <v>18</v>
      </c>
      <c r="L140" s="1">
        <v>1124270</v>
      </c>
      <c r="M140" s="1">
        <v>1111085</v>
      </c>
      <c r="N140" s="1">
        <v>564251</v>
      </c>
      <c r="O140" s="1">
        <v>1573992</v>
      </c>
      <c r="P140" s="1">
        <v>1195602</v>
      </c>
      <c r="Q140" s="1">
        <v>1211490</v>
      </c>
      <c r="R140" s="1">
        <v>1650738</v>
      </c>
      <c r="S140" s="1">
        <v>623969</v>
      </c>
      <c r="T140" s="1">
        <v>875223</v>
      </c>
      <c r="U140" s="1">
        <v>2905969</v>
      </c>
      <c r="V140" s="1">
        <v>686506</v>
      </c>
      <c r="W140" s="1">
        <v>1310903</v>
      </c>
      <c r="X140" s="1">
        <v>724298</v>
      </c>
      <c r="Y140" s="1">
        <v>1465294</v>
      </c>
      <c r="Z140" s="1">
        <v>1450075</v>
      </c>
      <c r="AA140" s="1">
        <v>1346395</v>
      </c>
      <c r="AB140" s="1">
        <v>2146519</v>
      </c>
      <c r="AC140" s="1">
        <v>1831866</v>
      </c>
      <c r="AD140" s="1">
        <v>1340031</v>
      </c>
      <c r="AE140" s="1">
        <v>2104552</v>
      </c>
      <c r="AF140" s="1">
        <v>1298248</v>
      </c>
      <c r="AG140" s="1">
        <v>1437010</v>
      </c>
      <c r="AH140" s="1">
        <v>1263215</v>
      </c>
      <c r="AI140" s="1">
        <v>1545294</v>
      </c>
    </row>
    <row r="141" spans="1:35" x14ac:dyDescent="0.25">
      <c r="A141" s="1" t="s">
        <v>386</v>
      </c>
      <c r="B141" s="1">
        <v>15.648999999999999</v>
      </c>
      <c r="C141" s="1">
        <v>91.054276000000002</v>
      </c>
      <c r="D141" s="1">
        <v>89.1</v>
      </c>
      <c r="E141" s="1">
        <v>2699734</v>
      </c>
      <c r="F141" s="1" t="s">
        <v>387</v>
      </c>
      <c r="G141" s="1" t="s">
        <v>388</v>
      </c>
      <c r="H141" s="1">
        <v>1175</v>
      </c>
      <c r="I141" s="1">
        <v>1186</v>
      </c>
      <c r="J141" s="1">
        <v>11</v>
      </c>
      <c r="K141" s="1" t="s">
        <v>14</v>
      </c>
      <c r="L141" s="1">
        <v>5174116</v>
      </c>
      <c r="M141" s="1">
        <v>6155373</v>
      </c>
      <c r="N141" s="1">
        <v>2746761</v>
      </c>
      <c r="O141" s="1">
        <v>5817130</v>
      </c>
      <c r="P141" s="1">
        <v>5239372</v>
      </c>
      <c r="Q141" s="1">
        <v>5371599</v>
      </c>
      <c r="R141" s="1">
        <v>6054784</v>
      </c>
      <c r="S141" s="1">
        <v>3344370</v>
      </c>
      <c r="T141" s="1">
        <v>3781152</v>
      </c>
      <c r="U141" s="1">
        <v>11807288</v>
      </c>
      <c r="V141" s="1">
        <v>3093803</v>
      </c>
      <c r="W141" s="1">
        <v>5409964</v>
      </c>
      <c r="X141" s="1">
        <v>3307780</v>
      </c>
      <c r="Y141" s="1">
        <v>5594397</v>
      </c>
      <c r="Z141" s="1">
        <v>5575345</v>
      </c>
      <c r="AA141" s="1">
        <v>4952254</v>
      </c>
      <c r="AB141" s="1">
        <v>9177637</v>
      </c>
      <c r="AC141" s="1">
        <v>7041193</v>
      </c>
      <c r="AD141" s="1">
        <v>5587243</v>
      </c>
      <c r="AE141" s="1">
        <v>9474556</v>
      </c>
      <c r="AF141" s="1">
        <v>5800708</v>
      </c>
      <c r="AG141" s="1">
        <v>6182247</v>
      </c>
      <c r="AH141" s="1">
        <v>5354846</v>
      </c>
      <c r="AI141" s="1">
        <v>6547974</v>
      </c>
    </row>
    <row r="142" spans="1:35" x14ac:dyDescent="0.25">
      <c r="A142" s="1" t="s">
        <v>389</v>
      </c>
      <c r="B142" s="1">
        <v>18.103000000000002</v>
      </c>
      <c r="C142" s="1">
        <v>104.062012</v>
      </c>
      <c r="D142" s="1">
        <v>10.4</v>
      </c>
      <c r="E142" s="1">
        <v>3112118</v>
      </c>
      <c r="F142" s="1" t="s">
        <v>390</v>
      </c>
      <c r="G142" s="1" t="s">
        <v>391</v>
      </c>
      <c r="H142" s="1">
        <v>1256</v>
      </c>
      <c r="I142" s="1">
        <v>1270</v>
      </c>
      <c r="J142" s="1">
        <v>14</v>
      </c>
      <c r="K142" s="1" t="s">
        <v>28</v>
      </c>
      <c r="L142" s="1">
        <v>5457026</v>
      </c>
      <c r="M142" s="1">
        <v>4803688</v>
      </c>
      <c r="N142" s="1">
        <v>2162410</v>
      </c>
      <c r="O142" s="1">
        <v>2330653</v>
      </c>
      <c r="P142" s="1">
        <v>3568673</v>
      </c>
      <c r="Q142" s="1">
        <v>4572797</v>
      </c>
      <c r="R142" s="1">
        <v>2432906</v>
      </c>
      <c r="S142" s="1">
        <v>1905003</v>
      </c>
      <c r="T142" s="1">
        <v>1948011</v>
      </c>
      <c r="U142" s="1">
        <v>8269734</v>
      </c>
      <c r="V142" s="1">
        <v>1788293</v>
      </c>
      <c r="W142" s="1">
        <v>3089531</v>
      </c>
      <c r="X142" s="1">
        <v>1962018</v>
      </c>
      <c r="Y142" s="1">
        <v>2782718</v>
      </c>
      <c r="Z142" s="1">
        <v>2570183</v>
      </c>
      <c r="AA142" s="1">
        <v>2454211</v>
      </c>
      <c r="AB142" s="1">
        <v>4554522</v>
      </c>
      <c r="AC142" s="1">
        <v>3330550</v>
      </c>
      <c r="AD142" s="1">
        <v>2930258</v>
      </c>
      <c r="AE142" s="1">
        <v>4118953</v>
      </c>
      <c r="AF142" s="1">
        <v>2197280</v>
      </c>
      <c r="AG142" s="1">
        <v>2453681</v>
      </c>
      <c r="AH142" s="1">
        <v>2489840</v>
      </c>
      <c r="AI142" s="1">
        <v>3153776</v>
      </c>
    </row>
    <row r="143" spans="1:35" x14ac:dyDescent="0.25">
      <c r="A143" s="1" t="s">
        <v>392</v>
      </c>
      <c r="B143" s="1">
        <v>13.622999999999999</v>
      </c>
      <c r="C143" s="1">
        <v>77.038567</v>
      </c>
      <c r="D143" s="1">
        <v>18.600000000000001</v>
      </c>
      <c r="E143" s="1">
        <v>3245190</v>
      </c>
      <c r="F143" s="1" t="s">
        <v>393</v>
      </c>
      <c r="G143" s="1" t="s">
        <v>388</v>
      </c>
      <c r="H143" s="1">
        <v>1105</v>
      </c>
      <c r="I143" s="1">
        <v>1129</v>
      </c>
      <c r="J143" s="1">
        <v>24</v>
      </c>
      <c r="K143" s="1" t="s">
        <v>14</v>
      </c>
      <c r="L143" s="1">
        <v>677352</v>
      </c>
      <c r="M143" s="1">
        <v>350687</v>
      </c>
      <c r="N143" s="1">
        <v>211257</v>
      </c>
      <c r="O143" s="1">
        <v>337276</v>
      </c>
      <c r="P143" s="1">
        <v>373960</v>
      </c>
      <c r="Q143" s="1">
        <v>310394</v>
      </c>
      <c r="R143" s="1">
        <v>377260</v>
      </c>
      <c r="S143" s="1">
        <v>179032</v>
      </c>
      <c r="T143" s="1">
        <v>254859</v>
      </c>
      <c r="U143" s="1">
        <v>601484</v>
      </c>
      <c r="V143" s="1">
        <v>263979</v>
      </c>
      <c r="W143" s="1">
        <v>393241</v>
      </c>
      <c r="X143" s="1">
        <v>176932</v>
      </c>
      <c r="Y143" s="1">
        <v>289382</v>
      </c>
      <c r="Z143" s="1">
        <v>388415</v>
      </c>
      <c r="AA143" s="1">
        <v>496180</v>
      </c>
      <c r="AB143" s="1">
        <v>591272</v>
      </c>
      <c r="AC143" s="1">
        <v>440925</v>
      </c>
      <c r="AD143" s="1">
        <v>435025</v>
      </c>
      <c r="AE143" s="1">
        <v>512767</v>
      </c>
      <c r="AF143" s="1">
        <v>487131</v>
      </c>
      <c r="AG143" s="1">
        <v>430420</v>
      </c>
      <c r="AH143" s="1">
        <v>305425</v>
      </c>
      <c r="AI143" s="1">
        <v>372913</v>
      </c>
    </row>
    <row r="144" spans="1:35" x14ac:dyDescent="0.25">
      <c r="A144" s="1" t="s">
        <v>394</v>
      </c>
      <c r="B144" s="1">
        <v>16.597000000000001</v>
      </c>
      <c r="C144" s="1">
        <v>112.007462</v>
      </c>
      <c r="D144" s="1">
        <v>80.400000000000006</v>
      </c>
      <c r="E144" s="1">
        <v>3561143</v>
      </c>
      <c r="F144" s="1" t="s">
        <v>395</v>
      </c>
      <c r="G144" s="1" t="s">
        <v>396</v>
      </c>
      <c r="H144" s="1">
        <v>1208</v>
      </c>
      <c r="I144" s="1">
        <v>1233</v>
      </c>
      <c r="J144" s="1">
        <v>25</v>
      </c>
      <c r="K144" s="1" t="s">
        <v>18</v>
      </c>
      <c r="L144" s="1">
        <v>8729749</v>
      </c>
      <c r="M144" s="1">
        <v>17005446</v>
      </c>
      <c r="N144" s="1">
        <v>4149511</v>
      </c>
      <c r="O144" s="1">
        <v>2963744</v>
      </c>
      <c r="P144" s="1">
        <v>13886036</v>
      </c>
      <c r="Q144" s="1">
        <v>16218412</v>
      </c>
      <c r="R144" s="1">
        <v>3529785</v>
      </c>
      <c r="S144" s="1">
        <v>3268242</v>
      </c>
      <c r="T144" s="1">
        <v>3209806</v>
      </c>
      <c r="U144" s="1">
        <v>30016329</v>
      </c>
      <c r="V144" s="1">
        <v>3915021</v>
      </c>
      <c r="W144" s="1">
        <v>3797903</v>
      </c>
      <c r="X144" s="1">
        <v>4284301</v>
      </c>
      <c r="Y144" s="1">
        <v>2887878</v>
      </c>
      <c r="Z144" s="1">
        <v>3956825</v>
      </c>
      <c r="AA144" s="1">
        <v>4638476</v>
      </c>
      <c r="AB144" s="1">
        <v>12004656</v>
      </c>
      <c r="AC144" s="1">
        <v>6195973</v>
      </c>
      <c r="AD144" s="1">
        <v>7531317</v>
      </c>
      <c r="AE144" s="1">
        <v>8449377</v>
      </c>
      <c r="AF144" s="1">
        <v>5091326</v>
      </c>
      <c r="AG144" s="1">
        <v>7752824</v>
      </c>
      <c r="AH144" s="1">
        <v>4446342</v>
      </c>
      <c r="AI144" s="1">
        <v>6337380</v>
      </c>
    </row>
    <row r="145" spans="1:35" x14ac:dyDescent="0.25">
      <c r="A145" s="1" t="s">
        <v>397</v>
      </c>
      <c r="B145" s="1">
        <v>16.97</v>
      </c>
      <c r="C145" s="1">
        <v>105.06993900000001</v>
      </c>
      <c r="D145" s="1">
        <v>2.9</v>
      </c>
      <c r="E145" s="1">
        <v>1891731</v>
      </c>
      <c r="F145" s="1" t="s">
        <v>398</v>
      </c>
      <c r="G145" s="1" t="s">
        <v>373</v>
      </c>
      <c r="H145" s="1">
        <v>1220</v>
      </c>
      <c r="I145" s="1">
        <v>1178</v>
      </c>
      <c r="J145" s="1">
        <v>42</v>
      </c>
      <c r="K145" s="1" t="s">
        <v>14</v>
      </c>
      <c r="L145" s="1">
        <v>2237082</v>
      </c>
      <c r="M145" s="1">
        <v>2302767</v>
      </c>
      <c r="N145" s="1">
        <v>1176533</v>
      </c>
      <c r="O145" s="1">
        <v>3285352</v>
      </c>
      <c r="P145" s="1">
        <v>2410020</v>
      </c>
      <c r="Q145" s="1">
        <v>2458307</v>
      </c>
      <c r="R145" s="1">
        <v>3254946</v>
      </c>
      <c r="S145" s="1">
        <v>1339777</v>
      </c>
      <c r="T145" s="1">
        <v>1747006</v>
      </c>
      <c r="U145" s="1">
        <v>4720306</v>
      </c>
      <c r="V145" s="1">
        <v>1365463</v>
      </c>
      <c r="W145" s="1">
        <v>2836982</v>
      </c>
      <c r="X145" s="1">
        <v>1493341</v>
      </c>
      <c r="Y145" s="1">
        <v>2878343</v>
      </c>
      <c r="Z145" s="1">
        <v>2845118</v>
      </c>
      <c r="AA145" s="1">
        <v>2829191</v>
      </c>
      <c r="AB145" s="1">
        <v>3927797</v>
      </c>
      <c r="AC145" s="1">
        <v>3313524</v>
      </c>
      <c r="AD145" s="1">
        <v>2651813</v>
      </c>
      <c r="AE145" s="1">
        <v>3834080</v>
      </c>
      <c r="AF145" s="1">
        <v>2442347</v>
      </c>
      <c r="AG145" s="1">
        <v>2792715</v>
      </c>
      <c r="AH145" s="1">
        <v>2635416</v>
      </c>
      <c r="AI145" s="1">
        <v>2972070</v>
      </c>
    </row>
    <row r="146" spans="1:35" x14ac:dyDescent="0.25">
      <c r="A146" s="1" t="s">
        <v>399</v>
      </c>
      <c r="B146" s="1">
        <v>41.512999999999998</v>
      </c>
      <c r="C146" s="1">
        <v>170.963638</v>
      </c>
      <c r="D146" s="1">
        <v>1.9</v>
      </c>
      <c r="E146" s="1">
        <v>4875518</v>
      </c>
      <c r="F146" s="1" t="s">
        <v>400</v>
      </c>
      <c r="G146" s="1" t="s">
        <v>401</v>
      </c>
      <c r="H146" s="1">
        <v>2034</v>
      </c>
      <c r="I146" s="1">
        <v>2084</v>
      </c>
      <c r="J146" s="1">
        <v>50</v>
      </c>
      <c r="K146" s="1" t="s">
        <v>14</v>
      </c>
      <c r="L146" s="1">
        <v>18946520</v>
      </c>
      <c r="M146" s="1">
        <v>21939477</v>
      </c>
      <c r="N146" s="1">
        <v>6777920</v>
      </c>
      <c r="O146" s="1">
        <v>5950758</v>
      </c>
      <c r="P146" s="1">
        <v>19113770</v>
      </c>
      <c r="Q146" s="1">
        <v>27660770</v>
      </c>
      <c r="R146" s="1">
        <v>4420498</v>
      </c>
      <c r="S146" s="1">
        <v>6388838</v>
      </c>
      <c r="T146" s="1">
        <v>3005823</v>
      </c>
      <c r="U146" s="1">
        <v>6049467</v>
      </c>
      <c r="V146" s="1">
        <v>6182277</v>
      </c>
      <c r="W146" s="1">
        <v>6213916</v>
      </c>
      <c r="X146" s="1">
        <v>6333446</v>
      </c>
      <c r="Y146" s="1">
        <v>6437118</v>
      </c>
      <c r="Z146" s="1">
        <v>7082548</v>
      </c>
      <c r="AA146" s="1">
        <v>5497337</v>
      </c>
      <c r="AB146" s="1">
        <v>8806618</v>
      </c>
      <c r="AC146" s="1">
        <v>7259819</v>
      </c>
      <c r="AD146" s="1">
        <v>9547033</v>
      </c>
      <c r="AE146" s="1">
        <v>8341729</v>
      </c>
      <c r="AF146" s="1">
        <v>6502805</v>
      </c>
      <c r="AG146" s="1">
        <v>7444004</v>
      </c>
      <c r="AH146" s="1">
        <v>3939148</v>
      </c>
      <c r="AI146" s="1">
        <v>7329927</v>
      </c>
    </row>
    <row r="147" spans="1:35" x14ac:dyDescent="0.25">
      <c r="A147" s="1" t="s">
        <v>402</v>
      </c>
      <c r="B147" s="1">
        <v>14.15</v>
      </c>
      <c r="C147" s="1">
        <v>91.054276000000002</v>
      </c>
      <c r="D147" s="1">
        <v>92.6</v>
      </c>
      <c r="E147" s="1">
        <v>4311072</v>
      </c>
      <c r="F147" s="1" t="s">
        <v>403</v>
      </c>
      <c r="G147" s="1" t="s">
        <v>388</v>
      </c>
      <c r="H147" s="1">
        <v>1123</v>
      </c>
      <c r="I147" s="1">
        <v>1138</v>
      </c>
      <c r="J147" s="1">
        <v>15</v>
      </c>
      <c r="K147" s="1" t="s">
        <v>14</v>
      </c>
      <c r="L147" s="1">
        <v>9478754</v>
      </c>
      <c r="M147" s="1">
        <v>8385589</v>
      </c>
      <c r="N147" s="1">
        <v>4249434</v>
      </c>
      <c r="O147" s="1">
        <v>8618000</v>
      </c>
      <c r="P147" s="1">
        <v>7916114</v>
      </c>
      <c r="Q147" s="1">
        <v>8073739</v>
      </c>
      <c r="R147" s="1">
        <v>8843887</v>
      </c>
      <c r="S147" s="1">
        <v>4836214</v>
      </c>
      <c r="T147" s="1">
        <v>5368696</v>
      </c>
      <c r="U147" s="1">
        <v>19032168</v>
      </c>
      <c r="V147" s="1">
        <v>4367444</v>
      </c>
      <c r="W147" s="1">
        <v>8136155</v>
      </c>
      <c r="X147" s="1">
        <v>4811589</v>
      </c>
      <c r="Y147" s="1">
        <v>8350209</v>
      </c>
      <c r="Z147" s="1">
        <v>8087799</v>
      </c>
      <c r="AA147" s="1">
        <v>7177380</v>
      </c>
      <c r="AB147" s="1">
        <v>14301343</v>
      </c>
      <c r="AC147" s="1">
        <v>10575403</v>
      </c>
      <c r="AD147" s="1">
        <v>8046054</v>
      </c>
      <c r="AE147" s="1">
        <v>14010834</v>
      </c>
      <c r="AF147" s="1">
        <v>8415405</v>
      </c>
      <c r="AG147" s="1">
        <v>8528397</v>
      </c>
      <c r="AH147" s="1">
        <v>7807858</v>
      </c>
      <c r="AI147" s="1">
        <v>9495713</v>
      </c>
    </row>
    <row r="148" spans="1:35" x14ac:dyDescent="0.25">
      <c r="A148" s="1" t="s">
        <v>404</v>
      </c>
      <c r="B148" s="1">
        <v>18.475000000000001</v>
      </c>
      <c r="C148" s="1">
        <v>119.08556400000001</v>
      </c>
      <c r="D148" s="1">
        <v>18.2</v>
      </c>
      <c r="E148" s="1">
        <v>404964</v>
      </c>
      <c r="F148" s="1" t="s">
        <v>405</v>
      </c>
      <c r="G148" s="1" t="s">
        <v>378</v>
      </c>
      <c r="H148" s="1">
        <v>1268</v>
      </c>
      <c r="I148" s="1">
        <v>1283</v>
      </c>
      <c r="J148" s="1">
        <v>15</v>
      </c>
      <c r="K148" s="1" t="s">
        <v>28</v>
      </c>
      <c r="L148" s="1">
        <v>482052</v>
      </c>
      <c r="M148" s="1">
        <v>525305</v>
      </c>
      <c r="N148" s="1">
        <v>244596</v>
      </c>
      <c r="O148" s="1">
        <v>649051</v>
      </c>
      <c r="P148" s="1">
        <v>505459</v>
      </c>
      <c r="Q148" s="1">
        <v>498677</v>
      </c>
      <c r="R148" s="1">
        <v>676266</v>
      </c>
      <c r="S148" s="1">
        <v>245456</v>
      </c>
      <c r="T148" s="1">
        <v>334544</v>
      </c>
      <c r="U148" s="1">
        <v>1154607</v>
      </c>
      <c r="V148" s="1">
        <v>288449</v>
      </c>
      <c r="W148" s="1">
        <v>547544</v>
      </c>
      <c r="X148" s="1">
        <v>288892</v>
      </c>
      <c r="Y148" s="1">
        <v>600196</v>
      </c>
      <c r="Z148" s="1">
        <v>556638</v>
      </c>
      <c r="AA148" s="1">
        <v>537239</v>
      </c>
      <c r="AB148" s="1">
        <v>1084604</v>
      </c>
      <c r="AC148" s="1">
        <v>795992</v>
      </c>
      <c r="AD148" s="1">
        <v>553964</v>
      </c>
      <c r="AE148" s="1">
        <v>863718</v>
      </c>
      <c r="AF148" s="1">
        <v>508612</v>
      </c>
      <c r="AG148" s="1">
        <v>566359</v>
      </c>
      <c r="AH148" s="1">
        <v>502181</v>
      </c>
      <c r="AI148" s="1">
        <v>627334</v>
      </c>
    </row>
    <row r="149" spans="1:35" x14ac:dyDescent="0.25">
      <c r="A149" s="1" t="s">
        <v>406</v>
      </c>
      <c r="B149" s="1">
        <v>20.94</v>
      </c>
      <c r="C149" s="1">
        <v>105.06993900000001</v>
      </c>
      <c r="D149" s="1">
        <v>89.8</v>
      </c>
      <c r="E149" s="1">
        <v>3021732</v>
      </c>
      <c r="F149" s="1" t="s">
        <v>407</v>
      </c>
      <c r="G149" s="1" t="s">
        <v>373</v>
      </c>
      <c r="H149" s="1">
        <v>1340</v>
      </c>
      <c r="I149" s="1">
        <v>1340</v>
      </c>
      <c r="J149" s="1">
        <v>0</v>
      </c>
      <c r="K149" s="1" t="s">
        <v>18</v>
      </c>
      <c r="L149" s="1">
        <v>4180690</v>
      </c>
      <c r="M149" s="1">
        <v>4385845</v>
      </c>
      <c r="N149" s="1">
        <v>2116053</v>
      </c>
      <c r="O149" s="1">
        <v>5651644</v>
      </c>
      <c r="P149" s="1">
        <v>4452950</v>
      </c>
      <c r="Q149" s="1">
        <v>4239566</v>
      </c>
      <c r="R149" s="1">
        <v>6038073</v>
      </c>
      <c r="S149" s="1">
        <v>2328024</v>
      </c>
      <c r="T149" s="1">
        <v>3315964</v>
      </c>
      <c r="U149" s="1">
        <v>9964276</v>
      </c>
      <c r="V149" s="1">
        <v>2463222</v>
      </c>
      <c r="W149" s="1">
        <v>4790267</v>
      </c>
      <c r="X149" s="1">
        <v>2671518</v>
      </c>
      <c r="Y149" s="1">
        <v>5304759</v>
      </c>
      <c r="Z149" s="1">
        <v>5098877</v>
      </c>
      <c r="AA149" s="1">
        <v>4876727</v>
      </c>
      <c r="AB149" s="1">
        <v>7992138</v>
      </c>
      <c r="AC149" s="1">
        <v>6604306</v>
      </c>
      <c r="AD149" s="1">
        <v>4749136</v>
      </c>
      <c r="AE149" s="1">
        <v>7376953</v>
      </c>
      <c r="AF149" s="1">
        <v>4627722</v>
      </c>
      <c r="AG149" s="1">
        <v>5121923</v>
      </c>
      <c r="AH149" s="1">
        <v>4771943</v>
      </c>
      <c r="AI149" s="1">
        <v>5700404</v>
      </c>
    </row>
    <row r="150" spans="1:35" x14ac:dyDescent="0.25">
      <c r="A150" s="1" t="s">
        <v>408</v>
      </c>
      <c r="B150" s="1">
        <v>32.302999999999997</v>
      </c>
      <c r="C150" s="1">
        <v>82.077674999999999</v>
      </c>
      <c r="D150" s="1">
        <v>1.1000000000000001</v>
      </c>
      <c r="E150" s="1">
        <v>5222528</v>
      </c>
      <c r="F150" s="1" t="s">
        <v>409</v>
      </c>
      <c r="G150" s="1" t="s">
        <v>173</v>
      </c>
      <c r="H150" s="1">
        <v>1692</v>
      </c>
      <c r="I150" s="1">
        <v>1711</v>
      </c>
      <c r="J150" s="1">
        <v>19</v>
      </c>
      <c r="K150" s="1" t="s">
        <v>28</v>
      </c>
      <c r="L150" s="1">
        <v>9978852</v>
      </c>
      <c r="M150" s="1">
        <v>14780331</v>
      </c>
      <c r="N150" s="1">
        <v>1844454</v>
      </c>
      <c r="O150" s="1">
        <v>1428656</v>
      </c>
      <c r="P150" s="1">
        <v>14777343</v>
      </c>
      <c r="Q150" s="1">
        <v>4060809</v>
      </c>
      <c r="R150" s="1">
        <v>2798277</v>
      </c>
      <c r="S150" s="1">
        <v>1421838</v>
      </c>
      <c r="T150" s="1">
        <v>2045695</v>
      </c>
      <c r="U150" s="1">
        <v>1949740</v>
      </c>
      <c r="V150" s="1">
        <v>3014392</v>
      </c>
      <c r="W150" s="1">
        <v>4234400</v>
      </c>
      <c r="X150" s="1">
        <v>2281823</v>
      </c>
      <c r="Y150" s="1">
        <v>2846441</v>
      </c>
      <c r="Z150" s="1">
        <v>1586434</v>
      </c>
      <c r="AA150" s="1">
        <v>2230114</v>
      </c>
      <c r="AB150" s="1">
        <v>5685870</v>
      </c>
      <c r="AC150" s="1">
        <v>4055864</v>
      </c>
      <c r="AD150" s="1">
        <v>2581317</v>
      </c>
      <c r="AE150" s="1">
        <v>2760623</v>
      </c>
      <c r="AF150" s="1">
        <v>2303030</v>
      </c>
      <c r="AG150" s="1">
        <v>2864846</v>
      </c>
      <c r="AH150" s="1">
        <v>2625558</v>
      </c>
      <c r="AI150" s="1">
        <v>2665408</v>
      </c>
    </row>
    <row r="151" spans="1:35" x14ac:dyDescent="0.25">
      <c r="A151" s="1" t="s">
        <v>410</v>
      </c>
      <c r="B151" s="1">
        <v>36.844000000000001</v>
      </c>
      <c r="C151" s="1">
        <v>79.054198999999997</v>
      </c>
      <c r="D151" s="1">
        <v>81.5</v>
      </c>
      <c r="E151" s="1">
        <v>3763476</v>
      </c>
      <c r="F151" s="1" t="s">
        <v>411</v>
      </c>
      <c r="G151" s="1" t="s">
        <v>360</v>
      </c>
      <c r="H151" s="1">
        <v>1853</v>
      </c>
      <c r="I151" s="1">
        <v>1880</v>
      </c>
      <c r="J151" s="1">
        <v>27</v>
      </c>
      <c r="K151" s="1" t="s">
        <v>28</v>
      </c>
      <c r="L151" s="1">
        <v>47331971</v>
      </c>
      <c r="M151" s="1">
        <v>18222002</v>
      </c>
      <c r="N151" s="1">
        <v>4135465</v>
      </c>
      <c r="O151" s="1">
        <v>2713269</v>
      </c>
      <c r="P151" s="1">
        <v>7304411</v>
      </c>
      <c r="Q151" s="1">
        <v>10192635</v>
      </c>
      <c r="R151" s="1">
        <v>2187813</v>
      </c>
      <c r="S151" s="1">
        <v>4459616</v>
      </c>
      <c r="T151" s="1">
        <v>2498521</v>
      </c>
      <c r="U151" s="1">
        <v>13201440</v>
      </c>
      <c r="V151" s="1">
        <v>2724814</v>
      </c>
      <c r="W151" s="1">
        <v>9704663</v>
      </c>
      <c r="X151" s="1">
        <v>3672909</v>
      </c>
      <c r="Y151" s="1">
        <v>3437138</v>
      </c>
      <c r="Z151" s="1">
        <v>4460959</v>
      </c>
      <c r="AA151" s="1">
        <v>3351113</v>
      </c>
      <c r="AB151" s="1">
        <v>4480578</v>
      </c>
      <c r="AC151" s="1">
        <v>3525142</v>
      </c>
      <c r="AD151" s="1">
        <v>3998633</v>
      </c>
      <c r="AE151" s="1">
        <v>6601207</v>
      </c>
      <c r="AF151" s="1">
        <v>3576162</v>
      </c>
      <c r="AG151" s="1">
        <v>1995328</v>
      </c>
      <c r="AH151" s="1">
        <v>1871490</v>
      </c>
      <c r="AI151" s="1">
        <v>4767750</v>
      </c>
    </row>
    <row r="152" spans="1:35" x14ac:dyDescent="0.25">
      <c r="A152" s="1" t="s">
        <v>412</v>
      </c>
      <c r="B152" s="1">
        <v>30.684999999999999</v>
      </c>
      <c r="C152" s="1">
        <v>97.028487999999996</v>
      </c>
      <c r="D152" s="1">
        <v>32.700000000000003</v>
      </c>
      <c r="E152" s="1">
        <v>7681279</v>
      </c>
      <c r="F152" s="1" t="s">
        <v>413</v>
      </c>
      <c r="G152" s="1" t="s">
        <v>167</v>
      </c>
      <c r="H152" s="1">
        <v>1637</v>
      </c>
      <c r="I152" s="1">
        <v>1668</v>
      </c>
      <c r="J152" s="1">
        <v>31</v>
      </c>
      <c r="K152" s="1" t="s">
        <v>28</v>
      </c>
      <c r="L152" s="1">
        <v>21247240</v>
      </c>
      <c r="M152" s="1">
        <v>14694751</v>
      </c>
      <c r="N152" s="1">
        <v>12345505</v>
      </c>
      <c r="O152" s="1">
        <v>12022474</v>
      </c>
      <c r="P152" s="1">
        <v>13278938</v>
      </c>
      <c r="Q152" s="1">
        <v>13691227</v>
      </c>
      <c r="R152" s="1">
        <v>11624241</v>
      </c>
      <c r="S152" s="1">
        <v>11645190</v>
      </c>
      <c r="T152" s="1">
        <v>12611376</v>
      </c>
      <c r="U152" s="1">
        <v>18405532</v>
      </c>
      <c r="V152" s="1">
        <v>11231500</v>
      </c>
      <c r="W152" s="1">
        <v>9191506</v>
      </c>
      <c r="X152" s="1">
        <v>9555537</v>
      </c>
      <c r="Y152" s="1">
        <v>9069911</v>
      </c>
      <c r="Z152" s="1">
        <v>10108581</v>
      </c>
      <c r="AA152" s="1">
        <v>10087103</v>
      </c>
      <c r="AB152" s="1">
        <v>9519513</v>
      </c>
      <c r="AC152" s="1">
        <v>9970607</v>
      </c>
      <c r="AD152" s="1">
        <v>10729555</v>
      </c>
      <c r="AE152" s="1">
        <v>9526150</v>
      </c>
      <c r="AF152" s="1">
        <v>9553782</v>
      </c>
      <c r="AG152" s="1">
        <v>9239334</v>
      </c>
      <c r="AH152" s="1">
        <v>8099772</v>
      </c>
      <c r="AI152" s="1">
        <v>8580423</v>
      </c>
    </row>
    <row r="153" spans="1:35" x14ac:dyDescent="0.25">
      <c r="A153" s="1" t="s">
        <v>414</v>
      </c>
      <c r="B153" s="1">
        <v>27.350999999999999</v>
      </c>
      <c r="C153" s="1">
        <v>71.049132999999998</v>
      </c>
      <c r="D153" s="1">
        <v>16.600000000000001</v>
      </c>
      <c r="E153" s="1">
        <v>3772845</v>
      </c>
      <c r="F153" s="1" t="s">
        <v>415</v>
      </c>
      <c r="G153" s="1" t="s">
        <v>260</v>
      </c>
      <c r="H153" s="1">
        <v>1530</v>
      </c>
      <c r="I153" s="1">
        <v>1496</v>
      </c>
      <c r="J153" s="1">
        <v>34</v>
      </c>
      <c r="K153" s="1" t="s">
        <v>14</v>
      </c>
      <c r="L153" s="1">
        <v>9782286</v>
      </c>
      <c r="M153" s="1">
        <v>48589031</v>
      </c>
      <c r="N153" s="1">
        <v>2284628</v>
      </c>
      <c r="O153" s="1">
        <v>2900665</v>
      </c>
      <c r="P153" s="1">
        <v>38217374</v>
      </c>
      <c r="Q153" s="1">
        <v>6758609</v>
      </c>
      <c r="R153" s="1">
        <v>10085472</v>
      </c>
      <c r="S153" s="1">
        <v>2144836</v>
      </c>
      <c r="T153" s="1">
        <v>5737408</v>
      </c>
      <c r="U153" s="1">
        <v>5720661</v>
      </c>
      <c r="V153" s="1">
        <v>5934289</v>
      </c>
      <c r="W153" s="1">
        <v>4575066</v>
      </c>
      <c r="X153" s="1">
        <v>5451226</v>
      </c>
      <c r="Y153" s="1">
        <v>4235956</v>
      </c>
      <c r="Z153" s="1">
        <v>3357808</v>
      </c>
      <c r="AA153" s="1">
        <v>2461451</v>
      </c>
      <c r="AB153" s="1">
        <v>12431127</v>
      </c>
      <c r="AC153" s="1">
        <v>9826053</v>
      </c>
      <c r="AD153" s="1">
        <v>3683062</v>
      </c>
      <c r="AE153" s="1">
        <v>6250975</v>
      </c>
      <c r="AF153" s="1">
        <v>2796527</v>
      </c>
      <c r="AG153" s="1">
        <v>3261389</v>
      </c>
      <c r="AH153" s="1">
        <v>8020843</v>
      </c>
      <c r="AI153" s="1">
        <v>4159019</v>
      </c>
    </row>
    <row r="154" spans="1:35" x14ac:dyDescent="0.25">
      <c r="A154" s="1" t="s">
        <v>416</v>
      </c>
      <c r="B154" s="1">
        <v>31.117999999999999</v>
      </c>
      <c r="C154" s="1">
        <v>67.054214000000002</v>
      </c>
      <c r="D154" s="1">
        <v>0.5</v>
      </c>
      <c r="E154" s="1">
        <v>5162414</v>
      </c>
      <c r="F154" s="1" t="s">
        <v>417</v>
      </c>
      <c r="G154" s="1" t="s">
        <v>173</v>
      </c>
      <c r="H154" s="1">
        <v>1652</v>
      </c>
      <c r="I154" s="1">
        <v>1615</v>
      </c>
      <c r="J154" s="1">
        <v>37</v>
      </c>
      <c r="K154" s="1" t="s">
        <v>28</v>
      </c>
      <c r="L154" s="1">
        <v>2065425</v>
      </c>
      <c r="M154" s="1">
        <v>19586321</v>
      </c>
      <c r="N154" s="1">
        <v>1</v>
      </c>
      <c r="O154" s="1">
        <v>1525072</v>
      </c>
      <c r="P154" s="1">
        <v>5879049</v>
      </c>
      <c r="Q154" s="1">
        <v>2371965</v>
      </c>
      <c r="R154" s="1">
        <v>3841660</v>
      </c>
      <c r="S154" s="1">
        <v>1686930</v>
      </c>
      <c r="T154" s="1">
        <v>2733596</v>
      </c>
      <c r="U154" s="1">
        <v>1625583</v>
      </c>
      <c r="V154" s="1">
        <v>2945984</v>
      </c>
      <c r="W154" s="1">
        <v>1656164</v>
      </c>
      <c r="X154" s="1">
        <v>3091520</v>
      </c>
      <c r="Y154" s="1">
        <v>2988514</v>
      </c>
      <c r="Z154" s="1">
        <v>2113773</v>
      </c>
      <c r="AA154" s="1">
        <v>2483902</v>
      </c>
      <c r="AB154" s="1">
        <v>3679122</v>
      </c>
      <c r="AC154" s="1">
        <v>7771851</v>
      </c>
      <c r="AD154" s="1">
        <v>2990422</v>
      </c>
      <c r="AE154" s="1">
        <v>3757940</v>
      </c>
      <c r="AF154" s="1">
        <v>1338818</v>
      </c>
      <c r="AG154" s="1">
        <v>2577163</v>
      </c>
      <c r="AH154" s="1">
        <v>5581455</v>
      </c>
      <c r="AI154" s="1">
        <v>2379347</v>
      </c>
    </row>
    <row r="155" spans="1:35" x14ac:dyDescent="0.25">
      <c r="A155" s="1" t="s">
        <v>418</v>
      </c>
      <c r="B155" s="1">
        <v>14.026</v>
      </c>
      <c r="C155" s="1">
        <v>41.038406000000002</v>
      </c>
      <c r="D155" s="1">
        <v>64.400000000000006</v>
      </c>
      <c r="E155" s="1">
        <v>50607402</v>
      </c>
      <c r="F155" s="1" t="s">
        <v>419</v>
      </c>
      <c r="G155" s="1" t="s">
        <v>420</v>
      </c>
      <c r="H155" s="1">
        <v>1117</v>
      </c>
      <c r="I155" s="1">
        <v>1150</v>
      </c>
      <c r="J155" s="1">
        <v>33</v>
      </c>
      <c r="K155" s="1" t="s">
        <v>28</v>
      </c>
      <c r="L155" s="1">
        <v>1067745024</v>
      </c>
      <c r="M155" s="1">
        <v>151360716</v>
      </c>
      <c r="N155" s="1">
        <v>19412763</v>
      </c>
      <c r="O155" s="1">
        <v>16713372</v>
      </c>
      <c r="P155" s="1">
        <v>70598858</v>
      </c>
      <c r="Q155" s="1">
        <v>150490490</v>
      </c>
      <c r="R155" s="1">
        <v>19074411</v>
      </c>
      <c r="S155" s="1">
        <v>16845875</v>
      </c>
      <c r="T155" s="1">
        <v>22240572</v>
      </c>
      <c r="U155" s="1">
        <v>156507736</v>
      </c>
      <c r="V155" s="1">
        <v>59636862</v>
      </c>
      <c r="W155" s="1">
        <v>262548581</v>
      </c>
      <c r="X155" s="1">
        <v>55784676</v>
      </c>
      <c r="Y155" s="1">
        <v>174351145</v>
      </c>
      <c r="Z155" s="1">
        <v>84722456</v>
      </c>
      <c r="AA155" s="1">
        <v>27176097</v>
      </c>
      <c r="AB155" s="1">
        <v>97652980</v>
      </c>
      <c r="AC155" s="1">
        <v>53476514</v>
      </c>
      <c r="AD155" s="1">
        <v>42784320</v>
      </c>
      <c r="AE155" s="1">
        <v>196205247</v>
      </c>
      <c r="AF155" s="1">
        <v>23933007</v>
      </c>
      <c r="AG155" s="1">
        <v>37102423</v>
      </c>
      <c r="AH155" s="1">
        <v>27344040</v>
      </c>
      <c r="AI155" s="1">
        <v>109622214</v>
      </c>
    </row>
    <row r="156" spans="1:35" x14ac:dyDescent="0.25">
      <c r="A156" s="1" t="s">
        <v>421</v>
      </c>
      <c r="B156" s="1">
        <v>39.162999999999997</v>
      </c>
      <c r="C156" s="1">
        <v>55.054245000000002</v>
      </c>
      <c r="D156" s="1">
        <v>3.5</v>
      </c>
      <c r="E156" s="1">
        <v>37532853</v>
      </c>
      <c r="F156" s="1" t="s">
        <v>422</v>
      </c>
      <c r="G156" s="1" t="s">
        <v>423</v>
      </c>
      <c r="H156" s="1">
        <v>1941</v>
      </c>
      <c r="I156" s="1">
        <v>1969</v>
      </c>
      <c r="J156" s="1">
        <v>28</v>
      </c>
      <c r="K156" s="1" t="s">
        <v>28</v>
      </c>
      <c r="L156" s="1">
        <v>20829895</v>
      </c>
      <c r="M156" s="1">
        <v>11033882</v>
      </c>
      <c r="N156" s="1">
        <v>9158349</v>
      </c>
      <c r="O156" s="1">
        <v>19902235</v>
      </c>
      <c r="P156" s="1">
        <v>35293952</v>
      </c>
      <c r="Q156" s="1">
        <v>8449960</v>
      </c>
      <c r="R156" s="1">
        <v>12906155</v>
      </c>
      <c r="S156" s="1">
        <v>7232325</v>
      </c>
      <c r="T156" s="1">
        <v>20517231</v>
      </c>
      <c r="U156" s="1">
        <v>7033649</v>
      </c>
      <c r="V156" s="1">
        <v>8995102</v>
      </c>
      <c r="W156" s="1">
        <v>12541682</v>
      </c>
      <c r="X156" s="1">
        <v>17666430</v>
      </c>
      <c r="Y156" s="1">
        <v>8602530</v>
      </c>
      <c r="Z156" s="1">
        <v>18771107</v>
      </c>
      <c r="AA156" s="1">
        <v>16152406</v>
      </c>
      <c r="AB156" s="1">
        <v>10202712</v>
      </c>
      <c r="AC156" s="1">
        <v>9530192</v>
      </c>
      <c r="AD156" s="1">
        <v>9660619</v>
      </c>
      <c r="AE156" s="1">
        <v>21748168</v>
      </c>
      <c r="AF156" s="1">
        <v>16645704</v>
      </c>
      <c r="AG156" s="1">
        <v>9897450</v>
      </c>
      <c r="AH156" s="1">
        <v>12694751</v>
      </c>
      <c r="AI156" s="1">
        <v>20788697</v>
      </c>
    </row>
    <row r="157" spans="1:35" x14ac:dyDescent="0.25">
      <c r="A157" s="1" t="s">
        <v>424</v>
      </c>
      <c r="B157" s="1">
        <v>34.188000000000002</v>
      </c>
      <c r="C157" s="1">
        <v>114.09126999999999</v>
      </c>
      <c r="D157" s="1">
        <v>1.7</v>
      </c>
      <c r="E157" s="1">
        <v>81566795</v>
      </c>
      <c r="F157" s="1" t="s">
        <v>425</v>
      </c>
      <c r="G157" s="1" t="s">
        <v>426</v>
      </c>
      <c r="H157" s="1">
        <v>1758</v>
      </c>
      <c r="I157" s="1">
        <v>1757</v>
      </c>
      <c r="J157" s="1">
        <v>1</v>
      </c>
      <c r="K157" s="1" t="s">
        <v>14</v>
      </c>
      <c r="L157" s="1">
        <v>104603861</v>
      </c>
      <c r="M157" s="1">
        <v>86868858</v>
      </c>
      <c r="N157" s="1">
        <v>74458653</v>
      </c>
      <c r="O157" s="1">
        <v>110285025</v>
      </c>
      <c r="P157" s="1">
        <v>80311172</v>
      </c>
      <c r="Q157" s="1">
        <v>106716334</v>
      </c>
      <c r="R157" s="1">
        <v>79620219</v>
      </c>
      <c r="S157" s="1">
        <v>84952739</v>
      </c>
      <c r="T157" s="1">
        <v>81783124</v>
      </c>
      <c r="U157" s="1">
        <v>74131795</v>
      </c>
      <c r="V157" s="1">
        <v>104774916</v>
      </c>
      <c r="W157" s="1">
        <v>113200508</v>
      </c>
      <c r="X157" s="1">
        <v>106460031</v>
      </c>
      <c r="Y157" s="1">
        <v>100139898</v>
      </c>
      <c r="Z157" s="1">
        <v>140368432</v>
      </c>
      <c r="AA157" s="1">
        <v>126438621</v>
      </c>
      <c r="AB157" s="1">
        <v>95025249</v>
      </c>
      <c r="AC157" s="1">
        <v>112428049</v>
      </c>
      <c r="AD157" s="1">
        <v>265502491</v>
      </c>
      <c r="AE157" s="1">
        <v>162749928</v>
      </c>
      <c r="AF157" s="1">
        <v>185957457</v>
      </c>
      <c r="AG157" s="1">
        <v>152747652</v>
      </c>
      <c r="AH157" s="1">
        <v>88625405</v>
      </c>
      <c r="AI157" s="1">
        <v>108032415</v>
      </c>
    </row>
    <row r="158" spans="1:35" x14ac:dyDescent="0.25">
      <c r="A158" s="1" t="s">
        <v>427</v>
      </c>
      <c r="B158" s="1">
        <v>50.749000000000002</v>
      </c>
      <c r="C158" s="1">
        <v>99.031424999999999</v>
      </c>
      <c r="D158" s="1">
        <v>29.4</v>
      </c>
      <c r="E158" s="1">
        <v>3369727</v>
      </c>
      <c r="F158" s="1" t="s">
        <v>428</v>
      </c>
      <c r="G158" s="1" t="s">
        <v>429</v>
      </c>
      <c r="H158" s="1">
        <v>2433</v>
      </c>
      <c r="I158" s="1">
        <v>2438</v>
      </c>
      <c r="J158" s="1">
        <v>5</v>
      </c>
      <c r="K158" s="1" t="s">
        <v>14</v>
      </c>
      <c r="L158" s="1">
        <v>6965103</v>
      </c>
      <c r="M158" s="1">
        <v>10628149</v>
      </c>
      <c r="N158" s="1">
        <v>4670881</v>
      </c>
      <c r="O158" s="1">
        <v>3581890</v>
      </c>
      <c r="P158" s="1">
        <v>32314359</v>
      </c>
      <c r="Q158" s="1">
        <v>4040740</v>
      </c>
      <c r="R158" s="1">
        <v>4656355</v>
      </c>
      <c r="S158" s="1">
        <v>4234204</v>
      </c>
      <c r="T158" s="1">
        <v>3186271</v>
      </c>
      <c r="U158" s="1">
        <v>22636281</v>
      </c>
      <c r="V158" s="1">
        <v>4703638</v>
      </c>
      <c r="W158" s="1">
        <v>7407910</v>
      </c>
      <c r="X158" s="1">
        <v>3841753</v>
      </c>
      <c r="Y158" s="1">
        <v>7242839</v>
      </c>
      <c r="Z158" s="1">
        <v>4281857</v>
      </c>
      <c r="AA158" s="1">
        <v>3262320</v>
      </c>
      <c r="AB158" s="1">
        <v>5592741</v>
      </c>
      <c r="AC158" s="1">
        <v>6289968</v>
      </c>
      <c r="AD158" s="1">
        <v>3494706</v>
      </c>
      <c r="AE158" s="1">
        <v>4401766</v>
      </c>
      <c r="AF158" s="1">
        <v>5125979</v>
      </c>
      <c r="AG158" s="1">
        <v>2943253</v>
      </c>
      <c r="AH158" s="1">
        <v>3322691</v>
      </c>
      <c r="AI158" s="1">
        <v>4699215</v>
      </c>
    </row>
    <row r="159" spans="1:35" x14ac:dyDescent="0.25">
      <c r="A159" s="1" t="s">
        <v>430</v>
      </c>
      <c r="B159" s="1">
        <v>23.042999999999999</v>
      </c>
      <c r="C159" s="1">
        <v>87.067847999999998</v>
      </c>
      <c r="D159" s="1">
        <v>36.9</v>
      </c>
      <c r="E159" s="1">
        <v>1076927</v>
      </c>
      <c r="F159" s="1" t="s">
        <v>431</v>
      </c>
      <c r="G159" s="1" t="s">
        <v>432</v>
      </c>
      <c r="H159" s="1">
        <v>1400</v>
      </c>
      <c r="I159" s="1">
        <v>1414</v>
      </c>
      <c r="J159" s="1">
        <v>14</v>
      </c>
      <c r="K159" s="1" t="s">
        <v>14</v>
      </c>
      <c r="L159" s="1">
        <v>10533103</v>
      </c>
      <c r="M159" s="1">
        <v>3652242</v>
      </c>
      <c r="N159" s="1">
        <v>951006</v>
      </c>
      <c r="O159" s="1">
        <v>687280</v>
      </c>
      <c r="P159" s="1">
        <v>3166640</v>
      </c>
      <c r="Q159" s="1">
        <v>3063659</v>
      </c>
      <c r="R159" s="1">
        <v>606339</v>
      </c>
      <c r="S159" s="1">
        <v>619639</v>
      </c>
      <c r="T159" s="1">
        <v>464673</v>
      </c>
      <c r="U159" s="1">
        <v>4001096</v>
      </c>
      <c r="V159" s="1">
        <v>431819</v>
      </c>
      <c r="W159" s="1">
        <v>1243085</v>
      </c>
      <c r="X159" s="1">
        <v>538803</v>
      </c>
      <c r="Y159" s="1">
        <v>1584816</v>
      </c>
      <c r="Z159" s="1">
        <v>693336</v>
      </c>
      <c r="AA159" s="1">
        <v>622809</v>
      </c>
      <c r="AB159" s="1">
        <v>2148759</v>
      </c>
      <c r="AC159" s="1">
        <v>2020122</v>
      </c>
      <c r="AD159" s="1">
        <v>1008048</v>
      </c>
      <c r="AE159" s="1">
        <v>1547434</v>
      </c>
      <c r="AF159" s="1">
        <v>494731</v>
      </c>
      <c r="AG159" s="1">
        <v>648637</v>
      </c>
      <c r="AH159" s="1">
        <v>843275</v>
      </c>
      <c r="AI159" s="1">
        <v>770623</v>
      </c>
    </row>
    <row r="160" spans="1:35" x14ac:dyDescent="0.25">
      <c r="A160" s="1" t="s">
        <v>433</v>
      </c>
      <c r="B160" s="1">
        <v>33.43</v>
      </c>
      <c r="C160" s="1">
        <v>44.013100000000001</v>
      </c>
      <c r="D160" s="1">
        <v>89.4</v>
      </c>
      <c r="E160" s="1">
        <v>21169806</v>
      </c>
      <c r="F160" s="1" t="s">
        <v>434</v>
      </c>
      <c r="G160" s="1" t="s">
        <v>435</v>
      </c>
      <c r="H160" s="1">
        <v>1731</v>
      </c>
      <c r="I160" s="1">
        <v>1764</v>
      </c>
      <c r="J160" s="1">
        <v>33</v>
      </c>
      <c r="K160" s="1" t="s">
        <v>14</v>
      </c>
      <c r="L160" s="1">
        <v>150953824</v>
      </c>
      <c r="M160" s="1">
        <v>74147718</v>
      </c>
      <c r="N160" s="1">
        <v>22701467</v>
      </c>
      <c r="O160" s="1">
        <v>14322844</v>
      </c>
      <c r="P160" s="1">
        <v>181706248</v>
      </c>
      <c r="Q160" s="1">
        <v>49649609</v>
      </c>
      <c r="R160" s="1">
        <v>19127266</v>
      </c>
      <c r="S160" s="1">
        <v>18881887</v>
      </c>
      <c r="T160" s="1">
        <v>19009095</v>
      </c>
      <c r="U160" s="1">
        <v>345159961</v>
      </c>
      <c r="V160" s="1">
        <v>18727543</v>
      </c>
      <c r="W160" s="1">
        <v>37174247</v>
      </c>
      <c r="X160" s="1">
        <v>14224060</v>
      </c>
      <c r="Y160" s="1">
        <v>24923328</v>
      </c>
      <c r="Z160" s="1">
        <v>19209851</v>
      </c>
      <c r="AA160" s="1">
        <v>22294223</v>
      </c>
      <c r="AB160" s="1">
        <v>24312283</v>
      </c>
      <c r="AC160" s="1">
        <v>17160081</v>
      </c>
      <c r="AD160" s="1">
        <v>44309351</v>
      </c>
      <c r="AE160" s="1">
        <v>28858146</v>
      </c>
      <c r="AF160" s="1">
        <v>14744637</v>
      </c>
      <c r="AG160" s="1">
        <v>20900910</v>
      </c>
      <c r="AH160" s="1">
        <v>14513560</v>
      </c>
      <c r="AI160" s="1">
        <v>22393797</v>
      </c>
    </row>
    <row r="161" spans="1:35" x14ac:dyDescent="0.25">
      <c r="A161" s="1" t="s">
        <v>436</v>
      </c>
      <c r="B161" s="1">
        <v>20.481999999999999</v>
      </c>
      <c r="C161" s="1">
        <v>73.052231000000006</v>
      </c>
      <c r="D161" s="1">
        <v>63</v>
      </c>
      <c r="E161" s="1">
        <v>7093148</v>
      </c>
      <c r="F161" s="3">
        <v>25174</v>
      </c>
      <c r="G161" s="1" t="s">
        <v>437</v>
      </c>
      <c r="H161" s="1">
        <v>1328</v>
      </c>
      <c r="I161" s="1">
        <v>1326</v>
      </c>
      <c r="J161" s="1">
        <v>2</v>
      </c>
      <c r="K161" s="1" t="s">
        <v>14</v>
      </c>
      <c r="L161" s="1">
        <v>43621989</v>
      </c>
      <c r="M161" s="1">
        <v>34444556</v>
      </c>
      <c r="N161" s="1">
        <v>6215707</v>
      </c>
      <c r="O161" s="1">
        <v>9623724</v>
      </c>
      <c r="P161" s="1">
        <v>27135807</v>
      </c>
      <c r="Q161" s="1">
        <v>28023366</v>
      </c>
      <c r="R161" s="1">
        <v>9432744</v>
      </c>
      <c r="S161" s="1">
        <v>5635083</v>
      </c>
      <c r="T161" s="1">
        <v>6677732</v>
      </c>
      <c r="U161" s="1">
        <v>52337846</v>
      </c>
      <c r="V161" s="1">
        <v>4668602</v>
      </c>
      <c r="W161" s="1">
        <v>10507157</v>
      </c>
      <c r="X161" s="1">
        <v>5289822</v>
      </c>
      <c r="Y161" s="1">
        <v>9403045</v>
      </c>
      <c r="Z161" s="1">
        <v>9168489</v>
      </c>
      <c r="AA161" s="1">
        <v>8499219</v>
      </c>
      <c r="AB161" s="1">
        <v>21034270</v>
      </c>
      <c r="AC161" s="1">
        <v>13596677</v>
      </c>
      <c r="AD161" s="1">
        <v>13035347</v>
      </c>
      <c r="AE161" s="1">
        <v>19453186</v>
      </c>
      <c r="AF161" s="1">
        <v>8920558</v>
      </c>
      <c r="AG161" s="1">
        <v>11306961</v>
      </c>
      <c r="AH161" s="1">
        <v>11888201</v>
      </c>
      <c r="AI161" s="1">
        <v>11437776</v>
      </c>
    </row>
    <row r="162" spans="1:35" x14ac:dyDescent="0.25">
      <c r="A162" s="1" t="s">
        <v>438</v>
      </c>
      <c r="B162" s="1">
        <v>34.094000000000001</v>
      </c>
      <c r="C162" s="1">
        <v>45.021061000000003</v>
      </c>
      <c r="D162" s="1">
        <v>51.3</v>
      </c>
      <c r="E162" s="1">
        <v>6310608</v>
      </c>
      <c r="F162" s="3">
        <v>27735</v>
      </c>
      <c r="G162" s="1" t="s">
        <v>439</v>
      </c>
      <c r="H162" s="1">
        <v>1754</v>
      </c>
      <c r="I162" s="1">
        <v>1782</v>
      </c>
      <c r="J162" s="1">
        <v>28</v>
      </c>
      <c r="K162" s="1" t="s">
        <v>14</v>
      </c>
      <c r="L162" s="1">
        <v>33376478</v>
      </c>
      <c r="M162" s="1">
        <v>19222113</v>
      </c>
      <c r="N162" s="1">
        <v>6168316</v>
      </c>
      <c r="O162" s="1">
        <v>5742873</v>
      </c>
      <c r="P162" s="1">
        <v>37916100</v>
      </c>
      <c r="Q162" s="1">
        <v>18154527</v>
      </c>
      <c r="R162" s="1">
        <v>8764378</v>
      </c>
      <c r="S162" s="1">
        <v>4759436</v>
      </c>
      <c r="T162" s="1">
        <v>8841097</v>
      </c>
      <c r="U162" s="1">
        <v>112923260</v>
      </c>
      <c r="V162" s="1">
        <v>8306472</v>
      </c>
      <c r="W162" s="1">
        <v>12887425</v>
      </c>
      <c r="X162" s="1">
        <v>4382546</v>
      </c>
      <c r="Y162" s="1">
        <v>4823997</v>
      </c>
      <c r="Z162" s="1">
        <v>7264803</v>
      </c>
      <c r="AA162" s="1">
        <v>8130663</v>
      </c>
      <c r="AB162" s="1">
        <v>10322312</v>
      </c>
      <c r="AC162" s="1">
        <v>5186116</v>
      </c>
      <c r="AD162" s="1">
        <v>12935296</v>
      </c>
      <c r="AE162" s="1">
        <v>8274893</v>
      </c>
      <c r="AF162" s="1">
        <v>8480287</v>
      </c>
      <c r="AG162" s="1">
        <v>17268318</v>
      </c>
      <c r="AH162" s="1">
        <v>3667261</v>
      </c>
      <c r="AI162" s="1">
        <v>9407226</v>
      </c>
    </row>
    <row r="163" spans="1:35" x14ac:dyDescent="0.25">
      <c r="A163" s="1" t="s">
        <v>440</v>
      </c>
      <c r="B163" s="1">
        <v>29.038</v>
      </c>
      <c r="C163" s="1">
        <v>109.064789</v>
      </c>
      <c r="D163" s="1">
        <v>18.100000000000001</v>
      </c>
      <c r="E163" s="1">
        <v>1097791</v>
      </c>
      <c r="F163" s="1" t="s">
        <v>441</v>
      </c>
      <c r="G163" s="1" t="s">
        <v>129</v>
      </c>
      <c r="H163" s="1">
        <v>1583</v>
      </c>
      <c r="I163" s="1">
        <v>1584</v>
      </c>
      <c r="J163" s="1">
        <v>1</v>
      </c>
      <c r="K163" s="1" t="s">
        <v>28</v>
      </c>
      <c r="L163" s="1">
        <v>7268735</v>
      </c>
      <c r="M163" s="1">
        <v>3849894</v>
      </c>
      <c r="N163" s="1">
        <v>1245758</v>
      </c>
      <c r="O163" s="1">
        <v>803812</v>
      </c>
      <c r="P163" s="1">
        <v>7402337</v>
      </c>
      <c r="Q163" s="1">
        <v>2086887</v>
      </c>
      <c r="R163" s="1">
        <v>965196</v>
      </c>
      <c r="S163" s="1">
        <v>659904</v>
      </c>
      <c r="T163" s="1">
        <v>1495992</v>
      </c>
      <c r="U163" s="1">
        <v>10550590</v>
      </c>
      <c r="V163" s="1">
        <v>1277866</v>
      </c>
      <c r="W163" s="1">
        <v>1957455</v>
      </c>
      <c r="X163" s="1">
        <v>775689</v>
      </c>
      <c r="Y163" s="1">
        <v>1019697</v>
      </c>
      <c r="Z163" s="1">
        <v>1831016</v>
      </c>
      <c r="AA163" s="1">
        <v>2299801</v>
      </c>
      <c r="AB163" s="1">
        <v>3922769</v>
      </c>
      <c r="AC163" s="1">
        <v>2208862</v>
      </c>
      <c r="AD163" s="1">
        <v>1979846</v>
      </c>
      <c r="AE163" s="1">
        <v>2551108</v>
      </c>
      <c r="AF163" s="1">
        <v>2940798</v>
      </c>
      <c r="AG163" s="1">
        <v>1907870</v>
      </c>
      <c r="AH163" s="1">
        <v>1287489</v>
      </c>
      <c r="AI163" s="1">
        <v>1203104</v>
      </c>
    </row>
    <row r="164" spans="1:35" x14ac:dyDescent="0.25">
      <c r="A164" s="1" t="s">
        <v>442</v>
      </c>
      <c r="B164" s="1">
        <v>46.508000000000003</v>
      </c>
      <c r="C164" s="1">
        <v>85.028373999999999</v>
      </c>
      <c r="D164" s="1">
        <v>2</v>
      </c>
      <c r="E164" s="1">
        <v>5637303</v>
      </c>
      <c r="F164" s="1" t="s">
        <v>443</v>
      </c>
      <c r="G164" s="1" t="s">
        <v>444</v>
      </c>
      <c r="H164" s="1">
        <v>2244</v>
      </c>
      <c r="I164" s="1">
        <v>2241</v>
      </c>
      <c r="J164" s="1">
        <v>3</v>
      </c>
      <c r="K164" s="1" t="s">
        <v>14</v>
      </c>
      <c r="L164" s="1">
        <v>22644015</v>
      </c>
      <c r="M164" s="1">
        <v>55135831</v>
      </c>
      <c r="N164" s="1">
        <v>6683109</v>
      </c>
      <c r="O164" s="1">
        <v>11563112</v>
      </c>
      <c r="P164" s="1">
        <v>43782291</v>
      </c>
      <c r="Q164" s="1">
        <v>13385370</v>
      </c>
      <c r="R164" s="1">
        <v>19433363</v>
      </c>
      <c r="S164" s="1">
        <v>5765039</v>
      </c>
      <c r="T164" s="1">
        <v>11346039</v>
      </c>
      <c r="U164" s="1">
        <v>2881793</v>
      </c>
      <c r="V164" s="1">
        <v>12008622</v>
      </c>
      <c r="W164" s="1">
        <v>13846775</v>
      </c>
      <c r="X164" s="1">
        <v>21714357</v>
      </c>
      <c r="Y164" s="1">
        <v>15592559</v>
      </c>
      <c r="Z164" s="1">
        <v>7952590</v>
      </c>
      <c r="AA164" s="1">
        <v>6755337</v>
      </c>
      <c r="AB164" s="1">
        <v>14086277</v>
      </c>
      <c r="AC164" s="1">
        <v>18137960</v>
      </c>
      <c r="AD164" s="1">
        <v>7851126</v>
      </c>
      <c r="AE164" s="1">
        <v>8829370</v>
      </c>
      <c r="AF164" s="1">
        <v>6295922</v>
      </c>
      <c r="AG164" s="1">
        <v>5978513</v>
      </c>
      <c r="AH164" s="1">
        <v>11255879</v>
      </c>
      <c r="AI164" s="1">
        <v>8119887</v>
      </c>
    </row>
    <row r="165" spans="1:35" x14ac:dyDescent="0.25">
      <c r="A165" s="1" t="s">
        <v>445</v>
      </c>
      <c r="B165" s="1">
        <v>36.923000000000002</v>
      </c>
      <c r="C165" s="1">
        <v>84.080817999999994</v>
      </c>
      <c r="D165" s="1">
        <v>6.3</v>
      </c>
      <c r="E165" s="1">
        <v>775795</v>
      </c>
      <c r="F165" s="3">
        <v>20033</v>
      </c>
      <c r="G165" s="1" t="s">
        <v>446</v>
      </c>
      <c r="H165" s="1">
        <v>1856</v>
      </c>
      <c r="I165" s="1">
        <v>1863</v>
      </c>
      <c r="J165" s="1">
        <v>7</v>
      </c>
      <c r="K165" s="1" t="s">
        <v>18</v>
      </c>
      <c r="L165" s="1">
        <v>1868980</v>
      </c>
      <c r="M165" s="1">
        <v>1489436</v>
      </c>
      <c r="N165" s="1">
        <v>1049730</v>
      </c>
      <c r="O165" s="1">
        <v>1136168</v>
      </c>
      <c r="P165" s="1">
        <v>2554635</v>
      </c>
      <c r="Q165" s="1">
        <v>1758785</v>
      </c>
      <c r="R165" s="1">
        <v>1121467</v>
      </c>
      <c r="S165" s="1">
        <v>900068</v>
      </c>
      <c r="T165" s="1">
        <v>846937</v>
      </c>
      <c r="U165" s="1">
        <v>2509200</v>
      </c>
      <c r="V165" s="1">
        <v>1155142</v>
      </c>
      <c r="W165" s="1">
        <v>1308461</v>
      </c>
      <c r="X165" s="1">
        <v>1175803</v>
      </c>
      <c r="Y165" s="1">
        <v>1019868</v>
      </c>
      <c r="Z165" s="1">
        <v>1089587</v>
      </c>
      <c r="AA165" s="1">
        <v>2265211</v>
      </c>
      <c r="AB165" s="1">
        <v>2921749</v>
      </c>
      <c r="AC165" s="1">
        <v>72521</v>
      </c>
      <c r="AD165" s="1">
        <v>3656131</v>
      </c>
      <c r="AE165" s="1">
        <v>1354571</v>
      </c>
      <c r="AF165" s="1">
        <v>1672898</v>
      </c>
      <c r="AG165" s="1">
        <v>1612875</v>
      </c>
      <c r="AH165" s="1">
        <v>1134313</v>
      </c>
      <c r="AI165" s="1">
        <v>3597747</v>
      </c>
    </row>
    <row r="166" spans="1:35" x14ac:dyDescent="0.25">
      <c r="A166" s="1" t="s">
        <v>447</v>
      </c>
      <c r="B166" s="1">
        <v>17.292999999999999</v>
      </c>
      <c r="C166" s="1">
        <v>83.060340999999994</v>
      </c>
      <c r="D166" s="1">
        <v>61.7</v>
      </c>
      <c r="E166" s="1">
        <v>4508597</v>
      </c>
      <c r="F166" s="1" t="s">
        <v>448</v>
      </c>
      <c r="G166" s="1" t="s">
        <v>449</v>
      </c>
      <c r="H166" s="1">
        <v>1230</v>
      </c>
      <c r="I166" s="1">
        <v>1243</v>
      </c>
      <c r="J166" s="1">
        <v>13</v>
      </c>
      <c r="K166" s="1" t="s">
        <v>14</v>
      </c>
      <c r="L166" s="1">
        <v>14795471</v>
      </c>
      <c r="M166" s="1">
        <v>20776750</v>
      </c>
      <c r="N166" s="1">
        <v>1387292</v>
      </c>
      <c r="O166" s="1">
        <v>227898</v>
      </c>
      <c r="P166" s="1">
        <v>57974412</v>
      </c>
      <c r="Q166" s="1">
        <v>18851335</v>
      </c>
      <c r="R166" s="1">
        <v>602353</v>
      </c>
      <c r="S166" s="1">
        <v>668607</v>
      </c>
      <c r="T166" s="1">
        <v>3734029</v>
      </c>
      <c r="U166" s="1">
        <v>114030804</v>
      </c>
      <c r="V166" s="1">
        <v>265847</v>
      </c>
      <c r="W166" s="1">
        <v>1680751</v>
      </c>
      <c r="X166" s="1">
        <v>2086</v>
      </c>
      <c r="Y166" s="1">
        <v>433628</v>
      </c>
      <c r="Z166" s="1">
        <v>257539</v>
      </c>
      <c r="AA166" s="1">
        <v>981832</v>
      </c>
      <c r="AB166" s="1">
        <v>4185502</v>
      </c>
      <c r="AC166" s="1">
        <v>1007614</v>
      </c>
      <c r="AD166" s="1">
        <v>7060096</v>
      </c>
      <c r="AE166" s="1">
        <v>2275863</v>
      </c>
      <c r="AF166" s="1">
        <v>419440</v>
      </c>
      <c r="AG166" s="1">
        <v>2233632</v>
      </c>
      <c r="AH166" s="1">
        <v>1520315</v>
      </c>
      <c r="AI166" s="1">
        <v>836131</v>
      </c>
    </row>
    <row r="167" spans="1:35" x14ac:dyDescent="0.25">
      <c r="A167" s="1" t="s">
        <v>450</v>
      </c>
      <c r="B167" s="1">
        <v>13.968</v>
      </c>
      <c r="C167" s="1">
        <v>81.069855000000004</v>
      </c>
      <c r="D167" s="1">
        <v>8.1999999999999993</v>
      </c>
      <c r="E167" s="1">
        <v>1265099</v>
      </c>
      <c r="F167" s="1" t="s">
        <v>451</v>
      </c>
      <c r="G167" s="1" t="s">
        <v>452</v>
      </c>
      <c r="H167" s="1">
        <v>1117</v>
      </c>
      <c r="I167" s="1">
        <v>1091</v>
      </c>
      <c r="J167" s="1">
        <v>26</v>
      </c>
      <c r="K167" s="1" t="s">
        <v>14</v>
      </c>
      <c r="L167" s="1">
        <v>5695617</v>
      </c>
      <c r="M167" s="1">
        <v>16203698</v>
      </c>
      <c r="N167" s="1">
        <v>1054748</v>
      </c>
      <c r="O167" s="1">
        <v>849095</v>
      </c>
      <c r="P167" s="1">
        <v>11343007</v>
      </c>
      <c r="Q167" s="1">
        <v>3762528</v>
      </c>
      <c r="R167" s="1">
        <v>2635683</v>
      </c>
      <c r="S167" s="1">
        <v>799062</v>
      </c>
      <c r="T167" s="1">
        <v>142402</v>
      </c>
      <c r="U167" s="1">
        <v>25153058</v>
      </c>
      <c r="V167" s="1">
        <v>1700555</v>
      </c>
      <c r="W167" s="1">
        <v>2228713</v>
      </c>
      <c r="X167" s="1">
        <v>1635321</v>
      </c>
      <c r="Y167" s="1">
        <v>1697439</v>
      </c>
      <c r="Z167" s="1">
        <v>1092936</v>
      </c>
      <c r="AA167" s="1">
        <v>306560</v>
      </c>
      <c r="AB167" s="1">
        <v>5650239</v>
      </c>
      <c r="AC167" s="1">
        <v>3093347</v>
      </c>
      <c r="AD167" s="1">
        <v>2208557</v>
      </c>
      <c r="AE167" s="1">
        <v>225534</v>
      </c>
      <c r="AF167" s="1">
        <v>1664501</v>
      </c>
      <c r="AG167" s="1">
        <v>318666</v>
      </c>
      <c r="AH167" s="1">
        <v>3329869</v>
      </c>
      <c r="AI167" s="1">
        <v>1642914</v>
      </c>
    </row>
  </sheetData>
  <phoneticPr fontId="1" type="noConversion"/>
  <conditionalFormatting sqref="F16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范ZH</dc:creator>
  <cp:lastModifiedBy>ZH 范</cp:lastModifiedBy>
  <dcterms:created xsi:type="dcterms:W3CDTF">2015-06-05T18:19:34Z</dcterms:created>
  <dcterms:modified xsi:type="dcterms:W3CDTF">2024-11-26T12:09:59Z</dcterms:modified>
</cp:coreProperties>
</file>